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include" sheetId="2" r:id="rId5"/>
    <sheet state="visible" name="methodology" sheetId="3" r:id="rId6"/>
    <sheet state="visible" name="Copy of Sheet1" sheetId="4" r:id="rId7"/>
    <sheet state="visible" name="thematic classification" sheetId="5" r:id="rId8"/>
    <sheet state="visible" name="Sheet3" sheetId="6" r:id="rId9"/>
  </sheets>
  <definedNames/>
  <calcPr/>
</workbook>
</file>

<file path=xl/sharedStrings.xml><?xml version="1.0" encoding="utf-8"?>
<sst xmlns="http://schemas.openxmlformats.org/spreadsheetml/2006/main" count="20254" uniqueCount="2861">
  <si>
    <t>database</t>
  </si>
  <si>
    <t>authors</t>
  </si>
  <si>
    <t>title</t>
  </si>
  <si>
    <t>publisher</t>
  </si>
  <si>
    <t>type</t>
  </si>
  <si>
    <t>citation</t>
  </si>
  <si>
    <t>year</t>
  </si>
  <si>
    <t>abstract</t>
  </si>
  <si>
    <t>author keywords</t>
  </si>
  <si>
    <t>index keywords</t>
  </si>
  <si>
    <t>low resource</t>
  </si>
  <si>
    <t>morphology</t>
  </si>
  <si>
    <t>languages</t>
  </si>
  <si>
    <t>languages updated</t>
  </si>
  <si>
    <t>languages notes</t>
  </si>
  <si>
    <t>languages manual</t>
  </si>
  <si>
    <t>verdict</t>
  </si>
  <si>
    <t>reason</t>
  </si>
  <si>
    <t>additional reason</t>
  </si>
  <si>
    <t>reviewer 1</t>
  </si>
  <si>
    <t>reviewer 1 verdict</t>
  </si>
  <si>
    <t>reviewer 1 reason</t>
  </si>
  <si>
    <t>reviewer 1 notes</t>
  </si>
  <si>
    <t>reviewer 2</t>
  </si>
  <si>
    <t>reviewer 2 verdict</t>
  </si>
  <si>
    <t>reviewer 2 reason</t>
  </si>
  <si>
    <t>reviewer 2 notes</t>
  </si>
  <si>
    <t>scopus</t>
  </si>
  <si>
    <t>gutierrez-vasques, ximena (57198791074)</t>
  </si>
  <si>
    <t>bilingual lexicon extraction for a distant language pair using a small parallel corpus</t>
  </si>
  <si>
    <t>the aim of this thesis proposal is to perform bilingual lexicon extraction for cases in which small parallel corpora are available and it is not easy to obtain monolingual corpus for at least one of the languages. moreover, the languages are typologically distant and there is no bilingual seed lexicon available. we focus on the language pair spanish nahuatl, we propose to work with morpheme based representations in order to reduce the sparseness and to facilitate the task of finding lexical correspondences between a highly agglutinative language and a fusional one. we take into account contextual information but instead of using a precompiled seed dictionary, we use the distribution and dispersion of the positions of the morphological units as cues to compare the contextual vectors and obtaining the translation candidates. (c) naacl hlt 2015  2015 student research workshop (srw) at the conference of the north american chapter of the association for computational linguistics: human language technologies, proceedings. all rights reserved.</t>
  </si>
  <si>
    <t>agglutinative language; bilingual lexicon extractions; bilinguals; contextual information; language pairs; parallel corpora; extraction</t>
  </si>
  <si>
    <t>morpholog, morphem, fusional, agglutinat</t>
  </si>
  <si>
    <t>nahuatl (1), spanish (5)</t>
  </si>
  <si>
    <t>Not a Paper</t>
  </si>
  <si>
    <t>Rusty</t>
  </si>
  <si>
    <t>thesis proposal</t>
  </si>
  <si>
    <t>Murilo</t>
  </si>
  <si>
    <t>Not Translation</t>
  </si>
  <si>
    <t>focuses on bilingual lexicon extraction, not full sentence-level or document-level MT</t>
  </si>
  <si>
    <t>efthimiou, eleni (22333400500); fotinea, stavroula-evita (6507953358); dimou, athanasia-lida (55331588100); goulas, theodore (56974168700); kouremenos, dimitris (35562882800)</t>
  </si>
  <si>
    <t>from grammar-based mt to post-processed sl representations</t>
  </si>
  <si>
    <t>this paper proposes the implementation of a post processing stage to a grammar based machine translation (mt) system from written into sign language for the pair written greek greek sign language (gsl), where translation output is visualized by an avatar. post processing is applied on the output of the mt systems transfer module by activating an editing environment for sl which utilizes a dictionary of signs coded for hamnosys transcriptions and non manual elements along with grammar knowledge. this post processing environment may also be used as a standalone editing environment for expert users allowing for a considerable range of editing actions, as well as an sl editing tool for the general public who are not familiar with the underlying technology. in both cases, this environment provides the opportunity of on the fly structuring of new signed utterances going far beyond current limitations in composition with new signed language content. (c) 2015, springer verlag berlin heidelberg.</t>
  </si>
  <si>
    <t>computational sign language grammar; computational sign language lexicon; sign language editor; signing avatar; written-to-sign language machine translation</t>
  </si>
  <si>
    <t>computational linguistics; computer aided language translation; current limitation; general publics; language content; machine translation systems; post-processing stages; sign language; sign language machine translation; signing avatars; translation (languages)</t>
  </si>
  <si>
    <t>grammar-based</t>
  </si>
  <si>
    <t>greek sign language (0), greek (3)</t>
  </si>
  <si>
    <t>Not Morphology</t>
  </si>
  <si>
    <t>the paper is about post-processing of a system that made some use of grammar, but doesn't seem to focus on morphology in its approach at all</t>
  </si>
  <si>
    <t>does not explicitly use or analyze morphology</t>
  </si>
  <si>
    <t>orife, iroro fred onome (57204209094)</t>
  </si>
  <si>
    <t>attentive sequence-to-sequence learning for diacritic restoration of yoruba language text</t>
  </si>
  <si>
    <t>yoruba is a widely spoken west african language with a writing system rich in tonal and orthographic diacritics. with very few exceptions, diacritics are omitted from electronic texts, due to limited device and application support. diacritics provide morphological information, are crucial for lexical disambiguation, pronunciation and are vital for any yoruba text to speech (tts), automatic speech recognition (asr) and natural language processing (nlp) tasks. reframing automatic diacritic restoration (adr) as a machine translation task, we experiment with two different attentive sequence to sequence neural models to process undiacritized text. on our evaluation dataset, this approach produces diacritization error rates of less than 5%. we have released pre trained models, datasets and source code as an open source project to advance efforts on yoruba language technology. (c) 2018 international speech communication association. all rights reserved.</t>
  </si>
  <si>
    <t>automatic diacritization; neural machine translation; sequence-to-sequence models; yoruba language</t>
  </si>
  <si>
    <t>character recognition; computational linguistics; computer aided language translation; natural language processing systems; open source software; open systems; restoration; speech communication; automatic diacritization; automatic speech recognition; diacritic restoration; lexical disambiguation; machine translations; morphological information; open source projects; sequence models; speech recognition</t>
  </si>
  <si>
    <t>morpholog</t>
  </si>
  <si>
    <t>yoruba (2)</t>
  </si>
  <si>
    <t xml:space="preserve">task is diacritic restoration </t>
  </si>
  <si>
    <t>although the primary task is diacritic restoration, the authors explicitly reframe it as a machine translation problem and apply MT models</t>
  </si>
  <si>
    <t>woldeyohannis, michael melese (57202943990); meshesha, million (14027234400)</t>
  </si>
  <si>
    <t>experimenting statistical machine translation for ethiopic semitic languages: the case of amharic-tigrigna</t>
  </si>
  <si>
    <t>in this research an attempt have been made to experiment on amharic tigrigna machine translation for promoting information sharing. since there is no amharic tigrigna parallel text corpus, we prepared a parallel text corpus for amharic tigrigna machine translation system from religious domain specifically from bible. consequently, the data preparation involves sentence alignment, sentence splitting, tokenization, normalization of amharic tigrigna parallel corpora and then splitting the dataset into training, tuning and testing data. then, amharic tigrigna translation model have been constructed using training data and further tuned for better translation. finally, given target language model, the amharic tigrigna translation system generates a target output with reference to translation model using word and morpheme as a unit. the result we found from the experiment is promising to design amharic tigrigna machine translation system between resource deficient languages. we are now working on post editing to enhance the performance of the bi lingual amharic tigrigna translator. (c) 2018, icst institute for computer sciences, social informatics and telecommunications engineering.</t>
  </si>
  <si>
    <t>amharic-tigrigna; machine translation; semitic language; under-resourced language</t>
  </si>
  <si>
    <t>computational linguistics; statistical tests; amharic-tigrigna; information sharing; machine translation systems; machine translations; semitic languages; statistical machine translation; translation systems; under-resourced languages; computer aided language translation</t>
  </si>
  <si>
    <t>morphem</t>
  </si>
  <si>
    <t>amharic (2), tigrigna (2)</t>
  </si>
  <si>
    <t>mentions morphemes, but doesn't seem to use morophology in any particular way</t>
  </si>
  <si>
    <t>system generates output using word and morpheme as a unit</t>
  </si>
  <si>
    <t>khan, nabeel sabir (56699305100); abid, adnan (36614939400); abid, kamran (40361059600)</t>
  </si>
  <si>
    <t>a novel natural language processing (nlp)-based machine translation model for english to pakistan sign language translation</t>
  </si>
  <si>
    <t>background/introduction: the deaf community in the world uses a gesture based language, generally known as sign language. every country has a different sign language; for instance, usa has american sign language (asl) and uk has british sign language (bsl). the deaf community in pakistan uses pakistan sign language (psl), which like other natural languages, has a vocabulary, sentence structure, and word order. majority of the hearing community is not aware of psl due to which there exists a huge communication gap between the two groups. similarly, deaf persons are unable to read text written in english and urdu. hence, the provision of an effective translation model can support the cognitive capability of the deaf community to interpret natural language materials available on the internet and in other useful resources. methods: this research involves exploiting natural language processing (nlp) techniques to support the deaf community by proposing a novel machine translation model that translates english sentences into equivalent pakistan sign language (psl). though a large number of machine translation systems have been successfully implemented for natural to natural language translations, natural to sign language machine translation is a relatively new area of research. state of the art works in natural to sign language translation are mostly domain specific and suffer from low accuracy scores. major reasons are specialised language structures for sign languages, and lack of annotated corpora to facilitate development of more generalisable machine translation systems. to this end, a grammar based machine translation model is proposed to translate sentences written in english language into equivalent psl sentences. to the best of our knowledge, this is a first effort to translate any natural language to psl using core nlp techniques. the proposed approach involves a structured process to investigate the linguistic structure of psl and formulate the grammatical structure of psl sentences. these rules are then formalised into a context free grammar, which, in turn, can be efficiently implemented as a parsing module for translation and validation of target psl sentences. the whole concept is implemented as a software system, comprising the nlp pipeline and an external service to render the avatar based video of translated words, in order to compensate the cognitive hearing deficit of deaf people. results and conclusion: the accuracy of the proposed translation model has been evaluated manually and automatically. quantitative results reveal a very promising bilingual evaluation understudy (bleu) score of 0.78. subjective evaluations demonstrate that the system can compensate for the cognitive hearing deficit of end users through the system output expressed as a readily interpretable avatar. comparative analysis shows that our proposed system works well for simple sentences but struggles to translate compound and compound complex sentences correctly, which warrants future ongoing research. (c) 2020, springer science+business media, llc, part of springer nature.</t>
  </si>
  <si>
    <t>cognition; deaf people communication; machine translation; natural language processing; pakistan sign language; rule-based translation</t>
  </si>
  <si>
    <t>audition; computer aided language translation; context free grammars; formal languages; syntactics; american sign language; effective translation; grammatical structure; machine translation models; machine translation systems; natural language processing; sign language machine translation; subjective evaluations; natural language processing systems</t>
  </si>
  <si>
    <t>british sign language (0), urdu (3), english (5), pakistan sign language (0)</t>
  </si>
  <si>
    <t>Doesn't seem to use morphology. The way words are organized in a sentence is syntax, not morphology.</t>
  </si>
  <si>
    <t>mentions performing morphological and syntactive analysis and using a context-free grammar to sctructure PSL sentences (morphology)</t>
  </si>
  <si>
    <t>bajwa, manpreet singh (57170114600); gandhi, geeta chhabra (57425010000)</t>
  </si>
  <si>
    <t>a systematic review of machine learning approaches for classifying indian sign language gestures and facial expressions</t>
  </si>
  <si>
    <t>indian sign language is the primary mode of communication known to persons who use indian sign language for people who have hearing or language deficits. different types of machine learning models are used to broaden the scope of communication for those with impairments and illiteracy. there are numerous machine learning models for analyzing gestures, postures, and facial recognition in indian sign language for single handed and double handed signals. the present study on hand gestures, recognition, and translation intends to build an essential foundation for developing a platform to facilitate communication for the s pecially abled with anyone. machine learning algorithms generally focus on letter recognition or a few fundamental indicators. communication is essential for exchanging ideas, thoughts, and feelings. sign language is a kind of communication that uses hand motions. this is aimed toward those with impairments such as muteness and deafness. machine learning, a branch of artificial intelligence, will aid in identifying various hand motions and predicting the language created by those inputs based on those inputs[2]. sign language has a grammar that is unique from and independent of english. when compared to english, sl allows for far more freedom in word order. tense is marked morphologically on verbs in english, but sl (like many other languages, such as indian sign language) communicates tense lexically using temporal adverbs. the structure of isl and english differs at the phonological level as well. signed languages, like spoken languages, include a degree of sublexical structure that includes segments and combinatorial rules; however, phonological elements are manual rather than vocal. the way spatial information is conveyed in english and isl differs substantially. all deaf people are illiterate in written english. as an output, the sl text can be produced. sl is just physically executed english, where english and sl share the identical linguistic structure that one is a straight encoding of the other. many software designers mistakenly believe that deaf users can always access printed the english language in a user interface. many designers feel that if auditory information is also supplied as written english, the deaf users demands will be addressed. prepositions such as in, on, and under are used to indicate locative information in english, as in many other spoken languages. on the other hand, sl encodes locative and motion information via verbal classifier formulations in which hand shape morphemes define item type, and the location of the hands in signing space schematically depicts the spatial relationship between two things. thus, english and asl differ significantly in phonological, morphological, and syntactic areas. (c) 2022 ieee.</t>
  </si>
  <si>
    <t>computer vision; gesture recognition; image processing; indian sign language; machine learning</t>
  </si>
  <si>
    <t>audition; classification (of information); computer vision; face recognition; gesture recognition; learning algorithms; learning systems; linguistics; user interfaces; deaf users; gestures recognition; hand motion; images processing; indian sign languages; machine learning models; machine-learning; sign language; spoken languages; systematic review; machine learning</t>
  </si>
  <si>
    <t>morpholog, morphem</t>
  </si>
  <si>
    <t>english (5), indian sign language (0)</t>
  </si>
  <si>
    <t>mentions that indian sign language identifies tense lexically, not morphologically</t>
  </si>
  <si>
    <t>does not describe or evaluate a machine translation system</t>
  </si>
  <si>
    <t>kaur, kawaljit (57542160400); goyal, vishal (24829473000); dutta, kamlesh (36871512100)</t>
  </si>
  <si>
    <t>corpus creation for anaphora resolution in punjabi language</t>
  </si>
  <si>
    <t>annotated corpora are greatly required for the development of various applications of nlp. this paper concentrates on creating corpus for anaphora resolution which is required in automatic question answering, machine translation, and summarization. the work presented in this study is based on annotating punjabi corpora with morphological information, pos tagging, and anaphoric links. we also propose to add additional features like animacy, ner, and pronoun type which will be used for machine learning module. our aim is to build a real corpus that will be used for training and evaluation of anaphora resolution for punjabi language focusing on pronominal resolution. (c) 2022, the author(s), under exclusive license to springer nature singapore pte ltd.</t>
  </si>
  <si>
    <t>anaphora resolution; corpus annotation; pronominal anaphora</t>
  </si>
  <si>
    <t>natural language processing systems; anaphora resolution; animacy; answering machines; automatic question answering; corpus annotations; machine learning module; machine translations; morphological information; pronominal anaphora; pronominal resolutions; computational linguistics</t>
  </si>
  <si>
    <t>punjabi (2)</t>
  </si>
  <si>
    <t>annotation of a corpus, but not actually used for translation (or even finished)</t>
  </si>
  <si>
    <t>the paper’s primary goal is not machine translation, but anaphora resolution corpus creation</t>
  </si>
  <si>
    <t>brachemi-meftah, salima (57221642506); barigou, fatiha (55245964000); djendara, abdelaziz (57912162200); zaoui, oussama (57911568500)</t>
  </si>
  <si>
    <t>impact of dimensionality reduction on sentiment analysis of algerian dialect</t>
  </si>
  <si>
    <t>in algeria, sentiment analysis for algerian dialect becomes very important for organizations and companies to track customer feedback, to predict their satisfaction, and to assess their opinions over time. however, identification of sentiments is a challenging task; (i) the algerian dialect is an informal language without rigorous rules of writing and standardization. it is mainly based on modern standard arabic (msa) vocabulary, where the majority of the original words are modified both phonologically and morphologically. it is also based on a set of foreign words from turkish, spanish and french as well tamazight. this is called code switching. (ii) another problem which is obviously present in the algerian dialect is the fact that a word with one form of pronunciation can be written in several forms. therefore, our objective is to consider these two issues within the process of sentiment analysis of algerian dialect. to this end, we propose to examine the impact of dimensionality reduction techniques such as lemmatization, stemming, feature selection and in particular our extended soundex algorithm on the system performance. we used a supervised machine learning approach without going through a translation step into msa or transliteration into another target language like french. we compare the performance of five classifiers with and without the use of dimensionality techniques. results show that feature selection combined with multinomial naive bayes classifier gives an f1 score of 83.20% and attribute reduction rate of 82.65%. (c) 2022 ieee.</t>
  </si>
  <si>
    <t>algerian dialect; arabic; arabizi; code switching; extended soundex; feature selection; machine learning; phonetic grouping; sentiment analysis</t>
  </si>
  <si>
    <t>codes (symbols); computational linguistics; customer satisfaction; feature selection; learning algorithms; learning systems; supervised learning; algerian dialect; arabic; arabizi; code-switching; extended soundex; features selection; machine-learning; phonetic grouping; sentiment analysis; soundex; sentiment analysis</t>
  </si>
  <si>
    <t>turkish (4), spanish (5), french (5), arabic (5), algerian (?)</t>
  </si>
  <si>
    <t>sentiment analysis</t>
  </si>
  <si>
    <t>focus is on sentiment analysis, avoids translation</t>
  </si>
  <si>
    <t>rakhimova, diana (55682794500); karibayeva, aidana (57196004542); karyukin, vladislav (57218952479); turarbek, assem (58096848400); duisenbekkyzy, zhansaya (59345714100); aliyev, rashid (59388488700)</t>
  </si>
  <si>
    <t>development of a childrens educational dictionary for a low-resource language using ai tools</t>
  </si>
  <si>
    <t>today, various interactive tools or partially available artificial intelligence applications are actively used in educational processes to solve multiple problems for resource rich languages, such as english, spanish, french, etc. unfortunately, the situation is different and more complex for low resource languages, like kazakh, uzbek, mongolian, and others, due to the lack of qualitative and accessible resources, morphological complexity, and the semantics of agglutinative languages. this article presents research on early childhood learning resources for the low resource kazakh language. generally, a dictionary for children differs from classical educational dictionaries. the difference between dictionaries for children and adults lies in their purpose and methods of presenting information. a themed dictionary will make learning and remembering new words easier for children because they will be presented in a specific context. this article discusses developing an approach to creating a thematic childrens dictionary of the low resource kazakh language using artificial intelligence. the proposed approach is based on several important stages: the initial formation of a list of english words with the use of chatgpt; identification of their semantic weights; generation of phrases and sentences with the use of the list of semantically related words; translation of obtained phrases and sentences from english to kazakh, dividing them into bigrams and trigrams; and processing with kazakh language pos pattern tag templates to adapt them for children. when the dictionary was formed, the semantic proximity of words and phrases to the given theme and age restrictions for children were taken into account. the formed dictionary phrases were evaluated using the cosine similarity, euclidean similarity, and manhattan distance metrics. moreover, the dictionary was extended with video and audio data by implementing models like dall e 3, midjourney, and stable diffusion to illustrate the dictionary data and tts (text to speech) technology for the kazakh language for voice synthesis. the developed thematic dictionary approach was tested, and a sus (system usability scale) assessment of the application was conducted. the experimental results demonstrate the proposed approachs high efficiency and its potential for wide use in educational purposes. (c) 2024 by the authors.</t>
  </si>
  <si>
    <t>artificial intelligence; chatgpt; childrens education; kazakh language; low-resource language</t>
  </si>
  <si>
    <t>low-resource</t>
  </si>
  <si>
    <t>morpholog, agglutinat</t>
  </si>
  <si>
    <t>mongolian (1), kazakh (3), uzbek (3), english (5), spanish (5), french (5)</t>
  </si>
  <si>
    <t>creating a thematic children's dictionary</t>
  </si>
  <si>
    <t>does not present a MT system</t>
  </si>
  <si>
    <t>supriya, musica (59138288000); acharya, u dinesh (24472610300); nayak, ashalatha (55420158100)</t>
  </si>
  <si>
    <t>enhancing neural machine translation quality for kannada-tulu language pairs through transformer architecture: a linguistic feature integration</t>
  </si>
  <si>
    <t>the rise of intelligent systems demands good machine translation models that are less data hungry and more efficient, especially for low and extremely low resource languages with few or no data available. by integrating a linguistic feature to enhance the quality of translation, we have developed a generic neural machine translation (nmt) model for kannada tulu language pairs. the nmt model uses transformer architecture and a state of the art model for translating text from kannada to tulu and learns based on the parallel data. kannada and tulu are both low resource dravidian languages, with tulu recognised as an extremely low resource language. dravidian languages are morphologically rich and are highly agglutinative in nature and there exist only a few nmt models for kannada tulu language pairs. they exhibit poor translation scores as they fail to capture the linguistic features of the language. the proposed generic approach can benefit other low resource indic languages that have smaller parallel corpora for nmt tasks. evaluation metrics like bilingual evaluation understudy (bleu), character level f score (chrf) and word error rate (wer) are considered to obtain the improved translation scores for the linguistic feature embedded nmt model. these results hold promise for further experimentation with other low and extremely low resource language pairs. (c) 2024 by the authors.</t>
  </si>
  <si>
    <t>kannada; linguistic feature; low-resource languages; machine translation; natural language processing; tulu</t>
  </si>
  <si>
    <t>kannada (1), tulu (1)</t>
  </si>
  <si>
    <t>mentions the fact that the languages are agglutinative, but doesn't say anything about making using of morphology in the methodology</t>
  </si>
  <si>
    <t>languages are described as morphologically rich and agglutinative, and linguistic features are integrated into the NMT model to address translation quality</t>
  </si>
  <si>
    <t>djazia, tiar manel (59205762200); abdallah, farhi (59205762300)</t>
  </si>
  <si>
    <t>exploring ontology of architectural islamic elements to interpret bliden heritage through adaptive patterns</t>
  </si>
  <si>
    <t>this article relates the traditional housing in an algerian islamic city called blida. its rich heritage is starting to disappear due to unaware destruction. to preserve its architectural heritage, we propose an experimental ontology of knowledge. it focuses on its mixed architectures morphological and conceptual qualities to promote a new design adapted to the historic landscape. we have developed a heuristic method. it combines an analog approach with a digital tool. this method is structured from a spatio temporal process for perceiving architectural language. the analysis of the characteristics begins through a morphological method constitutes the data collection phase of the ontology. interpreting conceptual qualities concerning natural light is the second step for translation: the information phase. the development of operative paradigms constitutes the third stage for the perception of the learning phase. the resulting diagram illustrates the generative process with semantic modelling in a meaningful protocol. the result of morphology is representative sheets for artefacts, informed by its morphological context and the sustainable design. then, the result of the interpretation is the eco models in qualified sheets represented through adaptive patterns. this protocol forms the conceptual basis of the knowledge ontology. (c) 2024 the author(s).</t>
  </si>
  <si>
    <t>adaptive patterns; islamic heritage; morphological analysis; significant interpretation; traditional housing</t>
  </si>
  <si>
    <t>algerian (?)</t>
  </si>
  <si>
    <t>not exactly sure what this is, but it's not translation</t>
  </si>
  <si>
    <t>does not discuss MT, low-resource or morphology</t>
  </si>
  <si>
    <t>ji, yatu (57207196968); hou, hongxu (17434807800); chen, junjie (57211170668); wu, nier (57211169416)</t>
  </si>
  <si>
    <t>adversarial training for unknown word problems in neural machine translation</t>
  </si>
  <si>
    <t>ACM</t>
  </si>
  <si>
    <t>Article</t>
  </si>
  <si>
    <t>Ji, Y., H. Hou, J. Chen, et al. “Adversarial Training for Unknown Word Problems in Neural Machine Translation.” ACM Transactions on Asian and Low-Resource Language Information Processing, vol. 19, no. 1, 2019.</t>
  </si>
  <si>
    <t>nearly all of the work in neural machine translation (nmt) is limited to a quite restricted vocabulary, crudely treating all other words the same as an &lt; unk &gt; symbol. for the translation of language with abundant morphology, unknown (unk) words also come from the misunderstanding of the translation model to the morphological changes. in this study, we explore two ways to alleviate the unk problem in nmt: a new generative adversarial network (added value constraints and semantic enhancement) and a preprocessing technique that mixes morphological noise. the training process is like a win win game in which the players are three adversarial sub models (generator, filter, and discriminator). in this game, the filter is to emphasize the discriminators attention to the negative generations that contain noise and improve the training efficiency. finally, the discriminator cannot easily discriminate the negative samples generated by the generator with filter and human translations. the experimental results show that the proposed method significantly improves over several strong baseline models across various language pairs and the newly emerged mongolian chinese task is state of the art. (c) 2019 association for computing machinery.</t>
  </si>
  <si>
    <t>generative adversarial network; neural machine translation; unk; value iteration</t>
  </si>
  <si>
    <t>computational linguistics; iterative methods; semantics; adversarial networks; machine translations; morphological changes; preprocessing techniques; semantic enhancements; training efficiency; translation models; value iteration; computer aided language translation</t>
  </si>
  <si>
    <t>mongolian (1), chinese (5)</t>
  </si>
  <si>
    <t>singh, telem joyson (57223084146); singh, sanasam ranbir (15045879400); sarmah, priyankoo (33068408500)</t>
  </si>
  <si>
    <t>distilling knowledge in machine translation of agglutinative languages with backward and morphological decoders</t>
  </si>
  <si>
    <t>Singh, T. J., et al. “Distilling Knowledge in Machine Translation of Agglutinative Languages with Backward and Morphological Decoders.” ACM Transactions on Asian and Low-Resource Language Information Processing, vol. 24, no. 1, 2025.</t>
  </si>
  <si>
    <t>agglutinative languages often have morphologically complex words (mcws) composed of multiple morphemes arranged in a hierarchical structure, posing significant challenges in translation tasks. we present a novel knowledge distillation approach tailored for improving the translation of such languages. our method involves an encoder, a forward decoder, and two auxiliary decoders: a backward decoder and a morphological decoder. the forward decoder generates target morphemes autoregressively and is augmented by distilling knowledge from the auxiliary decoders. the backward decoder incorporates future context, while the morphological decoder integrates target side morphological information. we have also designed a reliability estimation method to selectively distill only the reliable knowledge from these auxiliary decoders. our approach relies on morphological word segmentation. we show that the word segmentation method based on unsupervised morphology learning outperforms the commonly used byte pair encoding method on highly agglutinative languages in translation tasks. our experiments conducted on english tamil, english manipuri, and english marathi datasets show that our proposed approach achieves significant improvements over strong transformer based nmt baselines. (c) 2025 copyright held by the owner/author(s). publication rights licensed to acm.</t>
  </si>
  <si>
    <t>agglutinative languages; indic languages; knowledge distillation; morphologically rich languages; neural machine translation</t>
  </si>
  <si>
    <t>computational linguistics; computer aided language translation; encoding (symbols); neural machine translation; unsupervised learning; agglutinative language; estimation methods; hierarchical structures; indic language; knowledge distillation; machine translations; morphological information; morphologically rich language; reliability estimation; word segmentation; decoding</t>
  </si>
  <si>
    <t>morpholog, agglutinat, morphem</t>
  </si>
  <si>
    <t>marathi (2), tamil (3), english (5), manipuri (1)</t>
  </si>
  <si>
    <t>alethary, ahmed a. (57219413112); aliwy, ahmed hussein (55440375300); ali, nabeel salih (56693765600)</t>
  </si>
  <si>
    <t>automated arabic-arabic sign language translation system based on 3d avatar technology</t>
  </si>
  <si>
    <t>Intelektual Pustaka Media Utama</t>
  </si>
  <si>
    <t>Alethary, A. A., et al. “Automated Arabic-Arabic Sign Language Translation System Based on 3D Avatar Technology.” International Journal of Advances in Applied Sciences, vol. 11, no. 4, 2022, pp. 383–96.</t>
  </si>
  <si>
    <t>arabic sign language (arsl) is the natural language of the deaf community in arabic countries. deaf people have a set of difficulties due to poor services available. they have problems accessing essential information or receiving an education, communicating with other communities, and engaging in activities. thus, a machine translation system of arabic to arsl has been developed using avatar technologies. firstly, a dictionary of arsl was constructed using esign editor software. the constructed dictionary has three thousand signs. it can be adopted for the translation system in which written text can be transformed into sign language. the dictionary will be available as a free resource for researchers. it is complex and time consuming, but it is an essential step in the machine translation of whole arabic text to arsl with 3d animations. secondly, the translator has been developed. it performs syntactic and morphological analysis and then applies a set of rules to translate an arabic text into arsl text based on the structure and grammar of arsl. the system is evaluated according to the parallel corpus that consists of 180 sentences using the metric for evaluation of translation with explicit ordering metric for evaluation of translation with explicit ordering (meteor) our system achieves a relative score of (86%). (c) 2022, intelektual pustaka media utama. all rights reserved.</t>
  </si>
  <si>
    <t>3d avatar; arabic language; arabic sign language; arsl; deaf people; esign; machine translation</t>
  </si>
  <si>
    <t>arabic (5), arabic sign language (0)</t>
  </si>
  <si>
    <t>counting arabic sign language as low resource</t>
  </si>
  <si>
    <t>setiawan, hendra (56581861600); huang, zhongqiang (14026761500); zbib, rabih (6507259855)</t>
  </si>
  <si>
    <t>bbns low-resource machine translation for the lorehlt 2016 evaluation</t>
  </si>
  <si>
    <t>Springer</t>
  </si>
  <si>
    <t>Setiawan, H., et al. “BBN’s Low-Resource Machine Translation for the LoReHLT 2016 Evaluation.” Machine Translation, vol. 32, no. 1–2, 2018, pp. 45–57.</t>
  </si>
  <si>
    <t>shared task</t>
  </si>
  <si>
    <t>we describe bbns contribution to the machine translation (mt) task in the lorehlt 2016 evaluation, focusing on the techniques and methodologies employed to build the uyghur english mt systems in low resource conditions. in particular, we discuss the data selection process, morphological segmentation of the source, neural network feature models, and our use of a native informant and related language resources. our final submission for the evaluation was ranked first among all participants. (c) 2017, springer science+business media b.v.</t>
  </si>
  <si>
    <t>low resource languages; morphological analysis; natural language processing; neural network machine translation; statistical machine translation</t>
  </si>
  <si>
    <t>bayesian networks; computational linguistics; natural language processing systems; low resource languages; machine translations; morphological analysis; morphological segmentation; network machines; neural network features; resource conditions; statistical machine translation; computer aided language translation</t>
  </si>
  <si>
    <t>low-resource, low resource</t>
  </si>
  <si>
    <t>uyghur (1), english (5)</t>
  </si>
  <si>
    <t>luqman, hamzah (57202000465); mahmoud, sabri a. (7202300425)</t>
  </si>
  <si>
    <t>a machine translation system from arabic sign language to arabic</t>
  </si>
  <si>
    <t>Luqman, H., and S. A. Mahmoud. “A Machine Translation System from Arabic Sign Language to Arabic.” Universal Access in the Information Society, vol. 19, no. 4, 2020, pp. 891–904.</t>
  </si>
  <si>
    <t>arabic sign language (arsl) is one of the sign languages that is used in arab countries. this language has structure and grammar that differ from spoken arabic. available arsl recognition systems perform direct mapping between the recognized sign in the arsl sentence and its corresponding arabic word. this results in persevering the structure and grammar of the arsl sentence. arsl translation involves converting the recognized arsl sentence into arabic sentence that meets the structure and grammar of arabic. we propose in this work a rule based machine translation system between arsl and arabic. the proposed system performs morphological and syntactic analysis to translate the arsl sentence lexically and syntactically into arabic. to evaluate this work, we perform manual and automatic evaluation using a corpus on the health domain. the obtained results show that our translation system provides an accurate translation for more than 80% of the translated sentences. (c) 2019, springer verlag gmbh germany, part of springer nature.</t>
  </si>
  <si>
    <t>arabic sign language; arsl; arsl machine translation; sign language recognition; sign language translation</t>
  </si>
  <si>
    <t>computational linguistics; syntactics; arabic sign language; arsl; machine translations; sign language; sign language recognition; computer aided language translation</t>
  </si>
  <si>
    <t>automatic translation of arabic text-to-arabic sign language</t>
  </si>
  <si>
    <t>Luqman, H., and S. A. Mahmoud. “Automatic Translation of Arabic Text-to-Arabic Sign Language.” Universal Access in the Information Society, vol. 18, no. 4, 2019, pp. 939–51.</t>
  </si>
  <si>
    <t>arabic sign language (arsl) is a full natural language that is used by the deaf in arab countries to communicate in their community. unfamiliarity with this language increases the isolation of deaf people from society. this language has a different structure, word order, and lexicon than arabic. the translation between arsl and arabic is a complete machine translation challenge, because the two languages have different structures and grammars. in this work, we propose a rule based machine translation system to translate arabic text into arsl. the proposed system performs a morphological, syntactic, and semantic analysis on an arabic sentence to translate it into a sentence with the grammar and structure of arsl. to transcribe arsl, we propose a gloss system that can be used to represent arsl. in addition, we develop a parallel corpus in the health domain, which consists of 600 sentences, and will be freely available for researchers. we evaluate our translation system on this corpus and find that our translation system provides an accurate translation for more than 80% of the translated sentences. (c) 2018, springer verlag gmbh germany, part of springer nature.</t>
  </si>
  <si>
    <t>arabic gloss system; arabic sign language; arabic sign language corpus; machine translation; rule-based machine translation</t>
  </si>
  <si>
    <t>computational linguistics; semantics; arabic gloss system; arabic sign language; automatic translation; different structure; machine translations; natural languages; rule-based machine translations; translation systems; computer aided language translation</t>
  </si>
  <si>
    <t>ayadi, kamel (57204722867); elhadj, yahya o.m. (35078364000); ferchichi, ahmed (7801317295)</t>
  </si>
  <si>
    <t>automatic translation from arabic to arabic sign language: a review</t>
  </si>
  <si>
    <t>literature review</t>
  </si>
  <si>
    <t>this paper presents the different machine translation approaches. we distinguish two classes: the classical approaches (direct, transfer based and interlingua) and the corpus based approaches (memory, example and statistical). we describe languages challenges such as morphology, syntax and structure. we illustrate a previous systems related to foreign (american, british and european) sign language machine translation. we list a review of the most important works related to arabic sign language (arsl) machine translation. (c) 2018 ieee.</t>
  </si>
  <si>
    <t>approaches; arabic sign language; corpus; machine translation</t>
  </si>
  <si>
    <t>computer aided language translation; approaches; arabic sign language; automatic translation; classical approach; corpus; corpus-based approaches; machine translations; sign language machine translation; computational linguistics</t>
  </si>
  <si>
    <t>arabic (5), arabic sign language</t>
  </si>
  <si>
    <t>REVIEW</t>
  </si>
  <si>
    <t>Literature Review</t>
  </si>
  <si>
    <t>Agustin</t>
  </si>
  <si>
    <t>Ahmad</t>
  </si>
  <si>
    <t>patil, s.p. (59053822300); prasad, j.r. (57205429724)</t>
  </si>
  <si>
    <t>deep learning approach in machine translation for indian context: a survey and discussion</t>
  </si>
  <si>
    <t>literature review, no pdf?</t>
  </si>
  <si>
    <t>due to availability of abundant data and increase speed in processing by infrastructure, the complex problems in several domains like speech processing, image processing, natural language processing, machine learning etc. got appealing solutions which simplifies life of human being. due to which crucial problem like machine translation (mt) shifted its development from statistical machine translation to neural machine translation (nmt). a new statistical environment is been adapted for faster and efficient solution to mt. various new approaches of neural network added which covers artificial neural network, convolutional neural network, feed forward neural network, encoder decoder architecture. also use of long short term memory (lstm), attention factor is included to speed up processing. languages with homogeneous structure like english and french, gives more promising results, but fails to give such results for languages having heterogeneous structures. in indian context due to scarcity of data and strong morphological structure of indian languages it is difficult to deal with translation with traditional mt approaches. more focus is to be given on various underline structures of languages like part of speech (pos), morphological structure of languages and relatedness to similar domain need to be addressed to improve performance. in this paper approaches of various researches for machine translation specifically in indian domain are discussed. it can be said that for languages belonging to same domain have fluent translations and accuracy as compared with languages in heterogeneous domain. accuracy can further be improved by adding attention parameter. (c) 2020 sersc.</t>
  </si>
  <si>
    <t>cnn; fnn; lstm; mt; nmt; pos</t>
  </si>
  <si>
    <t>scarcity</t>
  </si>
  <si>
    <t>english (5), french (5)</t>
  </si>
  <si>
    <t>which languages?</t>
  </si>
  <si>
    <t>?</t>
  </si>
  <si>
    <t>almaaytah, shahab ahmad (57223381604); alzobidy, soleman awad (57217684161)</t>
  </si>
  <si>
    <t>challenges in rendering arabic text to english using machine translation: a systematic literature review</t>
  </si>
  <si>
    <t>the arabic text can be translated into english using a variety of machine translation techniques. the translation of arabic text into english still poses a number of challenges in contemporary arabic. to identify these challenges that encounter while translating arabic text into english using machine translation, a systematic literature review (slr) approach is used. the slr steps  protocol creation, first and final selection, quality assessment, data extraction and synthesis  are used. nineteen challenges are reported during the slr process based on fifty six research papers. the four most important problems are carefully examined, and the possible solutions of other researchers are discussed. word sense disambiguation, arabic named entity, rich and complex morphology and low resource are the four critical challenges during rendering arabic text to english text. other challenges are also reported in this article. (c) 2013 ieee.</t>
  </si>
  <si>
    <t>arabic; challenges; machine translation; natural language processing; systematic literature review</t>
  </si>
  <si>
    <t>computational linguistics; computer aided language translation; machine translation; modeling languages; natural language processing systems; arabic; challenge; computational modelling; language processing; machine translations; natural language processing; natural languages; rendering (computer graphic); systematic; systematic literature review; rendering (computer graphics)</t>
  </si>
  <si>
    <t>english (5), arabic (5)</t>
  </si>
  <si>
    <t>arabic (5), arabic dialect</t>
  </si>
  <si>
    <t>Saying yes because it explicitly mentions "low resource", even if Arabic is class 5</t>
  </si>
  <si>
    <t>spandan, gunti (58235731400); brahmananda, s.h. (57201989849)</t>
  </si>
  <si>
    <t>impact of machine learning on regional languages processing: a survey</t>
  </si>
  <si>
    <t>machine translation system refers to the process of automatically or with minimal human involvement converting text from one language form to another using computer technology (mts). rich data and increased processing speed by infrastructure have led to appealing solutions for complex issues in a variety of fields, including speech processing, image processing, natural language processing, machine learning, and others languages.regional languages of india are said to have limited resources.traditional mt methodologies are challenging to use in the indian context because to a lack of data and the rich morphological structure of indian languages. in this study, several strategies and techniques for processing indian language presented by researchers are examined. (c) 2023 ieee.</t>
  </si>
  <si>
    <t>machine translation; natural language processing</t>
  </si>
  <si>
    <t>computational linguistics; computer aided language translation; data handling; image processing; learning algorithms; machine learning; machine translation; natural language processing systems; speech transmission; computer technology; images processing; indian languages; language processing; machine translation systems; machine translations; machine-learning; natural language processing; natural languages; processing speed; speech processing</t>
  </si>
  <si>
    <t>limited resource</t>
  </si>
  <si>
    <t>Doesn't explicitly say which Indian languages were used, but describes them</t>
  </si>
  <si>
    <t>kaur, kiranjeet (57542481600); chauhan, shweta (57222902943)</t>
  </si>
  <si>
    <t>a bibliometric analysis of different machine translation evaluation metrics</t>
  </si>
  <si>
    <t>machine translation (mt) systems mechanically represent a source language into a destination language while maintaining the originality of context using various natural language processing approaches. the need to assess the translation quality produced by machine translation systems has grown as a result of their increased use. however, due to their complicated morphology and syntax, other low resource languages might not always be appropriate for or applicable to the existing evaluation measures intended for english and other languages. the technique of evaluating machine translation is known as machine translation evaluation (mte). in mte, the amount of similarity and accuracy is determined by contrasting the output produced by the machine translation with the reference translation. the study assesses the metrics on several translation systems using datasets for low resource languages. the paper advances the field of machine translation (mt) by illuminating appropriate evaluation criteria for low resource languages. for this research. data from the scopus database were gathered and analyzed using the keywords machine translation and evaluation metrics from 1993 to 2023. using scopus databases, this article computes numerous application areas, documents published yearly, and keyword occurrences analysis. this work provides analysis and support for the significance of evaluation measures for different low resource languages. (c) 2024 ieee.</t>
  </si>
  <si>
    <t>automatic evaluation; indian languages; machine translation; metrics</t>
  </si>
  <si>
    <t>computational linguistics; computer aided language translation; natural language processing systems; automatic evaluation; evaluation measures; evaluation metrics; indian languages; low resource languages; machine translation evaluations; machine translation systems; machine translations; metric; scopus database; machine translation</t>
  </si>
  <si>
    <t>english (5)</t>
  </si>
  <si>
    <t>Lean yes - Mentions morphology as a reason to use other metrics - Duplicate of A comparative analysis of lexical-based automatic evaluation metrics for different Indic language pairs</t>
  </si>
  <si>
    <t>srivastava, muskan (59227248500); malik, nishchay (59227692800); gupta, adarshita (59228273000); chhabra, megha (36518565200); khepra, shaveta (57216749009); abidi, ali imam (57095593900)</t>
  </si>
  <si>
    <t>translation english to punjabi: a concise review of significant approaches</t>
  </si>
  <si>
    <t>over the years, machine translation in english to punjabi has seen significant advancements. the study emphasizes punjabis unique linguistic complexities, which pose challenges for accurate and contextually relevant translations. recognizing the importance of overcoming these obstacles, the paper investigates various pre processing methodologies within neural based and statistical based machine translation systems. it examines the methods to improve translation accuracy, addressing issues such as morphological complexity, syntactic variations, and a lack of parallel corpora. effective pre processing techniques are highlighted as a critical step toward improving machine translation performance for punjabi. ultimately, by capitalizing on existing advancements, this study highlights practical implications and potential areas for improvement, focusing on the end user experience. (c) 2024 ieee.</t>
  </si>
  <si>
    <t>accuracy; bleu-score; challenges; challenges; f-score; machine translation; punjabi to english; rule-based</t>
  </si>
  <si>
    <t>computational linguistics; computer aided language translation; accuracy; bleu scores; challenge; f-score; linguistic complexity; machine translations; pre-processing; punjabi to english; rule based; machine translation</t>
  </si>
  <si>
    <t>english (5), punjabi (2)</t>
  </si>
  <si>
    <t>acl-anthology</t>
  </si>
  <si>
    <t>[das, ayan, yerra, pranay, kumar, ken, sarkar, sudeshna]</t>
  </si>
  <si>
    <t>a study of attention-based neural machine translation model on indian languages</t>
  </si>
  <si>
    <t>not low-resource: bengali (3), hindi (4)</t>
  </si>
  <si>
    <t>neural machine translation (nmt) models have recently been shown to be very successful in machine translation (mt). the use of lstms in machine translation has significantly improved the translation performance for longer sentences by being able to capture the context and long range correlations of the sentences in their hidden layers. the attention model based nmt system (bahdanau et al., 2014) has become the state of the art, performing equal or better than other statistical mt approaches. in this paper, we wish to study the performance of the attention model based nmt system (bahdanau et al., 2014) on the indian language pair, hindi and bengali, and do an analysis on the types or errors that occur in case when the languages are morphologically rich and there is a scarcity of large parallel training corpus. we then carry out certain post processing heuristic steps to improve the quality of the translated statements and suggest further measures that can be carried out.</t>
  </si>
  <si>
    <t>bengali (3), hindi (4)</t>
  </si>
  <si>
    <t>not low-resource</t>
  </si>
  <si>
    <t>Not Low-Resource</t>
  </si>
  <si>
    <t>hewitt, john (59277905400); post, matt (55078004800); yarowsky, david (16410214900)</t>
  </si>
  <si>
    <t>automatic construction of morphologically motivated translation models for highly inflected, low-resource languages</t>
  </si>
  <si>
    <t>simulated low-resource</t>
  </si>
  <si>
    <t>statistical machine translation (smt) of highly inflected, low resource languages suffers from the problem of low bitext availability, which is exacerbated by large inflectional paradigms. when translating into english, rich source inflections have a high chance of being poorly estimated or out of vocabulary (oov). we present a source language agnostic system for automatically constructing phrase pairs from foreign language inflections and their morphological analyses using manually constructed datasets, including wiktionary. we then demonstrate the utility of these phrase tables in improving translation into english from finnish, czech, and turkish in simulated low resource settings, finding substantial gains in translation quality. we report up to +2.58 bleu in a simulated low resource setting and +1.65 bleu in a moderateresource setting. we release our morphologically motivated translation models, with tens of thousands of inflections in each of 8 languages. (c) 2016 the authors.</t>
  </si>
  <si>
    <t>computational linguistics; machine translation; natural language processing systems; automatic construction; finnish; foreign language; low resource languages; low-resource settings; morphological analysis; source language; statistical machine translation; translation models; turkishs; computer aided language translation</t>
  </si>
  <si>
    <t>morpholog, inflect</t>
  </si>
  <si>
    <t>turkish (4), czech (4), finnish (4), english (5)</t>
  </si>
  <si>
    <t>turkish (4), czech (4), finnish (4)</t>
  </si>
  <si>
    <t>No class 0-2 languages, but it's simulated low-resource settings precisely with the aim of improving MT for morphologically rich LRLs</t>
  </si>
  <si>
    <t>i would include this even though the languages are not 2 or less but it simulates a low resource setting which is most of the low-resourced languages</t>
  </si>
  <si>
    <t>ataman, duygu (57193269499); federico, marcello (7101629493)</t>
  </si>
  <si>
    <t>compositional representation of morphologically-rich input for neural machine translation</t>
  </si>
  <si>
    <t>not low-resource: arabic (5), czech (4), german (5), italian (4), turkish (4)</t>
  </si>
  <si>
    <t>neural machine translation (nmt) models are typically trained with fixed size input and output vocabularies, which creates an important bottleneck on their accuracy and generalization capability. as a solution, various studies proposed segmenting words into sub word units and performing translation at the sub lexical level. however, statistical word segmentation methods have recently shown to be prone to morphological errors, which can lead to inaccurate translations. in this paper, we propose to overcome this problem by replacing the source language embedding layer of nmt with a bi directional recurrent neural network that generates compositional representations of the input at any desired level of granularity. we test our approach in a low resource setting with five languages from different morphological typologies, and under different composition assumptions. by training nmt to compose word representations from character trigrams, our approach consistently outperforms (from 1.71 to 2.48 bleu points) nmt learning embeddings of statistically generated sub word units. (c) 2018 association for computational linguistics.</t>
  </si>
  <si>
    <t>computational linguistics; computer aided language translation; embeddings; multilayer neural networks; compositional representation; generalization capability; input and outputs; low-resource settings; machine translations; source language; word representations; word segmentation; recurrent neural networks</t>
  </si>
  <si>
    <t>czech (4), german (5), italian (4), turkish (4), arabic (5)</t>
  </si>
  <si>
    <t>what are the languages?</t>
  </si>
  <si>
    <t>which languages</t>
  </si>
  <si>
    <t>tambouratzis, george (6602303518); vassiliou, marina (14036622600)</t>
  </si>
  <si>
    <t>alignment verification to improve nmt translation towards highly inflectional languages with limited resources</t>
  </si>
  <si>
    <t>not low-resource: greek (3)</t>
  </si>
  <si>
    <t>the present article studies translation quality when limited training data is available to translate towards morphologically rich languages. the starting point is a neural mt system, used to train translation models with only publicly available parallel data. an initial analysis of the translation output has shown that quality is sub optimal, mainly due to the insufficient amount of training data. to improve translation, a hybridized solution is proposed, using an ensemble of relatively simple nmt systems trained with different metrics, combined with an open source module designed for low resource mt that measures the alignment level. a quantitative analysis based on established metrics is complemented by a qualitative analysis of translation results. these show that over multiple test sets, the proposed hybridized method confers improvements over (i) both the best individual nmt and (ii) the ensemble system provided in the marian nmt package. improvements over marian nmt are in many cases statistically significant. (c) 2021 association for computational linguistics</t>
  </si>
  <si>
    <t>computational linguistics; open systems; translation (languages); limited training data; multiple test; open-source; parallel data; qualitative analysis; simple++; test sets; training data; translation models; translation quality; quality control</t>
  </si>
  <si>
    <t>limited resource, low-resource</t>
  </si>
  <si>
    <t>inflect, morpholog</t>
  </si>
  <si>
    <t>greek (3)</t>
  </si>
  <si>
    <t>[dhar, prajit, bisazza, arianna, van noord, gertjan]</t>
  </si>
  <si>
    <t>evaluating pre-training objectives for low-resource translation into morphologically rich languages</t>
  </si>
  <si>
    <t>not low-resource: english (5), estonian (3), lithuanian (3), tamil (3), turkish (4), german (5)</t>
  </si>
  <si>
    <t>the scarcity of parallel data is a major limitation for neural machine translation (nmt) systems, in particular for translation into morphologically rich languages (mrls). an important way to overcome the lack of parallel data is to leverage target monolingual data, which is typically more abundant and easier to collect. we evaluate a number of techniques to achieve this, ranging from back translation to random token masking, on the challenging task of translating english into four typologically diverse mrls, under low resource settings. additionally, we introduce inflection pre training (or pt inflect), a novel pre training objective whereby the nmt system is pre trained on the task of re inflecting lemmatized target sentences before being trained on standard source to target language translation. we conduct our evaluation on four typologically diverse target mrls, and find that pt inflect surpasses nmt systems trained only on parallel data. while pt inflect is outperformed by back translation overall, combining the two techniques leads to gains in some of the evaluated language pairs.</t>
  </si>
  <si>
    <t>low-resource, scarcity</t>
  </si>
  <si>
    <t>estonian (3), lithuanian (3), tamil (3), turkish (4), german (5), english (5)</t>
  </si>
  <si>
    <t>slawik, isabel (57211662038); niehues, jan (57140416400); waibel, alex (35575129700)</t>
  </si>
  <si>
    <t>stripping adjectives: integration techniques for selective stemming in smt systems</t>
  </si>
  <si>
    <t>in this paper we present an approach to reduce data sparsity problems when translating from morphologically rich languages into less inflected languages by selectively stemming certain word types. we develop and compare three different integration strategies: replacing words with their stemmed form, combined input using alternative lattice paths for the stemmed and surface forms and a novel hidden combination strategy, where we replace the stems in the stemmed phrase table by the observed surface forms in the test data. this allows us to apply advanced models trained on the surface forms of the words. we evaluate our approach by stemming german adjectives in two german english translation scenarios: a low resource condition as well as a large scale state of the art translation system. we are able to improve between 0.2 and 0.4 bleu points over our baseline and reduce the number of out of vocabulary words by up to 16.5%. (c) 2015 the authors.</t>
  </si>
  <si>
    <t>computational linguistics; computer aided language translation; surface mount technology; combination strategies; data sparsity problems; integration strategy; integration techniques; out of vocabulary words; resource conditions; state of the art; translation systems; natural language processing systems</t>
  </si>
  <si>
    <t>english (5), german (5)</t>
  </si>
  <si>
    <t>german (5)</t>
  </si>
  <si>
    <t>focuses on translation from morphologically rich to less rich languages, explicitly low-resource, applies stemming</t>
  </si>
  <si>
    <t>wegari, getachew mamo (57188715388); melucci, massimo (57192406172); teferra, solomon (14017631700)</t>
  </si>
  <si>
    <t>suffix sequences based morphological segmentation for afaan oromo</t>
  </si>
  <si>
    <t>this paper reports on a morphological segmentation model for afaan oromo based on suffix sequences approach. understanding and identifying the suffix sequences of a language allow us to detect morpheme boundaries of many words of afaan oromo. morphological segmentation models can be used in many natural language processing applications such as machine translation, speech recognition, information retrieval and part of speech tagging. a divisive hierarchical clustering and frequency distribution were used to build a tree of candidate stems from which segmented suffix sequences can be modeled. the proposed morphological segmentation model was evaluated with test word lists. the accuracy obtained by our morphological segmentation model is encouraging. (c) 2015 ieee.</t>
  </si>
  <si>
    <t>afaan oromo; morphological segmentation; suffix sequences</t>
  </si>
  <si>
    <t>natural language processing systems; speech recognition; speech transmission; afaan oromo; divisive hierarchical clustering; frequency distributions; machine translations; morphological segmentation; natural language processing applications; part of speech tagging; suffix sequences; computational linguistics</t>
  </si>
  <si>
    <t>oromo (1), afaan oromo (1)</t>
  </si>
  <si>
    <t>afaan oromo (1)</t>
  </si>
  <si>
    <t>grokhovskiy, pavel (57021721200); khokhlova, maria (56088078800); smirnova, maria (57396866100); zakharov, victor (55377400800)</t>
  </si>
  <si>
    <t>tibetan linguistic terminology on the base of the tibetan traditional grammar treatises corpus</t>
  </si>
  <si>
    <t>the paper is devoted to tibetan grammatical terminology. for this purpose tibetan grammatical works corpus was created. at the same time russian translations of the works were added to the corpus, so it is factually a parallel tibetan russian corpus. the corpus represents the collection of grammar treatises of the tibetan grammatical tradition formed in vii viii c. the corpus is useful to researchers of the tibetan linguistic tradition as well as to those specialized in linguistic studies of classical and modern tibetan and its teaching. on the basis of corpus a specific grammatical lexical dsatabase is created. the database will be useful both to tibetologists and general linguistics specialists. (c) springer international publishing switzerland 2015.</t>
  </si>
  <si>
    <t>corpus linguistics; lexical database; linguistical terminology; morphology; parallel corpus; tagging; tibetan language</t>
  </si>
  <si>
    <t>linguistics; morphology; terminology; corpus linguistics; lexical database; parallel corpora; tagging; tibetans; computational linguistics</t>
  </si>
  <si>
    <t>tibetan (1), russian (4)</t>
  </si>
  <si>
    <t>[motlani, raveesh, tyers, francis, sharma, dipti]</t>
  </si>
  <si>
    <t>a finite-state morphological analyser for sindhi</t>
  </si>
  <si>
    <t>morphological analysis is a fundamental task in natural language processing, which is used in other nlp applications such as part of speech tagging, syntactic parsing, information retrieval, machine translation, etc. in this paper, we present our work on the development of free/open source finite state morphological analyser for sindhi. we have used apertiums lttoolbox as our finite state toolkit to implement the transducer. the system is developed using a paradigm based approach, wherein a paradigm defines all the word forms and their morphological features for a given stem (lemma). we have evaluated our system on the sindhi wikipedia corpus and achieved a reasonable coverage of 81% and a precision of over 97%.</t>
  </si>
  <si>
    <t>sindhi (1)</t>
  </si>
  <si>
    <t>Only a morphological analyzer</t>
  </si>
  <si>
    <t>reji rahmath, k. (57189046153); reghu raj, p.c. (6507179566)</t>
  </si>
  <si>
    <t>a memory based approach to malayalam noun generation</t>
  </si>
  <si>
    <t>words are the important building blocks of every language. morphological generator is used to get the inflected form of a word, given its root word and a set of properties such as lexical category and morphological properties. morphological generation and analysis are necessary for developing computational grammars as well as machine translation systems. this paper presents a morphological generator for malayalam nouns using memory based language processing (mblp) approach. mblp is an approach to language processing based on exemplar storage during learning, and analogical reasoning during processing. for training the system, a training corpus is created. it contains the basic examples of root words and their features. the feature set for this malayalam noun generation system includes number, case, and the last syllable of the root word. tilburg memory based learner (timbl) is used for training the system. the system doesnt require a dictionary or rules for its working. it gives a satisfactory result, having an accuracy of 93.68% (c) 2015 ieee.</t>
  </si>
  <si>
    <t>machine learning; malayalam morphological analysis; memory based language processing; morphology</t>
  </si>
  <si>
    <t>artificial intelligence; computational grammars; morphology; analogical reasoning; generation systems; language processing; lexical categories; machine translation systems; memory-based approach; morphological analysis; morphological properties; learning systems</t>
  </si>
  <si>
    <t>malayalam (1)</t>
  </si>
  <si>
    <t>sanchez-cartagena, victor m. (55369242500); toral, antonio (8839393900)</t>
  </si>
  <si>
    <t>abu-matran at wmt 2016 translation task: deep learning, morphological segmentation and tuning on character sequences</t>
  </si>
  <si>
    <t>this paper presents the systems submitted by the abu matran project to the englishto finnish language pair at the wmt 2016 news translation task. we applied morphological segmentation and deep learning in order to address (i) the data scarcity problem caused by the lack of in domain parallel data in the constrained task and (ii) the complex morphology of finnish. we submitted a neural machine translation system, a statistical machine translation system reranked with a neural language model and the combination of their outputs tuned on character sequences. the combination and the neural system were ranked first and second respectively according to automatic evaluation metrics and tied for the first place in the human evaluation. (c) 2016 association for computational linguistics.</t>
  </si>
  <si>
    <t>computational linguistics; computer aided language translation; deep learning; complex morphology; constrained tasks; data scarcity; finnish; language model; language pairs; machine translation systems; morphological segmentation; parallel data; statistical machine translation system; neural machine translation</t>
  </si>
  <si>
    <t>finnish (4)</t>
  </si>
  <si>
    <t>low-resource domain only, Finnish is high-resource</t>
  </si>
  <si>
    <t>wushouer, jiamila (57188576956); abulizi, wayiti (56426468000); abiderexiti, kahaerjiang (55977386600); yibulayin, tuergen (35119649600); aili, maierhaba (55544547000); maimaitimin, saimaiti (56318837100)</t>
  </si>
  <si>
    <t>building contemporary uyghur grammatical information dictionary</t>
  </si>
  <si>
    <t>"contemporary uyghur grammatical information dictionary" is the basic language knowledge base for the uyghur information processing. it provides a large amount of grammatical information and collocation features for 49,072 words. the original intention of the development of uyghur grammatical information dictionary is to provide basic resources for natural language processing (nlp). building information dictionary has far reaching theoretical and practical value for uyghur text retrieval, proofreading, machine translation, summary generation, linguistic knowledge acquisition, representation and usage, even allow the computer to "understand" language. in this paper, we use the methods of computational linguistics, corpus linguistics and nlp techniques to analyze uyghur morphology, uyghur syntax. on this basis, we study the grammatical features of uyghur nouns, verbs, and adjectives and so on, and then establish classification system of part of speech of uyghur. guidance with this classification system, we use relational database technology to design structures of "contemporary uyghur grammatical information dictionary". according to the principle of combining grammatical functions and meanings, using methods of corpus linguistics, we select words from contemporary balanced uyghur corpus, and import them to the "uyghur grammatical information dictionary", then give each words grammatical attributes. finally we build "uyghur grammatical information dictionary" of practical value. (c) springer international publishing switzerland 2016.</t>
  </si>
  <si>
    <t>contemporary uyghur language; grammatical information dictionary; uyghur morphology</t>
  </si>
  <si>
    <t>computational linguistics; knowledge based systems; linguistics; natural language processing systems; classification system; grammatical functions; grammatical information; linguistic knowledge acquisition; machine translations; natural language processing; relational database; uyghur languages; classification (of information)</t>
  </si>
  <si>
    <t>uyghur (1)</t>
  </si>
  <si>
    <t>nagaraju, g. (57191283321); mangathayaru, n. (56907046500); rani, b. padmaja (26639771500)</t>
  </si>
  <si>
    <t>dependency parser for telugu language</t>
  </si>
  <si>
    <t>in telugu language sentence if we change the word order it meaning was not changed whereas in english if we chang the word order the meaning was changed. so telugu is morphologicall rich so it is very di cult to develop syntacti parsers for these types of languages. to construct a dependenc parser for such type of languages it will require good morphology based parts of speech (pos) tagger. w used good pos tagger it has a good performance on telug sentences. the present work describes the steps to developin the dependency parser for the telugu language. botto up approach was applied to a sentence for developing a dependenc parser. using this approach most of words wer correctly assigned to its karakas and sentences were parse correctly. the syntactic parser has many applications the are question answering system, information retrieval, informatio extraction and language translation. (c) 2016 acm.</t>
  </si>
  <si>
    <t>dependency parser; natural language processing; parts of speech (pos) tagger; telugu language</t>
  </si>
  <si>
    <t>artificial intelligence; natural language processing systems; search engines; syntactics; dependency parser; language translation; natural language processing; parts of speech; pos taggers; question answering systems; syntactic parsers; telugu language; computational linguistics</t>
  </si>
  <si>
    <t>telugu (1), english (5)</t>
  </si>
  <si>
    <t>telugu (1)</t>
  </si>
  <si>
    <t>arkhangelskiy, timofey (57189376991); medvedeva, maria (57190124984)</t>
  </si>
  <si>
    <t>developing morphologically annotated corpora for minority languages of russia</t>
  </si>
  <si>
    <t>despite recent progress in developing annotated corpora for minority languages of russia, still only about a dozen out of about 100 have comprehensive corpora, and even less have computational tools such as machine translation systems or speech recognition modules. however, given that many of them have resources such as dictionaries and grammars, the situation can be improved at relatively low cost. in the paper we demonstrate the pipeline that can be used for developing such corpora, featuring the development of udmurt and adyghe corpora. the methods we describe are in principle applicable to any language for which certain kind of linguistic resources are available.</t>
  </si>
  <si>
    <t>linguistics; speech recognition; speech transmission; computational tools; linguistic resources; low costs; machine translation systems; minority languages; recent progress; speech recognition modules; computational linguistics</t>
  </si>
  <si>
    <t>adyghe (1), udmurt (1)</t>
  </si>
  <si>
    <t>seems to be only corpora - lean no</t>
  </si>
  <si>
    <t>devi, h. mamata (57188844787); singh, kishorechand (57188858838); devi, n. pramodini (57188858758)</t>
  </si>
  <si>
    <t>manipuri morphological generator</t>
  </si>
  <si>
    <t>the present paper deals with the design and development of a morphological generator for manipuri language, a tibeto burman language. it is highly agglutinating language. the input of the morphological generator would be the root word which then inflects the word to the morphology of the language and gives the target forms of the word. the morphological structure of manipuri noun is quite complex since it caters to gender, diminutive, numbers, case and number markings etc. manipuri nouns are broadly classified into 27 categories according to ending characters and phonological factors. also manipuri verbs are classified into 15 main categories. the coverage of the system is directly related to the size of the root list. (c) 2015 ieee.</t>
  </si>
  <si>
    <t>information retrieval; machine translation; morpho-syntax; morphological generator; morphonemics</t>
  </si>
  <si>
    <t>computer programming; computer science; information retrieval; design and development; machine translations; morpho-syntax; morphological generator; morphological structures; morphonemics; computational linguistics</t>
  </si>
  <si>
    <t>morpholog, inflect, agglutinat</t>
  </si>
  <si>
    <t>manipuri (1)</t>
  </si>
  <si>
    <t>rubino, carl (57211160021)</t>
  </si>
  <si>
    <t>material: machine translation for english retrieval of information in any language (machine translation for english-based domain-appropriate triage of information in any language)</t>
  </si>
  <si>
    <t>* broad language portfolio:  languages from a variety of language families (e.g., afro asiatic, niger congo, sino tibetan, austronesian, altaic)  mixed language typology (i.e., with different phonotactic, morphological, syntactic characteristics) * researchers will:  work with development languages to create new methods  be evaluated annually on a surprise language with development time and training data size constraints * evaluation:  on the set of development languages and the surprise language  progress will be measured for: * clir+s: aqwv (actual query weighted value) metric and crowd sourced assessment of perceived relevance of delivered summaries * mt, asr: bleu and wer scores for correlational analysis. copyright (c) 2008 2015 sdl plc. all rights reserved.</t>
  </si>
  <si>
    <t>computational linguistics; computer aided language translation; speech recognition; correlational analysis; data size; development time; machine translations; niger; perceived relevances; size constraint; tibetans; training data; weighted values; machine translation</t>
  </si>
  <si>
    <t>tibetan (1)</t>
  </si>
  <si>
    <t>shashirekha, h.l. (23986056500); vanishree, k.s. (57224488476)</t>
  </si>
  <si>
    <t>rule based kannada agama sandhi splitter</t>
  </si>
  <si>
    <t>the development of tools and techniques for automatic processing of natural language texts at different levels for various applications including machine translation needs to be addressed with at most priority. sandhi splitter is one such automated tool which acts as a preprocessing tool for morphological analyzer that identifies the morpheme boundaries in a compound word based on the sandhi rules defined in reverse direction. due to highly agglutinative and morphologically rich nature of kannada  one of the dravidian languages of south india, complex compound words are formed by combining more than one morpheme / word based on the sandhi rules. in this paper, as a preliminary work we have presented a rule based kannada agama sandhi splitter, which identifies two flavors of agama sandhi namely, yakaragama and vakaragama and splits the compound word according to the rules of these two agama sandhis. syllables are extracted from the word to identify the split point of the word. our model uses a dictionary of root words and suffixes to check the validity of split words and rules to identify the split point. the problems of romanization and transliteration are overcome by using unicode with utf 8 representation for kannada. our model is tested on a large list of words extracted from prajavani  a popular kannada daily newspaper and other online resources, and the results are illustrated. (c) 2016 ieee.</t>
  </si>
  <si>
    <t>agama sandhi; kannada; natural language processing; sandhi splitter</t>
  </si>
  <si>
    <t>flavor compounds; information science; agama sandhi; automatic processing; kannada; machine translations; morphological analyzer; natural language processing; natural language text; sandhi splitter; natural language processing systems</t>
  </si>
  <si>
    <t>morpholog, morphem, agglutinat</t>
  </si>
  <si>
    <t>kannada (1)</t>
  </si>
  <si>
    <t>mentions MT as a motivation but does not perform or evaluate MT directly</t>
  </si>
  <si>
    <t>[burlot, franck, knyazeva, elena, lavergne, thomas, yvon, francois]</t>
  </si>
  <si>
    <t>two-step mt: predicting target morphology</t>
  </si>
  <si>
    <t>this paper describes a two step machine translation system that addresses the issue of translating into a morphologically rich language (english to czech), by performing separately the translation and the generation of target morphology. the first step consists in translating from english into a normalized version of czech, where some morphological information has been removed. the second step retrieves this information and re inflects the normalized output, turning it into fully inflected czech. we introduce different setups for the second step and evaluate the quality of their predictions over different mt systems trained on different amounts of parallel and monolingual data and report ways to adapt to different data sizes, which improves the translation in low resource conditions, as well as when large training data is available.</t>
  </si>
  <si>
    <t>czech (4), english (5)</t>
  </si>
  <si>
    <t>czech (4)</t>
  </si>
  <si>
    <t>czech/english - not low resource</t>
  </si>
  <si>
    <t>jing, wu (57188924447); hou, hongxu (17434807800); bao, feilong (35316983400); jiang, yupeng (57015766900)</t>
  </si>
  <si>
    <t>template-based model for mongolian - chinese machine translation</t>
  </si>
  <si>
    <t>mongolian chinese statistical machine translation (smt) system has its limitation because of the significant syntax differences, complex mongolian morphology and scarce resource of parallel corpus. template based machine translation (tbmt) can produce high accuracy and good syntax structure translations with a relative small corpus. therefore, smt systems can combine with tbmt system to get better translations. we built a mongolian chinese tbmt system including a template extraction model and a template translation model. we proposed a novel method of aligning and abstracting static words from bilingual parallel examples to extracts templates automatically. we also proposed a method to filter out low quality tbmt translations to enhance the combined systems. moreover, we applied lemmatization and latinization to address the problem data sparsity and fuzzy match. experimentally, the translation of tbmt outperformed the baselines of phrase based smt system and hierarchical phrase based smt system. the combined system of the tbmt and the smt systems also performed better than the baselines. besides, the coverage can satisfy the combined systems. (c) 2015 ieee.</t>
  </si>
  <si>
    <t>combine system; machine translation; template extraction; template translation</t>
  </si>
  <si>
    <t>artificial intelligence; computational linguistics; computer aided language translation; extraction; syntactics; hierarchical phrase; machine translations; parallel corpora; scarce resources; statistical machine translation; template extraction; template translations; template-based modeling; speech transmission</t>
  </si>
  <si>
    <t>mongolian (1)</t>
  </si>
  <si>
    <t>I don't see any real focus on morphology here</t>
  </si>
  <si>
    <t>probabilistic and grouping methods for morphological root identification for afaan oromo</t>
  </si>
  <si>
    <t>morphological models are used in many natural language processing tasks including machine translation and speech recognition. we investigated probabilistic and grouping methods to develop a morphological root identification model for afaan oromo. in this paper, we have experimentally shown that the proposed methods can improve the morphological root identification performance of some state of the art methods. (c) 2016 ieee.</t>
  </si>
  <si>
    <t>afaan oromo; grouping; probabilisic; root identification</t>
  </si>
  <si>
    <t>natural language processing systems; speech recognition; speech transmission; afaan oromo; grouping; identification model; machine translations; morphological model; natural language processing; probabilisic; state-of-the-art methods; big data</t>
  </si>
  <si>
    <t>afaan oromo = oromo (1)</t>
  </si>
  <si>
    <t>[kulick, seth, bies, ann]</t>
  </si>
  <si>
    <t>rapid development of morphological analyzers for typologically diverse languages</t>
  </si>
  <si>
    <t>the low resource language research conducted under darpas broad operational language translation (bolt) program required the rapid creation of text corpora of typologically diverse languages (turkish, hausa, and uzbek) which were annotated with morphological information, along with other types of annotation. since the output of morphological analyzers is a significant aid to morphological annotation, we developed a morphological analyzer for each language in order to support the annotation task, and also as a deliverable by itself. our framework for analyzer creation results in tables similar to those used in the successful sama analyzer for arabic, but with a more abstract linguistic level, from which the tables are derived. a lexicon was developed from available resources for integration with the analyzer, and given the speed of development and uncertain coverage of the lexicon, we assumed that the analyzer would necessarily be lacking in some coverage for the project annotation. our analyzer framework was therefore focused on rapid implementation of the key structures of the language, together with accepting "wildcard" solutions as possible analyses for a word with an unknown stem, building upon our similar experiences with morphological annotation with modern standard arabic and egyptian arabic.</t>
  </si>
  <si>
    <t>hausa (2), egyptian arabic (3), uzbek (3), turkish (4), arabic (5)</t>
  </si>
  <si>
    <t>manohar, nimtha (55006231900); lekshmipriya, p.t. (57190294922); jayan, v. (36997023700); bhadran, v.k. (26428028200)</t>
  </si>
  <si>
    <t>spellchecker for malayalam using finite state transition models</t>
  </si>
  <si>
    <t>finite state machine is used as a core technology in many fields of natural language processing. the applications include speech recognition and generation, spelling correction, fact extraction, information retrieval and approaches to translation. this paper describes the design of finite state machine in development of a malayalam spellchecker. conventional spell checkers has the disadvantage of large dictionary size which can be reduced using finite state models. morphological factors like word categories and their inflections evolve automatically during training of these models if we train the model with an appropriate training set. (c) 2015 ieee.</t>
  </si>
  <si>
    <t>automata; malayalam; morphology; spellchecker</t>
  </si>
  <si>
    <t>morphology; natural language processing systems; signal encoding; automata; core technology; finite-state models; malayalams; morphological factors; natural language processing; spellchecker; spelling correction; speech recognition</t>
  </si>
  <si>
    <t>wu, jing (57015793700); hou, hongxu (17434807800); bao, feilong (35316983400); jiang, yupeng (57015766900)</t>
  </si>
  <si>
    <t>template-based model for mongolian-chinese machine translation</t>
  </si>
  <si>
    <t>mongolian and chinese statistical machine translation (smt) system has its limitation because of the complex mongolian morphology, scarce resource of parallel corpus and the significant syntax differences. to address these problems, we propose a template based machine translation (tbmt) system and combine it with the smt system to achieve a better translation performance. the tbmt model we proposed includes a template extraction model and a template translation model. in the template extraction model, we present a novel method of aligning and abstracting static words from bilingual parallel corpus to extract templates automatically. in the template translation model, our specially designed method of filtering out the low quality matches can enhance the translation performance. moreover, we apply lemmatization and latinization to address data sparsity and do the fuzzy match. experimentally, the coverage of tbmt system is over 50%. the combined smt system translates all the other uncovered source sentences. the tbmt system outperforms the baselines of phrase based and hierarchical phrase based smt systems for +3.08 and +1.40 bleu points. the combined system of tbmt and smt systems also performs better than the baselines of +2.49 and +0.81 bleu points.</t>
  </si>
  <si>
    <t>combined system; machine translation; tbmt; template extraction; template translation</t>
  </si>
  <si>
    <t>computational linguistics; computer aided language translation; extraction; hierarchical systems; combined system; machine translations; tbmt; template extraction; template translations; speech transmission</t>
  </si>
  <si>
    <t>Duplicate</t>
  </si>
  <si>
    <t>duplicate from previous abstract</t>
  </si>
  <si>
    <t>duran, maximiliano (57190273388)</t>
  </si>
  <si>
    <t>the annotation of compound suffixation structure of quechua verbs</t>
  </si>
  <si>
    <t>in the quechua language we find less than 1400 simple verbs. but, the language has several strategies to increase this verb lexicon generating new verbs by derivation, making use of a particular set of suffixes. first we construct a boolean matrix showing the valid compounds of the suffixes doing this job. then we show how we have programmed certain number of morpho syntactic nooj grammars to generate the corresponding compound verbs (over 43160). as a result we present a dictionary of the lexicalized compound verbs, including their spanish and french translations. we have applied both the dictionary and some grammars for automatically annotate a quechua text obtaining near 90 % of successful matches. (c) springer international publishing switzerland 2016.</t>
  </si>
  <si>
    <t>compound suffixation; compound verbs; nlp applications; nooj grammars; quechua; quechua morphology; verb inflection and derivation; verb morphology</t>
  </si>
  <si>
    <t>computer science; computers; compound suffixation; compound verbs; nooj grammars; quechua; verb inflection and derivation; computational linguistics</t>
  </si>
  <si>
    <t>quechua (1), spanish (5), french (5)</t>
  </si>
  <si>
    <t>munkova, dasa (55351182400); munk, michal (27567929200); kapusta, jozef (27567804800); reichel, jaroslav (55620011300)</t>
  </si>
  <si>
    <t>evaluation of machine translation output in context of inflectional languages</t>
  </si>
  <si>
    <t>objective of the paper is to evaluate metrics of automatic evaluation of machine translation output using manual metrics fluency and adequacy. we tried to answer the question to which extent the manual evaluation correlates with the automatic evaluation of mt output from/to slovak to/from english. we focused on metrics based on the similarity and statistical principles (wer, per, cder and bleu n). we found out, that the manual evaluation, namely fluency and adequacy metrics correlates with automatic metrics of mt evaluation for less spoken language and low resource language such as slovak. the contribution also consists of system proposal for both, manual (based on pos tagging) and automatic (based on reference) evaluation of mt output. (c) 2016 ieee.</t>
  </si>
  <si>
    <t>automatic evaluation; inflectional language; manual evaluation; natural language processing</t>
  </si>
  <si>
    <t>computational linguistics; computer aided language translation; natural language processing systems; automatic evaluation; automatic metrics; inflectional language; low resource languages; machine translations; manual evaluation; spoken languages; statistical principles; translation (languages)</t>
  </si>
  <si>
    <t>inflect</t>
  </si>
  <si>
    <t>slovak (3), english (5)</t>
  </si>
  <si>
    <t>slovak is class 3 but described as low-resource. they evaluate metrics "in an inflectional context"</t>
  </si>
  <si>
    <t>rajashekara murthy, s. (57200943373); akshatha, a.n. (57225254605); upadhyaya, chandana g. (57200936740); ramakanth kumar, p. (6506962203)</t>
  </si>
  <si>
    <t>kannada spell checker with sandhi splitter</t>
  </si>
  <si>
    <t>spelling errors are introduced in text either during typing, or when the user does not know the correct phoneme or grapheme. if a language contains complex words like sandhi where two or more morphemes join based on some rules, spell checking becomes very tedious. in such situations, having a spell checker with sandhi splitter which alerts the user by flagging the errors and providing suggestions is very useful. a novel algorithm of sandhi splitting is proposed in this paper. the sandhi splitter can split about 7000 most common sandhi words in kannada language used as test samples. the sandhi splitter was integrated with a kannada spell checker and a mechanism for generating suggestions was added. a comprehensive, platform independent, standalone spell checker with sandhi splitter application software was thus developed and tested extensively for its efficiency and correctness. a comparative analysis of this spell checker with sandhi splitter was made and results concluded that the kannada spell checker with sandhi splitter has an improved performance. it is twice as fast, 200 times more space efficient, and it is 90% accurate in case of complex nouns and 80% accurate for complex verbs. such a spell checker with sandhi splitter will be of foremost significance in machine translation systems, voice processing, etc. this is the first sandhi splitter in kannada and the advantage of the novel algorithm is that, it can be extended to all indian languages. (c) 2017 ieee.</t>
  </si>
  <si>
    <t>computational linguistics; morphology; natural language processing; sandhi splitter; spell checker.</t>
  </si>
  <si>
    <t>application programs; computational linguistics; morphology; software testing; comparative analysis; indian languages; its efficiencies; kannada languages; machine translation systems; platform independent; sandhi splitter; spell checker; natural language processing systems</t>
  </si>
  <si>
    <t>morphem, morpholog</t>
  </si>
  <si>
    <t>phan-vu, hong-hai (57200382875); nguyen, van-nam (57200380776); tran, viet-trung (57197290363); do, phan-thuan (36625306900)</t>
  </si>
  <si>
    <t>towards state-of-the-art english-vietnamese neural machine translation</t>
  </si>
  <si>
    <t>machine translation is one of the most challenging topics in natural language processing. the common approaches to machine translation base on either statistical or rule based methods. rule based translation analyzes sentence structures, requires extensive lexicons with morphological, syntactic, semantic information, and large sets of manually created rules. statistics based translation faces the challenge of collecting bilingual text corpora, which is particularly difficult for low resource language pairs as english vietnamese. this research aims at building state of the art english vietnamese machine translation. our contribution includes: (1) an enormous effort in collecting training dataset, (2) adaptation of current neural machine for english vietnamese translation, (3) an experimental result suggested the unnecessary of vietnamese word segmentation as a common pre processing step. our model achieves a highest bleu score in comparison with other researches. (c) 2017 association for computing machinery.</t>
  </si>
  <si>
    <t>english-vietnamese; neural machine translation; rnn</t>
  </si>
  <si>
    <t>computational linguistics; computer aided language translation; natural language processing systems; semantics; speech processing; low resource languages; machine translations; pre-processing step; rule-based method; semantic information; sentence structures; vietnamese; word segmentation; translation (languages)</t>
  </si>
  <si>
    <t>vietnamese (4), english (5)</t>
  </si>
  <si>
    <t>vietnamese (4)</t>
  </si>
  <si>
    <t>vietnamese-english - not low resource</t>
  </si>
  <si>
    <t>hettige, b. (24463498900); karunananda, a.s. (6506300500); rzevski, g. (6603680750)</t>
  </si>
  <si>
    <t>phrase-level english to sinhala machine translation with multi-agent approach</t>
  </si>
  <si>
    <t>translating phrases including noun phrases, verb phrases, and preposition phrases has been identified as a key subtask of machine translation. various techniques have been used to translate source language phrases into target language phrases including rule based and machine learning techniques. these phrase level machine translation techniques have considerably increased the quality of the machine translation. however, human translation is considered as the perfect language translation so far. in view of this, we propose a novel approach to machine translation that is inspired by phrase based and multi agent approaches. the approach is stimulated by the fact that how humans translate a sentence with psycholinguistic parsing. the approach has been tested with a multi agent system named ensimas that translates an english sentence into sinhala. the ensimas has been implemented through the masmt framework. this paper presents how english phrases are translated to sinhala through the multi agent approach. each english phrase in the input sentence is assigned as an agent. according to the availability of the sinhala words, phrase agents are capable of generating multiple sinhala phrases with support of the sinhala morphological and semantic system. these agents consider the structure of the phrase, semantic features of the words, and thematic roles of the existing phrase to generate the sinhala translation. further, phrase agents are capable of classifying each generated sinhala phrase according to its context and usage. communicating with other related agents, phrase agents identify the most suitable sinhala phrase form generated sinhala phrases. the system has been tested with the different types of phrases and the successful results were obtained. (c) 2017 ieee.</t>
  </si>
  <si>
    <t>machine translation; multi-agent systems; sinhala language</t>
  </si>
  <si>
    <t>computational linguistics; computer aided language translation; intelligent agents; learning systems; machine translation; natural language processing systems; semantics; syntactics; including rule; machine learning techniques; machine translations; multi-agent approach; noun phrase; rule-based learning; sinhalum language; source language; subtask; target language; multi agent systems</t>
  </si>
  <si>
    <t>sinhala (0), english (5)</t>
  </si>
  <si>
    <t>sinhala (0)</t>
  </si>
  <si>
    <t>phrase based approaches focus on syntax, not morphology. it incorporates morphological data, but it seems secondary to the paper's focus</t>
  </si>
  <si>
    <t>anto, ancy (57193872199); nisha, k.k. (57212968171)</t>
  </si>
  <si>
    <t>text to speech synthesis system for english to malayalam translation</t>
  </si>
  <si>
    <t>speech recognition and speech synthesis are the two emerging technologies in the communication field. speech recognition is a system which generates text for the given speech, while a speech synthesizer is a system that should be able to read any text aloud. research is conducting all over the world, to develop an efficient text to speech synthesis (tts) system for minority languages. india has the largest democracy system in the world, also known as land of unity in diversity and has more than 22 official languages. it becomes difficult to understand the english and the other european languages to common people. this works aims to help people to translate english text to their own language and implement a tts for the minority language, malayalam. it is achieved by combining both machine translation and tts. when an english text is given, it is translated to malayalam with the help of a parser, using grammatical rules, applying morphology and a bilingual dictionary. from each of the translated malayalam text, syllables are separated. a good number of syllables are recorded and stored in the syllable corpus. syllables are concatenated to generate a synthesized malayalam speech. machine translation of english to malayalam text is tested and achieved 73 percentage accuracy. for the tts system, accuracy is verified by checking the naturalness and intelligibility. 87 percentages of the sentences are uttered correctly. (c) 2016 ieee.</t>
  </si>
  <si>
    <t>articulatory synthesis; concatenation; formant synthesis; machine translation system; speech recognition; text to speech synthesis</t>
  </si>
  <si>
    <t>character recognition; computational linguistics; computer aided language translation; deep neural networks; speech; speech communication; speech synthesis; speech transmission; syntactics; translation (languages); articulatory synthesis; communication fields; concatenation; emerging technologies; formant synthesis; machine translation systems; machine translations; text-to-speech synthesis system; speech recognition</t>
  </si>
  <si>
    <t>malayalam (1), english (5)</t>
  </si>
  <si>
    <t>speech recognition, not translation</t>
  </si>
  <si>
    <t>patil, harshali b. (57213514699); patil, ajay s. (55389236400)</t>
  </si>
  <si>
    <t>mars: a rule-based stemmer for morphologically rich language marathi</t>
  </si>
  <si>
    <t>stemming is a technique that transforms morphologically similar terms into a unique term without doing a complete morphological analysis. stemming is used as a preprocessing step in many natural language processing (nlp) applications like information retrieval (ir), machine translation, parsing, summarization, etc. the present work explores the application of stemming to the task of information retrieval. in ir, stemming is generally used for two main purposes: decreasing index size and for increasing system performance. this paper presents a stemmer for marathi language which uses rule based technique. the average accuracy achieved by the proposed stemmer is 79.97% when tested on a collection of 4500 unique words from the news corpus among nine runs. since the accuracy of the proposed stemmer is satisfactory it can be effectively useful in several nlp systems for marathi language. (c) 2017 ieee.</t>
  </si>
  <si>
    <t>marathi; natural language processing; rule-based; stemming</t>
  </si>
  <si>
    <t>information retrieval; machine translations; marathi; marathi languages; morphological analysis; pre-processing step; rule based; rule-based techniques; stemming; natural language processing systems</t>
  </si>
  <si>
    <t>marathi (2)</t>
  </si>
  <si>
    <t>does not focus on the machine translation task; instead, it focuses on information retrieval</t>
  </si>
  <si>
    <t>nasution, arbi haza (6701746699); syafitri, nesi (57202426011); setiawan, panji rachmat (14018837600); suryani, des (57202420710)</t>
  </si>
  <si>
    <t>pivot-based hybrid machine translation to support multilingual communication</t>
  </si>
  <si>
    <t>machine translation (mt) is very useful in supporting multicultural communication. existing statistical machine translation (smt) which requires high quality and quantity of corpora and rule based machine translation (rbmt) which requires bilingual dictionaries, morphological, syntax, and semantic analyzer are scarce for low resource languages. due to the lack of language resources, it is difficult to create mt from high resource languages to low resource languages like indonesian ethnic languages. nevertheless, indonesian ethnic languages characteristics motivate us to introduce a pivot based hybrid machine translation (phmt) by combining smt and rbmt with indonesian as a pivot which we further utilize in a multilingual communication support system. we evaluate phmt translation quality with fluency and adequacy as metrics and then evaluate usability of the system. despite the medium average translation quality (3.05 fluency score and 3.06 adequacy score), the 3.71 average mean scores of the usability evaluation indicates that the system is useful to support multilingual collaboration. (c) 2017 ieee.</t>
  </si>
  <si>
    <t>closely-related languages; low-resource languages; machine translation; multilingual communication support</t>
  </si>
  <si>
    <t>computational linguistics; computer aided language translation; semantics; speech transmission; bilingual dictionary; hybrid machine translation; low resource languages; machine translations; multilingual communications; rule-based machine translations; statistical machine translation; usability evaluation; quality control</t>
  </si>
  <si>
    <t>indonesian (3)</t>
  </si>
  <si>
    <t>indonesian ethnic languages (?)</t>
  </si>
  <si>
    <t>this is a duplicate. the other one is already included.</t>
  </si>
  <si>
    <t>pereira-noriega, jose (57195539211); mercado-gonzales, rodolfo (57195531080); melgar, andres (57218772500); sobrevilla-cabezudo, marco (57188634548); oncevay-marcos, arturo (56938841200)</t>
  </si>
  <si>
    <t>ship-lemmatagger: building an nlp toolkit for a peruvian native language</t>
  </si>
  <si>
    <t>natural language processing deals with the understanding and generation of texts through computer programs. there are many different functionalities used in this area, but among them there are some functions that are the support of the remaining ones. these methods are related to the core processing of the morphology of the language (such as lemmatization) and automatic identification of the part of speech tag. thereby, this paper describes the implementation of a basic nlp toolkit for a new language, focusing in the features mentioned before, and testing them in an own corpus built for the occasion. the obtained results exceeded the expected results and could be used for more complex tasks such as machine translation. (c) springer international publishing ag 2017.</t>
  </si>
  <si>
    <t>lemmatization; low resource language; part-of-speech tagging; shipibo-konibo</t>
  </si>
  <si>
    <t>automation; computational linguistics; ships; text processing; automatic identification; core processing; lemmatization; low resource languages; machine translations; native language; part of speech tagging; shipibo-konibo; natural language processing systems</t>
  </si>
  <si>
    <t>rikters, matiss (57190290578); pinnis, marcis (36603189200); rozis, roberts (55037270000)</t>
  </si>
  <si>
    <t>advancing estonian machine translation</t>
  </si>
  <si>
    <t>in this paper, we present tildes work on boosting the output quality and availability of estonian machine translation systems, focusing mostly on the less resourced and morphologically complex language pairs between estonian and russian.we describe our efforts on collecting parallel and monolingual data for the development of better neural machine translation models, as well as experiments with various model architectures with the goal to find the best performing model for our data.we attain state of the art mt results by training a multi way transformer model that improves the quality by up to +3.27 bleu points over the baseline system.we also provide a publicly available translation service via a mobile phone application. (c) 2018 the authors and ios press.</t>
  </si>
  <si>
    <t>morphologically rich languages; multi-way machine translation; neural machine translation</t>
  </si>
  <si>
    <t>computational linguistics; computer aided language translation; language pairs; machine translation models; machine translation systems; machine translations; modeling architecture; morphologically rich language; multi-way machine translation; output quality; state of the art; transformer modeling; neural machine translation</t>
  </si>
  <si>
    <t>less resource</t>
  </si>
  <si>
    <t>estonian (3)</t>
  </si>
  <si>
    <t>Estonian is level 3, not 2 or lower, and only "morphologically rich" is mentioned without other references to challenges, but those may be present in the full paper</t>
  </si>
  <si>
    <t>trieu, hai-long (56051704500); nguyen, le-minh (55664630500)</t>
  </si>
  <si>
    <t>enhancing pivot translation using grammatical and morphological information</t>
  </si>
  <si>
    <t>pivot translation can be one of the solutions to overcome the problem of unavailable large bilingual corpora for training statistical machine translation models. nevertheless, the conventional pivot method, which connect source to target phrases via common pivot phrases, lacks some potential connections when pivoting via the surface form of pivot phrases. in this work, we improve the pivot translation method by integrating grammatical and morphological information to connect pivot phrases instead of using only the surface form. experiments were conducted on several southeast asian low resource language pairs: indonesian vietnamese, malay vietnamese, and filipino vietnamese. by integrating grammatical and morphological information, the proposed method achieved a significant improvement of 0.5 bleu points. this showed the effectiveness of integrating grammatical and morphological features to pivot translation. (c) 2018, springer nature singapore pte ltd.</t>
  </si>
  <si>
    <t>factored models; lemma forms; part-of-speech tags; pivot methods; statistical machine translation</t>
  </si>
  <si>
    <t>computational linguistics; computer aided language translation; linguistics; speech transmission; factored models; low resource languages; morphological features; morphological information; part-of-speech tags; pivot methods; statistical machine translation; translation method; translation (languages)</t>
  </si>
  <si>
    <t>indonesian (3), malay (3), vietnamese (4)</t>
  </si>
  <si>
    <t>indonesian (3), vietnamese (4), tagalog (3), malay (3)</t>
  </si>
  <si>
    <t>None are class 2 or lower, but the authors describe them as low-resource</t>
  </si>
  <si>
    <t>costajussa, marta r. (57204474957)</t>
  </si>
  <si>
    <t>from feature to paradigm: deep learning in machine translation</t>
  </si>
  <si>
    <t>in the last years, deep learning algorithms have highly revolutionized several areas including speech, image and natural language processing. the specific field of machine translation (mt) has not remained invariant. integration of deep learning in mt varies from re modeling existing features into standard statistical systems to the development of a new architecture. among the different neural networks, research works use feed forward neural networks, recurrent neural networks and the encoder decoder schema. these architectures are able to tackle challenges as having low resources or morphology variations. this extended abstract focuses on describing the foundational works on the neural mt approach; mentioning its strengths and weaknesses; and including an analysis of the corresponding challenges and future work. the full manuscript [costa jussa, 2018] describes, in addition, how these neural networks have been integrated to enhance different aspects and models from statistical mt, including language modeling, word alignment, translation, reordering, and rescoring; and on describing the new neural mt approach together with recent approaches on using subword, characters and training with multilingual languages, among others. (c) 2018 international joint conferences on artificial intelligence.all right reserved.</t>
  </si>
  <si>
    <t>computational linguistics; computer aided language translation; learning algorithms; modeling languages; natural language processing systems; network architecture; recurrent neural networks; encoder-decoder; extended abstracts; language model; machine translations; statistical systems; sub words; word alignment; deep learning</t>
  </si>
  <si>
    <t>only one reference to morphology</t>
  </si>
  <si>
    <t>shearing, steven (57211182197); kirov, christo (55092621500); khayrallah, huda (55845607200); yarowsky, david (16410214900)</t>
  </si>
  <si>
    <t>improving low resource machine translation using morphological glosses</t>
  </si>
  <si>
    <t>low resource machine translation is a challenging problem, especially when the source language is morphologically complex. we describe a simple procedure for constructing glosses, or mappings between complex, inflected source language words and equivalent multi word english expressions. we demonstrate the utility of glosses, especially compared to entries in bilingual dictionaries, across several data augmentation strategies designed to mitigate a lack of training data. in our experiments, we achieve improvements of up to 1 bleu point in a russian english translation task and 2.4 bleu points in a spanish english translation task over a strong baseline translation system. copyright (c) amta 2018 association for machine translation in the americas, proceedings. all rights reserved.</t>
  </si>
  <si>
    <t>computer aided language translation; bilingual dictionary; data augmentation; machine translations; multi-word; o-r mappings; source language; training data; translation systems; computational linguistics</t>
  </si>
  <si>
    <t>low resource, low-resource</t>
  </si>
  <si>
    <t>russian (4), english (5), spanish (5)</t>
  </si>
  <si>
    <t>spanish (5), russian (4), english (5)</t>
  </si>
  <si>
    <t>No class 2 or lower, the "low-resource" claim could be challenged, but morphological glosses could be interesting</t>
  </si>
  <si>
    <t>the languages tested are not low resourced</t>
  </si>
  <si>
    <t>ponti, edoardo maria (57192309408); korhonen, anna (23987049200); reichart, roi (51665948700); vulic, ivan (56582580300)</t>
  </si>
  <si>
    <t>isomorphic transfer of syntactic structures in cross-lingual nlp</t>
  </si>
  <si>
    <t>the transfer or share of knowledge between languages is a popular solution to resource scarcity in nlp. however, the effectiveness of cross lingual transfer can be challenged by variation in syntactic structures. frameworks such as universal dependencies (ud) are designed to be cross lingually consistent, but even in carefully designed resources trees representing equivalent sentences may not always overlap. in this paper, we measure cross lingual syntactic variation, or anisomorphism, in the ud treebank collection, considering both morphological and structural properties. we show that reducing the level of anisomorphism yields consistent gains in cross lingual transfer tasks. we introduce a source language selection procedure that facilitates effective cross lingual parser transfer, and propose a typologically driven method for syntactic tree processing which reduces anisomorphism. our results show the effectiveness of this method for both machine translation and cross lingual sentence similarity, demonstrating the importance of syntactic structure compatibility for boosting cross lingual transfer in nlp. (c) 2018 association for computational linguistics</t>
  </si>
  <si>
    <t>computational linguistics; forestry; natural language processing systems; machine translations; resource scarcity; selection procedures; sentence similarity; source language; syntactic structure; syntactic trees; syntactic variations; syntactics</t>
  </si>
  <si>
    <t>Doesn't mention languages but mentions all relevant keywords</t>
  </si>
  <si>
    <t>more NLP focused than specifically MT</t>
  </si>
  <si>
    <t>lakew, surafel m. (57198899157); cettolo, mauro (6602149944); federico, marcello (7101629493)</t>
  </si>
  <si>
    <t>a comparison of transformer and recurrent neural networks on multilingual neural machine translation</t>
  </si>
  <si>
    <t>recently, neural machine translation (nmt) has been extended to multilinguality, that is to handle more than one translation direction with a single system. multilingual nmt showed competitive performance against pure bilingual systems. notably, in low resource settings, it proved to work effectively and efficiently, thanks to shared representation space that is forced across languages and induces a sort of transfer learning. furthermore, multilingual nmt enables so called zero shot inference across language pairs never seen at training time. despite the increasing interest in this framework, an in depth analysis of what a multilingual nmt model is capable of and what it is not is still missing. motivated by this, our work (i) provides a quantitative and comparative analysis of the translations produced by bilingual, multilingual and zero shot systems; (ii) investigates the translation quality of two of the currently dominant neural architectures in mt, which are the recurrent and the transformer ones; and (iii) quantitatively explores how the closeness between languages influences the zero shot translation. our analysis leverages multiple professional post edits of automatic translations by several different systems and focuses both on automatic standard metrics (bleu and ter) and on widely used error categories, which are lexical, morphology, and word order errors. (c) 2018 coling 2018  27th international conference on computational linguistics, proceedings. all rights reserved.</t>
  </si>
  <si>
    <t>computational linguistics; computer aided language translation; quality control; recurrent neural networks; bilingual systems; competitive performance; in-depth analysis; language pairs; low-resource settings; machine translation models; multilinguality; representation space; shared representations; training time; neural machine translation</t>
  </si>
  <si>
    <t>lacks true references to morphology, &amp; low-res seems to not be a focus either</t>
  </si>
  <si>
    <t>almansor, ebtesam h. (57201690733); al-ani, ahmed (23388583800)</t>
  </si>
  <si>
    <t>a hybrid neural machine translation technique for translating low resource languages</t>
  </si>
  <si>
    <t>neural machine translation (nmt) has produced very promising results on various high resource languages that have sizeable parallel datasets. however, low resource languages that lack sufficient parallel datasets face challenges in the automated translation filed. the main part of nmt is a recurrent neural network, which can work with sequential data at word and sentence levels, given that sequences are not too long. due to the large number of word and sequence combinations, a parallel dataset is required, which unfortunately is not always available, particularly for low resource languages. therefore, we adapted a character neural translation model that was based on a combined structure of recurrent neural network and convolutional neural network. this model was trained on the iwslt 2016 arabic english and the iwslt 2015 english vietnamese datasets. the model produced encouraging results particularly on the arabic datasets, where arabic is considered a rich morphological language. (c) springer international publishing ag, part of springer nature 2018.</t>
  </si>
  <si>
    <t>convolutional neural network; low resource languages; neural machine translation; recurrent neural network</t>
  </si>
  <si>
    <t>computational linguistics; computer aided language translation; convolution; data mining; learning systems; recurrent neural networks; automated translation; combined structure; convolutional neural network; low resource languages; machine translations; sentence level; sequential data; translation models; pattern recognition</t>
  </si>
  <si>
    <t>vietnamese (4), english (5), arabic (5)</t>
  </si>
  <si>
    <t>arabic (5), english (5), vietnamese (4)</t>
  </si>
  <si>
    <t>Preliminary yes. It mentions Arabic's rich morphology and a character-based system that may aid in translating morphologically complex forms.</t>
  </si>
  <si>
    <t>prasadrao, p. (35734787600); phanikumar, s. (35812290500)</t>
  </si>
  <si>
    <t>a new framework: post-positional parser and nalyzer for telugu pronouns</t>
  </si>
  <si>
    <t>objectives: postpositional parser and analyzer is a program which compiles and analyses pronouns of telugu language into their roots and their constituent postpositions along with their grammatical properties, which is a full length translation surface of telugu pronouns. grammatical properties at word level includes finding a tense, number, gender, person and other associated features. methods:the method employed in this paper is based on suffix order pattern technique to develop a computational model for morphological analysis of pronouns in telugu. suffix order pattern is a new technique in linguistic computation. the current work is a module of a pos tagger and word level translation surface for telugu, a java application developed for analyzing telugu pronouns. test samples were taken from grammar text books for telugu language and tested thoroughly with various inflections of pronouns with respect to tense, person, number and gender. findings: the evaluation was performed on a data set taken from wiktionary (wiktionary is a multilingual, web based project to create a free content dictionary, available in over 150 languages). the results were very encouraging as the accuracy of the developed software is really absolute. the findings cannot be compared with any other results published because very little work was done previously in this area of research in telugu language. application/improvements: the procedure used to build this is theoretically justified and practically executed for variety of inflections related to telugu pronouns. the present proposal is a demonstration of xml based repository for all the root words of different categories of telugu pronouns. it is an optimal organization of linguistic database and its performance in computational environment is highly motivated. (c) 2005  ongoing jatit &amp; lls.</t>
  </si>
  <si>
    <t>case markers; inflections; oblique; post-positions; root; suffix-order</t>
  </si>
  <si>
    <t>nandathilaka, maheshi (57209688012); ahangama, supunmali (55899622600); thilini weerasuriya, g. (57206902947)</t>
  </si>
  <si>
    <t>a rule-based lemmatizing approach for sinhala language</t>
  </si>
  <si>
    <t>speech recognition, natural language processing, language translation and deep learning researches are bridging the communication gap between humans as well as between humans and machines. sinhala is a native language in sri lanka which is being used by 19 million people approximately. the growth of sinhala natural language processing tools is less when compared to european and other asian languages. a lemmatizer for sinhala can be used for the morphological analysis and is an essential module in sinhala language processing mechanisms. lemmatizing is a complex process in morphological analyzing where base/root of words are derived. there is not much work published focusing on lemmatizer approaches for sinhala. this paper presents a rule based lemmatizing approach which can be used to determine the base form of sinhala words with an accuracy of 77.3%. it differs from similar works because the data used in the research are extracted from social media. (c) 2018 ieee.</t>
  </si>
  <si>
    <t>inflection; lemmatization; rule-based; sinhala morphology; social media data</t>
  </si>
  <si>
    <t>deep learning; engineering research; social networking (online); speech communication; speech recognition; text processing; inflection; language translation; lemmatization; morphological analysis; natural language processing; natural language processing tools; rule based; social media datum; natural language processing systems</t>
  </si>
  <si>
    <t>ranaivoarison, joro ny aina (57202714190)</t>
  </si>
  <si>
    <t>challenges for and perspectives on the malagasy language in the digital age</t>
  </si>
  <si>
    <t>this paper is a revised and extended version of my ltc 2015 contribution [26]. it shows the state of malagasy language at the present time and deals with challenges and perspectives. to enter in the digital age, languages must provide resources and tools. the creation of useful tools such as spell checkers or machine translation systems would introduce malagasy into the era of new technology. it encourages users to use the language more. however, it is usually the work of specialists of natural language processing (nlp). for malagasy, an agglutinative language, the collaboration between specialists of nlp and linguists is required. this paper surveys tools and resources that have been constructed for malagasy, and, among others, a project [24, 27] based on the dela framework [14] to construct nlp dictionaries of malagasy by using conventional dictionaries and converting them into a structured, but readable and manually updatable, resource usable by unitex [18]. we report on the ongoing construction of nlp dictionaries of verbs, nouns from verbs, grammatical words with the same dela methodology and we discuss the dictionaries of simple words and multi word units. (c) 2018, springer international publishing ag, part of springer nature.</t>
  </si>
  <si>
    <t>less-resourced language; malagasy; nlp dictionary</t>
  </si>
  <si>
    <t>linguistics; agglutinative language; extended versions; less-resourced language; machine translation systems; malagasy; multi-word units; new technologies; paper surveys; natural language processing systems</t>
  </si>
  <si>
    <t>agglutinat</t>
  </si>
  <si>
    <t>malagasy (1)</t>
  </si>
  <si>
    <t>rosa, rudolf (55345284700); marecek, david (35090185500)</t>
  </si>
  <si>
    <t>cuni x-ling: parsing under-resourced languages in conll 2018 ud shared task</t>
  </si>
  <si>
    <t>this is a system description paper for the cuni x ling submission to the conll 2018 ud shared task. we focused on parsing under resourced languages, with no or little training data available. we employed a wide range of approaches, including simple word based treebank translation, combination of delexicalized parsers, and exploitation of available morphological dictionaries, with a dedicated setup tailored to each of the languages. in the official evaluation, our submission was identified as the clear winner of the low resource languages category. (c) 2018 association for computational linguistics</t>
  </si>
  <si>
    <t>low resource languages; system description; training data; treebanks; under-resourced languages</t>
  </si>
  <si>
    <t>nayana, r.m. (57204979372); rajeev, r.r. (55355379100); naseer, c. (57204973491)</t>
  </si>
  <si>
    <t>dependency parser for malayalam: a machine learning approach</t>
  </si>
  <si>
    <t>a dependency parser is important for applications like sentence structure identification, machine translation, clause boundary identification, question answering system etc. no work has been done so far in the field of dependency parser for malayalam using machine learning approaches. like any other indian languages, malayalam is a morphologically rich less word order language (mor lwo). this property has the negative effect on the correctness of ordinary parsing. the proposed system is a dependency parser model for malayalam using machine learning. malt parser with libsvm algorithm is used for modeling the proposed system. (c) 2018 ieee.</t>
  </si>
  <si>
    <t>dependency parser; libsvm; malt parser; mor-lwo</t>
  </si>
  <si>
    <t>artificial intelligence; computational linguistics; enzymes; learning systems; boundary identification; dependency parser; libsvm; machine learning approaches; machine translations; malt parser; mor-lwo; question answering systems; syntactics</t>
  </si>
  <si>
    <t>mor (0), malayalam (1)</t>
  </si>
  <si>
    <t>patil, harshali b. (57213514699); mhaske, neelima t. (57202687412); patil, ajay s. (55389236400)</t>
  </si>
  <si>
    <t>design and development of a dictionary based stemmer for marathi language</t>
  </si>
  <si>
    <t>stemming is one of the term conflation techniques used to reduce morphological variations of the term into a unique term called as "stem". stemming is one of the significant pre processing steps performed in various applications of natural language processing (nlp) and information retrieval (ir): like machine translation, named entity recognition, automated document processing, etc. in this paper, we focus on the development of automated stemmer for the marathi language. we have adopted the dictionary lookup technique for this task. the experiment is tested on news articles in the marathi language consists of 4500 words. the proposed stemmer achieved a maximum accuracy of 80.6% when tested on nine different runs. the over stemming error rate is low. the satisfactory result of proposed stemmer encourages us to use this stemmer for the information retrieval task. (c) springer nature singapore pte ltd. 2018.</t>
  </si>
  <si>
    <t>dictionary lookup; marathi; nlp; stemming</t>
  </si>
  <si>
    <t>information retrieval; design and development; dictionary lookup; machine translations; marathi; morphological variation; named entity recognition; pre-processing step; stemming; natural language processing systems</t>
  </si>
  <si>
    <t>[sanchez-cartagena, victor m.]</t>
  </si>
  <si>
    <t>prompsits submission to the iwslt 2018 low resource machine translation task</t>
  </si>
  <si>
    <t>this paper presents prompsit language engineerings submission to the iwslt 2018 low resource machine translation task. our submission is based on cross lingual learning: a multilingual neural machine translation system was created with the sole purpose of improving translation quality on the basque to english language pair. the multilingual system was trained on a combination of in domain data, pseudo in domain data obtained via cross entropy data selection and backtranslated data. we morphologically segmented basque text with a novel approach that only requires a dictionary such as those used by spell checkers and proved that this segmentation approach outperforms the widespread byte pair encoding strategy for this task.</t>
  </si>
  <si>
    <t>basque (4), english (5)</t>
  </si>
  <si>
    <t>[poncelas, alberto, way, andy, sarasola, kepa]</t>
  </si>
  <si>
    <t>the adapt system description for the iwslt 2018 basque to english translation task</t>
  </si>
  <si>
    <t>in this paper we present the adapt system built for the basque to english low resource mt evaluation campaign. basque is a low resourced, morphologically rich language. this poses a challenge for neural machine translation models which usually achieve better performance when trained with large sets of data. accordingly, we used synthetic data to improve the translation quality produced by a model built using only authentic data. our proposal uses back translated data to: (a) create new sentences, so the system can be trained with more data; and (b) translate sentences that are close to the test set, so the model can be fine tuned to the document to be translated.</t>
  </si>
  <si>
    <t>basque (4)</t>
  </si>
  <si>
    <t>disusses improving MT systems using back-translation, focus in basque (low-resource #4 in the list), basque is morphologically rich</t>
  </si>
  <si>
    <t>liu, wuying (24399335500); xiao, lixian (57207728541); jiang, shengyi (7404452225); wang, lin (57192119926)</t>
  </si>
  <si>
    <t>language resource extension for indonesian-chinese machine translation</t>
  </si>
  <si>
    <t>machine translation for low resource languages faces a scientific problem of cross language semantic paraphrasing in a lack of structured language resource. the exploration of this problem has important theoretical and application value and is also a challenging research hotspot at present. we address the specific low resource machine translation issue from indonesian to chinese, propose a language resource extension method based on cognate parallel corpus, and train a modified neural machine translation (nmt) model by mixing parallel corpus from cognate language. this modified model achieved 20.30 bleu4 score in the experiment of indonesian chinese machine translation. the manual analysis after simple random sampling of experimental results finds that the effect of the modified nmt is comparable to that of the current google translation. the experimental results prove that the cognate parallel corpus can improve the low resource language nmt effectively, which mainly depends on the morphological similarity and semantic equivalence between the cognate languages. (c) 2018 ieee.</t>
  </si>
  <si>
    <t>cognate parallel corpus; indonesian; low-resource language; malay; neural machine translation</t>
  </si>
  <si>
    <t>computational linguistics; computer aided language translation; semantics; cognate parallel corpus; cross languages; indonesian; language resources; language semantics; low resource languages; machine translations; malay; parallel corpora; structured language; neural machine translation</t>
  </si>
  <si>
    <t>indonesian (3), chinese (5)</t>
  </si>
  <si>
    <t>indonesian/chinese - not low resource</t>
  </si>
  <si>
    <t>[shapiro, pamela, duh, kevin]</t>
  </si>
  <si>
    <t>morphological word embeddings for arabic neural machine translation in low-resource settings</t>
  </si>
  <si>
    <t>neural machine translation has achieved impressive results in the last few years, but its success has been limited to settings with large amounts of parallel data. one way to improve nmt for lower resource settings is to initialize a word based nmt model with pretrained word embeddings. however, rare words still suffer from lower quality word embeddings when trained with standard word level objectives. we introduce word embeddings that utilize morphological resources, and compare to purely unsupervised alternatives. we work with arabic, a morphologically rich language with available linguistic resources, and perform ar to en mt experiments on a small corpus of ted subtitles. we find that word embeddings utilizing subword information consistently outperform standard word embeddings on a word similarity task and as initialization of the source word embeddings in a low resource nmt system.</t>
  </si>
  <si>
    <t>arabic (5)</t>
  </si>
  <si>
    <t>standard arabic/english - not low resource</t>
  </si>
  <si>
    <t>dandapat, sandipan (55247116500); lewis, william (56043409100)</t>
  </si>
  <si>
    <t>training deployable general domain mt for a low resource language pair: english-bangla</t>
  </si>
  <si>
    <t>a large percentage of the worlds population speaks a language of the indian subcontinent, what we will call here indic languages, comprising languages from both indo european (e.g., hindi, bangla, gujarati, etc.) and dravidian (e.g., tamil, telugu, malayalam, etc.) families, upwards of 1.5 billion people. a universal characteristic of indic languages is their complex morphology, which, when combined with the general lack of sufficient quantities of high quality parallel data, can make developing machine translation (mt) for these languages difficult. in this paper, we describe our efforts towards developing general domain english bangla mt systems which are deployable to the web. we initially developed and deployed smt based systems, but over time migrated to nmt based systems. our initial smt based systems had reasonably good bleu scores, however, using nmt systems, we have gained significant improvement over smt baselines. this is achieved using a number of ideas to boost the data store and counter data sparsity: crowd translation of intelligently selected monolingual data (throughput enhanced by an ime (input method editor) designed specifically for qwerty keyboard entry for devanagari scripted languages), back translation, different regularization techniques, dataset augmentation and early stopping. (c) 2018 the authors. this article is licensed under a creative commons 3.0 licence, no derivative works, attribution, cc by nd.</t>
  </si>
  <si>
    <t>computer aided language translation; back translations; complex morphology; early stopping; indian subcontinents; input method editors; low resource languages; machine translations; regularization technique; computational linguistics</t>
  </si>
  <si>
    <t>telugu (1), gujarati (1), malayalam (1), tamil (3), hindi (4), english (5), bangla (3)</t>
  </si>
  <si>
    <t>bangala (3)</t>
  </si>
  <si>
    <t>focuses on only bangla - not low-resource</t>
  </si>
  <si>
    <t>taghbalout, imane (57188734970); allah, fadoua ataa (55349649100); marraki, mohamed el (36679877400)</t>
  </si>
  <si>
    <t>towards unl-based machine translation for moroccan amazigh language</t>
  </si>
  <si>
    <t>amazigh languages, also called berber, belong to the afro asiatic languages (hamito semitic) family. they are a family of similar and closely related languages and dialects indigenous to north africa. they are spoken in morocco, algeria, and some populations in libya, tunisia, northern mali, western and northern niger, northern burkina faso, mauritania, and in the siwa oasis of egypt. large berber speaking migrant communities have been living in western europe since the 1950s. in this paper, we study the standard moroccan amazigh. it became a constitutionally official language of morocco, in 2011. however, it is still considered as a less resourced language. so, it is time to develop linguistic resources and applications for processing automatically this language, in order to ensure its survival and promotion by integrating it into the new information and communication technologies (nict). in this context and in the perspective to produce a universal networking language (unl) based machine translation system for this language, we have undertaken the creation of the amazigh unl dictionary, as a first step of linguistic resources development required by the unl system to achieve translation. thus, this paper is focused on presenting linguistic features implementation such as morphological, syntactical and semantic information of the amazigh language. (c) 2018 inderscience enterprises ltd.</t>
  </si>
  <si>
    <t>amazigh language; amazigh-unl dictionary; inflectional paradigm; machine translation; morocco; subcategorisation frame; universal networking language; universal word; unl</t>
  </si>
  <si>
    <t>computational linguistics; semantics; amazigh language; inflectional paradigm; machine translations; morocco; subcategorisation frame; universal networking languages; universal words; computer aided language translation</t>
  </si>
  <si>
    <t>berber (0), moroccan (?)</t>
  </si>
  <si>
    <t>berber (0)</t>
  </si>
  <si>
    <t>dictionary, not translation</t>
  </si>
  <si>
    <t>[teferra abate, solomon, melese, michael, yifiru tachbelie, martha, meshesha, million, atinafu, solomon, mulugeta, wondwossen, assabie, yaregal, abera, hafte, ephrem, binyam, abebe, tewodros, tsegaye, wondimagegnhue, lemma, amanuel, andargie, tsegaye, shifaw, seifedin]</t>
  </si>
  <si>
    <t>parallel corpora for bi-directional statistical machine translation for seven ethiopian language pairs</t>
  </si>
  <si>
    <t>in this paper, we describe the development of parallel corpora for ethiopian languages: amharic, tigrigna, afan oromo, wolaytta and geez. to check the usability of all the corpora we conducted baseline bi directional statistical machine translation (smt) experiments for seven language pairs. the performance of the bi directional smt systems shows that all the corpora can be used for further investigations. we have also shown that the morphological complexity of the ethio semitic languages has a negative impact on the performance of the smt especially when they are target languages. based on the results we obtained, we are currently working towards handling the morphological complexities to improve the performance of statistical machine translation among the ethiopian languages.</t>
  </si>
  <si>
    <t>wolaytta (0), oromo (1), amharic (2), tigrigna (2), geez (?)</t>
  </si>
  <si>
    <t>amharic (2), tigrigna (2), afaan oromo (1), wolaytta (0), geez (?)</t>
  </si>
  <si>
    <t>tigrigna = tigrinya (2), afaan oromo = oromo (1), ge'ez is ancient ethiopic and probably (0)</t>
  </si>
  <si>
    <t>mager, manuel (57208000496); carrillo, dionico (57207989333); meza, ivan (57190740921)</t>
  </si>
  <si>
    <t>probabilistic finite-state morphological segmenter for wixarika (huichol) language1</t>
  </si>
  <si>
    <t>in this work, we present a morphological segmenter for the mexican indigenous languagewixarika. segmentation is fundamental for rich morphological languages, a common aspect of the native american languages, to improve other tasks like machine translation, dialogue systems, summarization, etc. on top of the agglutinative nature of the language, the low amount of resources and the lack of an orthographic standard among dialects add to the challenge. our proposal is based on a probabilistic finite state approach that exploits regular agglutinative patterns and requires little linguistic knowledge. we show that our approach outperforms unsupervised and semi supervised methods in a low resource context. the dataset used in this work was openly released for future work by the community. (c) 2018 ios press and the authors. all rights reserved.</t>
  </si>
  <si>
    <t>endangered languages; finite-state transducer; low resources; morphology; wixarika</t>
  </si>
  <si>
    <t>morphology; speech processing; endangered languages; finite state transducers; linguistic knowledge; low resources; machine translations; resource context; semi-supervised method; wixarika; supervised learning</t>
  </si>
  <si>
    <t>low-resource, low resource, endangered</t>
  </si>
  <si>
    <t>wixarika (0)</t>
  </si>
  <si>
    <t>wixarika = huichol (0), assuming yorem nokki is (0)</t>
  </si>
  <si>
    <t>thenmozhi, d. (37079700700); senthil kumar, b. (56872760200); aravindan, chandrabose (6602344663)</t>
  </si>
  <si>
    <t>ssn_nlp@iecsil-fire-2018: deep learning approach to named entity recognition and relation extraction for conversational systems in indian languages</t>
  </si>
  <si>
    <t>named entity recognition (ner) focuses on the classification of proper nouns into the generic named entities (ne) such as person_names, organizations, locations, currency and dates. ner has several applications like conversation systems, machine translation, automatic summarization and question answering. relation extraction (re) is an information extraction process used to identify the relationship between nes. re is very important in applications like short answer grading, conversation systems, question answering and ontology learning. ner and re in indian languages are difficult tasks due to their agglutinative nature and rich morphological structure. further, developing language independent framework that supports all indian languages is a challenging task. in this paper, we present a deep learning methodology for both ner and re in five indian languages namely hindi, kannada, malayalam, tamil and telugu. we proposed a common approach that works for both ner and re tasks. we have used neural machine translation architecture to implement our methodology for these tasks. our approach was evaluated using the data set given by iecsil@fire2018 shared task. we have evaluated on two sets of data for ner task and obtained the accuracies as 94.41%, 95.23%, 95.97% and 96.02% for the four variations on pre evaluation test set and 95.9%, 95.85% and 95.05% for the three runs on final evaluation test set. also, for re task, we have obtained the accuracies as 56.19%, 60.74%, 60.7%, 75.43% and 79.11% for our five variations on pre evaluation test set and 79.44%, 76.01% and 61.11% for run 1, run 2 and run 3 respectively on final evaluation test set. (c) 2018 ceur ws. all rights reserved.</t>
  </si>
  <si>
    <t>deep learning; indian languages; information extraction; named entity recognition (ner); relation extraction; text mining</t>
  </si>
  <si>
    <t>artificial intelligence; character recognition; computational linguistics; computer aided language translation; data mining; fires; grading; information retrieval; natural language processing systems; text processing; automatic summarization; conversational systems; indian languages; language independents; morphological structures; named entity recognition; relation extraction; text mining; deep learning</t>
  </si>
  <si>
    <t>telugu (1), kannada (1), malayalam (1), tamil (3), hindi (4)</t>
  </si>
  <si>
    <t>prasad rao, p. (35734787600); phani kumar, s. (35812290500)</t>
  </si>
  <si>
    <t>translation surface for telugu verbs using suffix order pattern</t>
  </si>
  <si>
    <t>basically, to analyze and compile the verbs of telugu language into their roots, verb analyzer is used. this analyzer consists of grammatical properties which will translate the surface of telugu verbs into full length. this grammatical property consists of tense, number, gender, person and other associated features to find the word level. to develop the morphological analysis of verbs in telugu, a suffix order pattern technique is introduced in this paper. suffix order pattern technique performs linguistic computation. so to analyze the telugu verbs two modules are used they are pos tagger and word level translation. this process is used in various types of inflections which are related to telugu verbs. the proposed technique is based on the xml repository where all the root words use different categories in telugu verbs. at last the performance of optimal organization and computational environment is highly motivated. (c) 2018, institute of advanced scientific research, inc.. all rights reserved.</t>
  </si>
  <si>
    <t>case marker; inflection; oblique; post position; root; suffix-order</t>
  </si>
  <si>
    <t>aqlan, fares (57205491452); fan, xiaoping (7403393976); alqwbani, abdullah (57205489923); al-mansoub, akram (57205493266)</t>
  </si>
  <si>
    <t>improved arabic-chinese machine translation with linguistic input features</t>
  </si>
  <si>
    <t>this study presents linguistically augmented models of phrase based statistical machine translation (pbsmt) using different linguistic features (factors) on the top of the source surface form. the architecture addresses two major problems occurring in machine translation, namely the poor performance of direct translation from a highly inflected and morphologically complex language into morphologically poor languages, and the data sparseness issue, which becomes a significant challenge under low resource conditions. we use three factors (lemma, part of speech tags, and morphological features) to enrich the input side with additional information to improve the quality of direct translation from arabic to chinese, considering the importance and global presence of this language pair as well as the limitation of work on machine translation between these two languages. in an effort to deal with the issue of the out of vocabulary (oov) words and missing words, we propose the best combination of factors and models based on alternative paths. the proposed models were compared with the standard pbsmt model which represents the baseline of this work, and two enhanced approaches tokenized by a state of the art external tool that has been proven to be useful for arabic as a morphologically rich and complex language. the experiment was performed with a moses decoder on freely available data extracted from a multilingual corpus from united nation documents (multiun). results of a preliminary evaluation in terms of bleu scores show that the use of linguistic features on the arabic side considerably outperforms baseline and tokenized approaches, the system can consistently reduce the oov rate as well. (c) 2019 by the author.</t>
  </si>
  <si>
    <t>arabic morphology; factored translation model; phrase-based machine translation; pre-processing; statistical machine translation</t>
  </si>
  <si>
    <t>computational linguistics; petroleum reservoir evaluation; speech transmission; machine translations; morphological features; out of vocabulary words; phrase-based machine translations; phrase-based statistical machine translation; pre-processing; statistical machine translation; translation models; computer aided language translation</t>
  </si>
  <si>
    <t>arabic (5), chinese (5)</t>
  </si>
  <si>
    <t>arabic (5), mandarin (5)</t>
  </si>
  <si>
    <t>Both are class 5, so the "low-resource" claim could be challenged</t>
  </si>
  <si>
    <t>nguyen, quang-phuoc (58163382300); vo, anh-dung (55520675200); shin, joon-choul (57200231751); tran, phuoc (57220746365); ock, cheol-young (23392987000)</t>
  </si>
  <si>
    <t>korean-vietnamese neural machine translation system with korean morphological analysis and word sense disambiguation</t>
  </si>
  <si>
    <t>although deep neural networks have recently led to great achievements in machine translation (mt), various challenges are still encountered during the development of korean vietnamese mt systems. because korean is a morphologically rich language and vietnamese is an analytic language, neither have clear word boundaries. the high rate of homographs in korean causes word ambiguities, which causes problems in neural mt (nmt). in addition, as a low resource language pair, there is no freely available, adequate korean vietnamese parallel corpus that can be used to train translation models. in this paper, we manually established a lexical semantic network for the special characteristics of korean as a knowledge base that was used for developing our korean morphological analysis and word sense disambiguation system: utagger. we also constructed a large korean vietnamese parallel corpus, in which we applied the state of the art vietnamese word segmentation method rdrsegmenter to vietnamese texts and utagger to korean texts. finally, we built a bi directional korean vietnamese nmt system based on the attention based encoder decoder architecture. the experimental results indicated that utagger and rdrsegmenter could significantly improve the performance of the korean vietnamese nmt system, achieving remarkable results by 27.79 bleu points and 58.77 ter points in korean to vietnamese direction and 25.44 bleu points and 58.72 ter points in the reverse direction. (c) 2013 ieee.</t>
  </si>
  <si>
    <t>korean-vietnamese machine translation; korean-vietnamese parallel corpus; lexical semantic network; morphological analysis; neural machine translation; word sense disambiguation</t>
  </si>
  <si>
    <t>computational linguistics; computer aided language translation; deep neural networks; knowledge based systems; morphology; semantics; lexical semantic networks; machine translations; morphological analysis; parallel corpora; word sense disambiguation; natural language processing systems</t>
  </si>
  <si>
    <t>korean (4), vietnamese (4)</t>
  </si>
  <si>
    <t>Both class 4, but they're described as low-res and the pair might well be</t>
  </si>
  <si>
    <t>paper says they are low resourced but class 4</t>
  </si>
  <si>
    <t>jena, gouranga charan (56567843500); rautaray, siddharth swarup (57212001145)</t>
  </si>
  <si>
    <t>a comprehensive survey on cross-language information retrieval system</t>
  </si>
  <si>
    <t>cross language information retrieval (clir) is a retrieval process in which the user fires queries in one language to retrieve information from another (different) language. the amount of information generated in different languages and disseminated via the world wide web and social media platforms is growing exponentially. it is important to ensure that online information resources and services are efficiently and equitably accessible to all users, regardless of their linguistic and cultural backgrounds. the need for exploring and building more specialized information systems that enable speakers of an odia language to discover valuable information beyond linguistic and cultural barriers. this study is aimed to build an experimental clir system between one of the under resourced languages (i.e. odia), and one of the most commonly used online languages, (i.e. english). however, we have not yet considered any prototype approach to develop english odia clir system. in this research we studied on the various ir variants and techniques used in clir system. further, based on available literature, a number of challenges and issues in clir have been identified and discussed. firstly, we have focused on building basic linguistic resources and ir tools required for designing an english odia clir using apache lucene engine. secondly, some of the major linguistic resources that we developed during the course of this study include a unicode compatible odia keyboard, normalised odia corpus, a generic computational model of odia morphology, a bilingual dictionary and an odia stemmer from scratch. while our english odia dictionary has been adopted and used for query translation. (c) 2019 institute of advanced engineering and science. all rights reserved.</t>
  </si>
  <si>
    <t>cross language information retrieval; multilingual information retrieval; odia language</t>
  </si>
  <si>
    <t>odia (1), english (5)</t>
  </si>
  <si>
    <t>english (5), odia (1)</t>
  </si>
  <si>
    <t>IR, not MT</t>
  </si>
  <si>
    <t>while it mentions morphology, it's focus seems to be on cross language information retrieval</t>
  </si>
  <si>
    <t>sahu, siba sankar (57213824776); mamgain, puneet (57213821487)</t>
  </si>
  <si>
    <t>a corpus-based decompounding in sanskrit</t>
  </si>
  <si>
    <t>unlike english, in highly inflected indian languages like bengali, marathi, and sanskrit, compound words are not multi word expressions but created by combining two or more simple words without any orthographic separation. a compound word with unmarked word boundaries creates a problem for many computational tasks. splitting compound words improves performances in machine translation, and information retrieval by reducing out of vocabulary words in the dictionary. so far, a number of decompounding techniques have been applied in european languages like german, dutch, and scandinavian. in this work, we apply a corpus based decompounding technique in sanskrit and improve splitting accuracy by applying various ranking methods. we evaluate the performance by different ranking methods against a gold standard in terms of precision, recall, and f measure. copyright (c) 2019 for this paper by its authors.</t>
  </si>
  <si>
    <t>compound; information retrieval; machine translation</t>
  </si>
  <si>
    <t>computational linguistics; computer aided language translation; compound; computational task; european languages; indian languages; machine translations; multi-word expressions; out of vocabulary words; ranking methods; information retrieval</t>
  </si>
  <si>
    <t>marathi (2), sanskrit (2), bengali (3), dutch (4), english (5), german (5)</t>
  </si>
  <si>
    <t>sanskrit (2)</t>
  </si>
  <si>
    <t>kale, swati. g. (57191849784); telrandhe, shital (57217134036); gawande, u.h. (37261175400)</t>
  </si>
  <si>
    <t>a novel approach to word sense disambiguation for marathi sentence using supervised methodology</t>
  </si>
  <si>
    <t>word sense disambiguation (wsd) is one of the attention gaining research problem in area of natural language processing. this may called as conjunctional problem in which depending upon the context of the sentence the meaning of the disambiguate word is assigned computationally. automatic selection of the sense has key importance in many applications of nlp, such as information retrieval (ir), information extraction (ie),machine translation (mt), question answering (qt), content analysis, word processing, lexicography and semantic web etc. wsd is considered as ai complete problem and machine learning approach will be effective to solve this problem. sizeable work has been done for wsd for foreign languages but for indian languages this issue is still open challenge. marathi, a morphologically rich language spoken by domestic people of maharashtra state in india. now a days many official,ecommerce work has been done in marathi, which may face the problem of identifying the correct sense of word. in this paper the exploration of main methods to solve wsd problem has been done and proposes the machine learning algorithm to solve wsd for marathi . we have evaluated its performance on 220 marathi sentences. (c) 2019, institute of advanced scientific research, inc.. all rights reserved.</t>
  </si>
  <si>
    <t>artificial intelligence; machine learning; natural language processing; word sense disambiguation</t>
  </si>
  <si>
    <t>eyupoglu, can (57189245147)</t>
  </si>
  <si>
    <t>a two-level morphological description of bashkir turkish</t>
  </si>
  <si>
    <t>in recent years, the topic of natural language processing (nlp) has attracted increasing interest. many nip applications including machine translation, machine learning, speech recognition, sentiment analysis, semantic search and natural language generation have been developed for most of the existing languages. besides, two level morphological description of the language to be used is required for these applications. however, there is no comprehensive study of bashkir turkish in the literature. in this paper, a two level description of bashkir turkish morphology is described. the description based on a root word lexicon of bashkir turkish is implemented using extensible markup language (xml) and appended to nuve framework. the phonetic rules of bashkir turkish are encoded using 41 two level rules. this two level morphological description is promising to be used in bashkir turkish oriented nlp applications. (c) 2019 crl publishing ltd.</t>
  </si>
  <si>
    <t>bashkir turkish; extensible markup language; natural language processing; two-level morphology</t>
  </si>
  <si>
    <t>hypertext systems; learning algorithms; morphology; semantics; sentiment analysis; speech recognition; speech transmission; extensible mark-up language (xml); machine translations; morphological description; natural language generation; natural language processing; semantic search; turkishs; two level description; xml</t>
  </si>
  <si>
    <t>bashkir (1), turkish (4)</t>
  </si>
  <si>
    <t>bashkir (1)</t>
  </si>
  <si>
    <t>pareed, ajees arimbassery (57205024796); idicula, sumam mary (35518453600)</t>
  </si>
  <si>
    <t>an integrated framework for pronominal anaphora resolution in malayalam</t>
  </si>
  <si>
    <t>anaphora resolution is one of the old problems in natural language processing. it is the process of identifying the antecedent of an anaphoric expression in a natural language text. most of the nlp applications such as text summarization, question answering, information extraction, machine translation etc. require the successful resolution of anaphors. in this paper, we propose a methodology for the resolution of pronominal anaphors present in malayalam text document. the proposed methodology is a hybrid architecture employing machine learning and rule based techniques. in our study, we have used a deep level tagger developed using a machine learning based algorithm. the deep level tagger provides detailed information regarding the number and gender of nouns in a text document. the morphological features of the language are effectively utilized for the computational analysis of malayalam text. despite using less amount of linguistic features, our system provides better results which can be utilized for higher level nlp tasks such as question answering, text summarization, machine translation, etc. (c) 2019 astes publishers. all rights reserved.</t>
  </si>
  <si>
    <t>anaphora resolution; deep level tagger; malayalam; multilayer perceptron; nlp</t>
  </si>
  <si>
    <t>It's upstream of MT (as well as several others), but not MT.</t>
  </si>
  <si>
    <t>[lohar, pintu, popovic, maja, way, andy]</t>
  </si>
  <si>
    <t>building english-to-serbian machine translation system for imdb movie reviews</t>
  </si>
  <si>
    <t>this paper reports the results of the first experiment dealing with the challenges of building a machine translation system for user generated content involving a complex south slavic language. we focus on translation of english imdb user movie reviews into serbian, in a low resource scenario. we explore potentials and limits of (i) phrase based and neural machine translation systems trained on out of domain clean parallel data from news articles (ii) creating additional synthetic in domain parallel corpus by machine translating the english imdb corpus into serbian. our main findings are that morphology and syntax are better handled by the neural approach than by the phrase based approach even in this low resource mismatched domain scenario, however the situation is different for the lexical aspect, especially for person names. this finding also indicates that in general, machine translation of person names into slavic languages (especially those which require/allow transcription) should be investigated more systematically.</t>
  </si>
  <si>
    <t>serbian (4), english (5)</t>
  </si>
  <si>
    <t>Serbian is class 4 and the low-resource aspect seems to refer to the IMDB. However effects of morphology are mentioned.</t>
  </si>
  <si>
    <t>munire, muhetaer (57206664436); li, xiao (56014830500); yang, yating (36740601300)</t>
  </si>
  <si>
    <t>construction of the uyghur noun morphological re-inflection model based on hybrid strategy</t>
  </si>
  <si>
    <t>in this paper, a hybrid strategy of rules and statistics is employed to implement the uyghur noun re inflection model. more specifically, completed uyghur sentences are taken as an input, and these uyghur sentences are marked with part of speech tagging, and the nouns in the sentences remain the form of the stem. in this model, relevant linguistic rules and statistical algorithms are used to find the most probable noun suffixes and output the uyghur sentences after the nouns are re inflected. with rules of linguistics artificially summed up, the training corpora are formed by the human machine exchange. the final experimental result shows that the uyghur morphological re inflection model is of high performance and can be applied to various fields of natural language processing, such as uyghur machine translation and natural language generation. (c) 2019 by the authors.</t>
  </si>
  <si>
    <t>hybrid strategy; machine learning; morphological re-inflection; uyghur noun</t>
  </si>
  <si>
    <t>bounhas, ibrahim (35224586000); ben guirat, souheila (57190812967)</t>
  </si>
  <si>
    <t>kunuz: a multi-purpose reusable test collection for classical arabic document engineering</t>
  </si>
  <si>
    <t>corpora are important resources for several applications in information retrieval (ir) and knowledge extraction (ke). arabic is a low resourced language characterized by its complex morphology. furthermore, most existent arabic language resources focus on modern standard arabic (msa). this paper describes kunuz a multi purpose test collection composed of voweled and structured classical arabic documents. its goal is to provide a unique benchmark for assessing applications in several areas of document engineering including ir, document classification and information extraction. the documents are also translated in english to allow arabic english cross lingual ir and machine translation. as far as ir is concerned, we follow the standard topic development and results sampling used in international campaigns. the paper, describes the process of topic development, results pooling and relevance judgment. it also analyses the results of some processing tools and ir models used in the runs. in order to enhance the results of our experiments, we also proposed to combine the results based on a meta search approach using support vector machines (svm) classification. (c) 2019 ieee.</t>
  </si>
  <si>
    <t>arabic document engineering; classical arabic corpora; information retrieval; meta-search</t>
  </si>
  <si>
    <t>benchmarking; classification (of information); information retrieval; information retrieval systems; support vector machines; translation (languages); arabic document; classical arabic corpora; document classification; document engineering; knowledge extraction; machine translations; meta search; relevance judgment; search engines</t>
  </si>
  <si>
    <t>premjith, b. (56884834400); kumar, m. anand (57562861100); soman, k.p. (57205365723)</t>
  </si>
  <si>
    <t>neural machine translation system for english to indian language translation using mtil parallel corpus</t>
  </si>
  <si>
    <t>introduction of deep neural networks to the machine translation research ameliorated conventional machine translation systems in multiple ways, specifically in terms of translation quality. the ability of deep neural networks to learn a sensible representation of words is one of the major reasons for this improvement. despite machine translation using deep neural architecture is showing state of the art results in translating european languages, we cannot directly apply these algorithms in indian languages mainly because of two reasons: unavailability of the good corpus and indian languages are morphologically rich. in this paper, we propose a neural machine translation (nmt) system for four language pairs: english malayalam, english hindi, english tamil, and english punjabi. we also collected sentences from different sources and cleaned them to make four parallel corpora for each of the language pairs, and then used them to model the translation system. the encoder network in the nmt architecture was designed with long short term memory (lstm) networks and bi directional recurrent neural networks (bi rnn). evaluation of the obtained models was performed both automatically and manually. for automatic evaluation, the bilingual evaluation understudy (bleu) score was used, and for manual evaluation, three metrics such as adequacy, fluency, and overall ranking were used. analysis of the results showed the presence of lengthy sentences in english malayalam, and the english hindi corpus affected the translation. attention mechanism was employed with a view to addressing the problem of translating lengthy sentences (sentences contain more than 50 words), and the system was able to perceive long term contexts in the sentences. (c) 2019 walter de gruyter gmbh, berlin/boston.</t>
  </si>
  <si>
    <t>bidirectional rnn; english-indian languages parallel corpus; human evaluation; lstm; neural machine translation</t>
  </si>
  <si>
    <t>computational linguistics; computer aided language translation; deep neural networks; long short-term memory; network architecture; bidirectional rnn; human evaluation; lstm; machine translations; parallel corpora; natural language processing systems</t>
  </si>
  <si>
    <t>malayalam (1), tamil (3), hindi (4), english (5), punjabi (2)</t>
  </si>
  <si>
    <t>hailu, tulu tilahun (57210633721); yu, junqing (55904530600); fantaye, tessfu geteye (57210637918)</t>
  </si>
  <si>
    <t>pre-trained word embedding based parallel text augmentation technique for low-resource nmt in favor of morphologically rich languages</t>
  </si>
  <si>
    <t>recently, neural machine translation (nmt) has made a remarkable achievement. however, performance of nmt is highly influenced by the size of training parallel text. the required amount of parallel text is not available for low resource languages. the issue of low resource nmt exacerbated if at least one of paired languages is morphologically rich. inspired by the capabilities of pre trained word embedding models, we propose simple yet effective word embedding based parallel text augmentation technique. the proposed technique is vital to enlarge size of limited parallel text for low resource nmt. to this end, we adopt publicly available pre trained word embedding models that favor morphologically rich languages. accordingly, we replace each word in the original text with the n most similar words in the vector space (in this study n=3). for experimental analysis, we simulate low resource languages by using publicly available parallel texts for german english, turkish english and finnish english language pairs. we use the original parallel texts as a seed for generating synthetic parallel texts and for training character level nmt that deemed as baseline models. the obtained results show that our augmentation techniques improve performance of baseline and dummy source sentence based nmt models by up to 5.9 chr f scores. (c) 2019 association for computing machinery.</t>
  </si>
  <si>
    <t>data augmentation; low-resource languages; morphologically rich languages; nmt; word embedding</t>
  </si>
  <si>
    <t>computer aided language translation; vector spaces; augmentation techniques; data augmentation; english languages; experimental analysis; improve performance; low resource languages; machine translations; word embedding; embeddings</t>
  </si>
  <si>
    <t>turkish (4), finnish (4), english (5), german (5)</t>
  </si>
  <si>
    <t>german (5), turkish (5), finnish (4)</t>
  </si>
  <si>
    <t>focuses on improving NMT, simulates low-resource settings in turkish, finnish, german, discusses morphological richness, published ACM</t>
  </si>
  <si>
    <t>khan, ahmed (56975724500); sarfaraz, aaliya (57203416011)</t>
  </si>
  <si>
    <t>rnn-lstm-gru based language transformation</t>
  </si>
  <si>
    <t>in past, rule based and statistical machine translation techniques were employed to solve urdu transliteration techniques. as mentioned in the literature, urdu is considered as low resource language. an impressive effort has been made for arabic, french and chinese language transliteration as compared to the urdu language. machine translation of urdu language is a challenging problem. a very minute research work has been conducted toward urdu transliteration. factors behind the ignorance of urdu language in research may be for its morphological complexity, diversity and most importantly due to the lack of reasonable bilingual parallel dataset. getting a corpus for a language transliteration is the main resource to work on. this paper demonstrates the application of neural machine translation (nmt) for urdu language transliteration, with the emphasis on contextual coverage of a language, which helps to improve transliteration accuracy. build a robust nmt model which delivers efficient performance when trained over bilingual parallel corpora. neural machine translation is an emerging technique depicting impressive performance, better than traditional mt methods in multiple aspects. in this research, we build the nmt model for the urdu language to improve transliteration quality. an attention based encoder decoder system is proposed, and our experiment proves the efficiency of the proposed approach. to the best of our knowledge, this is the first effort for urdu language bidirectional transliteration toward neural machine translation. (c) 2019, springer verlag gmbh germany, part of springer nature.</t>
  </si>
  <si>
    <t>computational linguistics; computer aided language translation; chinese language; decoder system; low resource languages; m-t methods; machine translations; morphological complexity; parallel corpora; statistical machine translation; long short-term memory</t>
  </si>
  <si>
    <t>urdu (3), french (5), arabic (5), chinese (5)</t>
  </si>
  <si>
    <t>urdu (3), french (5), arabic (5)</t>
  </si>
  <si>
    <t>applies NMT for transliteration, focuses on urdu (low-resource), references morphological complexity of urdu</t>
  </si>
  <si>
    <t>zbib, rabih (6507259855); hartmann, william (59286283800); jiang, zhuolin (50561444800); zhao, lingjun (57211408535); deyoung, jay (57211409336); rivkin, noah (57211406489); karakos, damianos (13608615900); huang, zhongqiang (14026761500); zhang, le (56031084900); schwartz, richard (7404170783); makhoul, john (7007128199)</t>
  </si>
  <si>
    <t>neural-network lexical translation for cross-lingual ir from text and speech</t>
  </si>
  <si>
    <t>we propose a neural network model to estimate word translation probabilities for cross lingual information retrieval (clir). the model estimates better probabilities for word translations than automatic word alignments alone, and generalizes to unseen source target word pairs. we further improve the lexical neural translation model (and subsequently clir), by incorporating source word context, and by encoding the character sequences of input source words to generate translations of out of vocabulary words. to be effective, neural network models typically need training on large amounts of data labeled directly on the final task, in this case relevance to queries. in contrast, our approach only requires parallel data to train the translation model, and uses an unsupervised model to compute clir relevance scores. we report results on the retrieval of text and speech documents from three morphologically complex languages with limited training data resources (swahili, tagalog, and somali) and short english queries. despite training on only about 2m words of parallel training data for each language, we obtain neural network translation models that are very effective for this task. we also obtain further improvements using (i) a modified relevance model, which uses the probability of occurrence of a translation of each query term in the source document, and (ii) confusion networks (instead of 1 best output) that encode multiple transcription alternatives in the output of an automatic speech recognition (asr) system. we achieve overall map relative improvements of up to 24% on swahili, 50% on tagalog, and 39% on somali over the baseline probabilistic model, and larger improvements over monolingual retrieval from machine translation output. (c) 2019 copyright held by the owner/author(s). publication rights licensed to acm.</t>
  </si>
  <si>
    <t>cross-lingual information retrieval; machine translation; neural networks; probabilistic modeling; speech recognition</t>
  </si>
  <si>
    <t>computational linguistics; computer aided language translation; encoding (symbols); information retrieval; neural networks; probability; speech transmission; automatic speech recognition system; cross-lingual information retrieval; large amounts of data; limited training data; machine translations; out of vocabulary words; probabilistic modeling; probability of occurrence; speech recognition</t>
  </si>
  <si>
    <t>somali (1), swahili (2), tagalog (3), english (5)</t>
  </si>
  <si>
    <t>somali (1), swahili (2), tagalog (3)</t>
  </si>
  <si>
    <t>liu, wuying (24399335500); wang, lin (57192119926)</t>
  </si>
  <si>
    <t>malay-corpus-enhanced indonesian-chinese neural machine translation</t>
  </si>
  <si>
    <t>due to the lack of structured language resources, low resource language machine translation often faces difficulties in cross language semantic paraphrasing. in order to solve the problem of low resource machine translation from indonesian to chinese, a cognate parallel corpus based expanding method of language resources is proposed, and an improved neural machine translation model is trained by the malay corpus enhanced corpus. the improved model can achieve a comparable result as that of google in the experiment of indonesian chinese machine translation. the experimental results also show that the morphological similarity and semantic equivalence between the languages are very effective computational features to improve the performance of neural machine translation for low resource languages. (c) springer nature singapore pte ltd. 2019.</t>
  </si>
  <si>
    <t>corpus enhancement; corpus transfer ratio; low-resource language; morphological overlap ratio; neural machine translation</t>
  </si>
  <si>
    <t>computational linguistics; intelligent systems; semantics; computational features; low resource languages; machine translation models; machine translations; overlap ratios; semantic equivalences; structured language; transfer ratio; computer aided language translation</t>
  </si>
  <si>
    <t>indonesian (3), malay (3), chinese (5)</t>
  </si>
  <si>
    <t>toral, antonio (8839393900); edman, lukas (57288850400); yeshmagambetova, galiya (57224449838); spenader, jennifer (15840494600)</t>
  </si>
  <si>
    <t>neural machine translation for english-kazakh with morphological segmentation and synthetic data</t>
  </si>
  <si>
    <t>this paper presents the systems submitted by the university of groningen to the english kazakh language pair (both translation directions) for the wmt 2019 news translation task. we explore potential benefits from using (i) morphological segmentation (both unsupervised and rule based), given the agglutinative nature of kazakh, (ii) data from two additional languages (turkish and russian), given the scarcity of english kazakh data, and (iii) synthetic data, both for the source and for the target language. our best submissions ranked second for kazakh english and third for english kazakh in terms of the bleu automatic evaluation metric. (c) 2019 association for computational linguistics</t>
  </si>
  <si>
    <t>neural machine translation; automatic evaluation; language pairs; morphological segmentation; potential benefits; rule based; segmentation data; synthetic data; target language; turkishs; university of groningen; computational linguistics</t>
  </si>
  <si>
    <t>kazakh (3), turkish (4), russian (4), english (5)</t>
  </si>
  <si>
    <t>kazakh (3), turkish (4), russian (4)</t>
  </si>
  <si>
    <t>kazakh/english - not low resource</t>
  </si>
  <si>
    <t>al mumin, mohammad abdullah (55408279500); seddiqui, md hanif (34972018000); iqbal, muhammed zafar (57210746006); islam, mohammed jahirul (59035443800)</t>
  </si>
  <si>
    <t>neural machine translation for low-resource english-bangla</t>
  </si>
  <si>
    <t>neural machine translation has recently been able to gain state of the art translation quality for many language pairs. however, neural machine translation has been less tested for english bangla language pair, two linguistically distant and widely spoken languages. in this paper, we apply neural machine translation to the task of english bangla translation in both directions and compare it against a standard phrase based statistical machine translation system. we obtain up to +0.30 and +4.95 bleu improvement over phrase based statistical machine translation for english to bangla and bangla to english respectively. due to low resource and morphological richness of bangla, english bangla translation task produces a large number of rare words. we apply subword segmentation with byte pair encoding to handle this rare words issue. we obtain up to +0.69 and +0.30 bleu improvement over baseline neural machine translation for english to bangla and bangla to english respectively. we further investigate our system output for several challenging linguistic properties like subject verb agreement, noun inflection, long distance reordering and rare words translation. we observe that neural machine translation with and without subword segmentation significantly outperform the phrase based statistical machine translation system, thus establishing itself as the state of the art technology for low resource english bangla machine translation. (c) 2019 mohammad abdullah al mumin, md hanif seddiqui, muhammed zafar iqbal and mohammed jahirul islam.</t>
  </si>
  <si>
    <t>english-bangla machine translation; low-resource; morphologically rich; neural machine translation</t>
  </si>
  <si>
    <t>english (5), bangla (3)</t>
  </si>
  <si>
    <t>bagala/english - not low resource</t>
  </si>
  <si>
    <t>haque, rejwanul (35104936300); hasanuzzaman, mohammed (57214401673); way, andy (16023406600)</t>
  </si>
  <si>
    <t>terminology translation in low-resource scenarios</t>
  </si>
  <si>
    <t>term translation quality in machine translation (mt), which is usually measured by domain experts, is a time consuming and expensive task. in fact, this is unimaginable in an industrial setting where customised mt systems often need to be updated for many reasons (e.g., availability of new training data, leading mt techniques). to the best of our knowledge, as of yet, there is no publicly available solution to evaluate terminology translation in mt automatically. hence, there is a genuine need to have a faster and less expensive solution to this problem, which could help end users to identify term translation problems in mt instantly. this study presents a faster and less expensive strategy for evaluating terminology translation in mt. high correlations of our evaluation results with human judgements demonstrate the effectiveness of the proposed solution. the paper also introduces a classification framework, termcat, that can automatically classify term translation related errors and expose specific problems in relation to terminology translation in mt.we carried out our experiments with a low resource language pair, english hindi, and found that our classifier, whose accuracy varies across the translation directions, error classes, the morphological nature of the languages, and mt models, generally performs competently in the terminology translation classification task. (c) 2019 by the authors.</t>
  </si>
  <si>
    <t>machine translation; neural machine translation; phrase-based statistical machine translation; terminology translation; terminology translation evaluation</t>
  </si>
  <si>
    <t>computational linguistics; computer aided language translation; classification framework; classification tasks; evaluation results; industrial settings; low resource languages; machine translations; phrase-based statistical machine translation; specific problems; terminology</t>
  </si>
  <si>
    <t>hindi (4), english (5)</t>
  </si>
  <si>
    <t>hindi (4)</t>
  </si>
  <si>
    <t>el-kahlout, ilknur durgar (13408447200); bektas, emre (57369042200); erdem, naime seyma (56814721800); kaya, hamza (35102393900)</t>
  </si>
  <si>
    <t>translating between morphologically rich languages: an arabic-to-turkish machine translation system</t>
  </si>
  <si>
    <t>this paper introduces the work on building a machine translation system for arabic to turkish in the news domain. our work includes collecting parallel datasets in several ways for a new and low resource language pair, building baseline systems with state ofthe art architectures and developing language specific algorithms for better translation. parallel datasets are mainly collected three different ways; i) translating arabic texts into turkish by professional translators, ii) exploiting the web for open source arabic turkish parallel texts, iii) using back translation. we performed preliminary experiments for arabicto turkish machine translation with neural (marian) machine translation tools with a novel morphologically motivated vocabulary reduction method. (c) acl 2019.all right reserved.</t>
  </si>
  <si>
    <t>computer aided language translation; natural language processing systems; neural machine translation; arabic texts; baseline systems; language pairs; low resource languages; machine translation systems; machine translations; news domain; open-source; parallel text; turkishs; computational linguistics</t>
  </si>
  <si>
    <t>turkish (4), arabic (5)</t>
  </si>
  <si>
    <t>turkish/arabic - not low-resource</t>
  </si>
  <si>
    <t>cuo, yong (57201989424); shi, xiaodong (7402953049); tashi, nyima (57497896400); chen, yidong (55881870900)</t>
  </si>
  <si>
    <t>phrase-based tibetan-chinese statistical machine translation</t>
  </si>
  <si>
    <t>statistical machine translation has made great progress in recent years, and tibetan chinese machine translation has many needs. a phrase based translation model is suitable for machine translation between tibetan and chinese, which have similar morphological changes. this paper studies the key technologies of phrase based tibetan chinese statistical machine translation, including phrase translation models and reordering models, and proposes a phrase based tibetan chinese statistical machine translation prototype system. the method proposed in this paper has better accuracy than moses, the current mainstream model, in the cwmt 2013 development set, and shows great performance improvement. (c) 2019 ieee.</t>
  </si>
  <si>
    <t>machine translation; phrase; statistics; tibetan-chinese</t>
  </si>
  <si>
    <t>computational linguistics; natural language processing systems; key technologies; machine translations; morphological changes; phrase translations; prototype system; reordering models; statistical machine translation; translation models; computer aided language translation</t>
  </si>
  <si>
    <t>tibetan (1), chinese (5)</t>
  </si>
  <si>
    <t>phrase based approaches focus on syntax, not morphology</t>
  </si>
  <si>
    <t>training with additional semantic constraints for enhancing neural machine translation</t>
  </si>
  <si>
    <t>replacing the traditional cross entropy loss with bleu as the optimization objective is a successful application of reinforcement learning (rl) in neural machine translation (nmt). however, a considerable weakness of the approach is that the monotonic optimization of bleus training algorithm ignores the semantic fluency of the translation. one phenomenon is an incomprehensible translation accompanied by an ideal bleu. in addition, sampling inefficiency as a common shortcoming of rl is more prominent in nmt. in this study, we address these issues in two ways. (1) we use the annealing schedule algorithm to add semantic evaluation for reinforcement training as part of the training objective. (2) we further attach a value iteration network to rl to transform the reward into a decision value, thereby making model training highly targeted and efficient. we use our approach on three representative language machine translation tasks, including low resource mongolian chinese, agglutinative japanese english, and common task english chinese. experiments show that our approach achieves significant improvements over the strong baselines, besides, it also saves nearly one third of training time on different tasks. (c) springer nature switzerland ag 2019.</t>
  </si>
  <si>
    <t>neural machine translation; reinforcement learning; semantic fluency; value iteration</t>
  </si>
  <si>
    <t>computational linguistics; computer aided language translation; iterative methods; machine learning; scheduling algorithms; semantics; machine translations; model training; monotonic optimization; schedule algorithms; semantic constraints; semantic evaluations; training algorithms; value iteration; reinforcement learning</t>
  </si>
  <si>
    <t>mongolian (1), english (5), japanese (5), chinese (5)</t>
  </si>
  <si>
    <t>mongolian (?), chinese (5), japanese (5)</t>
  </si>
  <si>
    <t>this doesn't say anything about morphology except that Japanese is agglutinative, and Japanese is not low-resource</t>
  </si>
  <si>
    <t>assenzi, lucia (57219776541)</t>
  </si>
  <si>
    <t>quantifying auxiliary tun to study seventeenth-century german metalinguistic reflection</t>
  </si>
  <si>
    <t>this paper discusses whether the quantitative analysis of auxiliary tun in the erzehlungen aus den mittlern zeiten (1624), the first german translation of the italian short story collection novellino, can help uncover new aspects of the metalinguistic reflection of the fruchtbringende gesellschaft. the fruchtbringende gesellschaft was the first german society that focussed on the improvement of the german language, and the erzehlungen are a product of the "language work" of this society. in the fruchtbringende gesellschaft east central/low german were seen as the model for a new standard literary german. the metalinguistic writings of the fruchtbringende gesellschaft voice this opinion explicitly when describing the rules for orthography, phonotactics and morphology but, as it was typical in the seventeenth century, they dont give any rule for syntactic correct structures. therefore, the question whether the syntax of this newly founded literary german had to be regionally marked as well, can only be inferred by observing the syntactic properties of the texts that resulted from the fruchtbringende gesellschafts "language work". the quantitative analysis of auxiliary tun in the erzehlungen will show that the use of this construction in the studied translation bears a low german regional markedness. this quantitative linguistic analysis could thus shed some light on the question of which regional variety the first german "linguistic" society considered to be the model for syntactic correctness. (c) 2019, university of bologna department of classical and italian philology, alma mater studiorum. all rights reserved.</t>
  </si>
  <si>
    <t>low german (0), italian (4), german (5)</t>
  </si>
  <si>
    <t>kumar, sreedhi deleep (57202978968); reshma, e.u. (57202967462); sunitha, c. (56943389900); ganesh, amal (56857271100)</t>
  </si>
  <si>
    <t>semantic representation of malayalam text documents in cricket domain using wordnet</t>
  </si>
  <si>
    <t>semantic representation is an abstract language for representing the meaning of text. it is used for representing the sentences semantically which can be employed in various applications such as question answering system, information extraction, summarization, machine translation etc. various methods are employed to represent text document. but only limited works are done in malayalam language. a specific domain is chosen (cricket domain) so as to obtain better results in semantic representation. a lexical database in malayalam (wordnet), will be used as a resource for obtaining the required information. wordnet is a hierarchical information base in any language. in this project, semantic representation is extracted from a single malayalam text document. it generates an abstractive representation of the given input. semantic representation can be effectively extracted after going through different stages. tokenization involves separation of words from sentences as tokens whereas pos tagging deals with tagging of these tokens as corresponding nouns, verbs, adjectives etc. the so got tagged tokens will undergo morphological analysis. morphological analysis is the process of finding the stem word for each of the generated tokens. after the analysis, the details regarding the stem words are obtained by searching in the wordnet. next, the semantic triplets (subject, object, predicate) are extracted from the sentence. these triplets will be helpful for obtaining the semantic representation. for representation, the verb is taken as the root element. the aim of this project is semantic representation of malayalam text documents pertaining to cricket domain using the database wordnet. (c) 2019, springer nature switzerland ag.</t>
  </si>
  <si>
    <t>cricket; malayalam; semantic triplets; semantics; wordnet</t>
  </si>
  <si>
    <t>computational linguistics; computer aided language translation; cricket (sports); natural language processing systems; ontology; abstract languages; hierarchical information; machine translations; malayalams; morphological analysis; question answering systems; semantic representation; wordnet; semantics</t>
  </si>
  <si>
    <t>prasad, palanati durga (57210315365); sunitha, k.v.n. (12789729100); rani, b. padmaja (26639771500)</t>
  </si>
  <si>
    <t>word n-gram based approach for word sense disambiguation in telugu natural language processing</t>
  </si>
  <si>
    <t>telugu is one of the dravidian languages which is morphologically rich. as in the other languages it too contains polysemous words which have different meanings in different contexts. there are several language models exist to solve the word sense disambiguation problem with respect to each language like english, chinese, hindi and kannada etc. the proposed method gives a solution for the word sense disambiguation problem with the help of n gram technique which has given good results in many other languages. the methodology mentioned in this paper finds the co occurrence words of target polysemous word and we call them as n grams. a telugu corpus sent as input for training phase to find n gram joint probabilities. by considering these joint probabilities the target polysemous word will be assigned a correct sense in testing phase. we evaluate the proposed method on some polysemous telugu nouns and verbs. the methodology proposed gives the f measure 0.94 when tested on telugu corpus collected from ciil, various news papers and story books.the present methodology can give better results with increase in size of training corpus and in future we plan to evaluate it on all words not only nouns and verbs. (c) blue eyes intelligence engineering &amp; sciences publication.</t>
  </si>
  <si>
    <t>joint probabilities; machine translation; n-grams; word sense disambiguation</t>
  </si>
  <si>
    <t>telugu (1), kannada (1), hindi (4), english (5), chinese (5)</t>
  </si>
  <si>
    <t>telugu (1), kannada (1), hindi (4)</t>
  </si>
  <si>
    <t>[baliber, renz iver, cheng, charibeth, adlaon, kristine mae, mamonong, virgion]</t>
  </si>
  <si>
    <t>bridging philippine languages with multilingual neural machine translation</t>
  </si>
  <si>
    <t>the philippines is home to more than 150 languages that is considered to be low resourced even on its major languages. this results into a lack of pursuit in developing a translation system for the underrepresented languages. to simplify the process of developing translation system for multiple languages, and to aid in improving the translation quality of zero to low resource languages, multilingual nmt became an active area of research. however, existing works in multilingual nmt disregards the analysis of a multilingual model on a closely related and low resource language group in the context of pivot based translation and zero shot translation. in this paper, we benchmarked translation for several philippine languages, provided an analysis of a multilingual nmt system for morphologically rich and low resource languages in terms of its effectiveness in translating zero resource languages with zero shot translations. to further evaluate the capability of the multilingual nmt model in translating unseen language pairs in training, we tested the model to translate between tagalog and cebuano and compared its performance with a simple nmt model that is directly trained on a parallel tagalog and cebuano data in which we showed that zero shot translation outperforms a directly trained model in some instances, while utilizing english as a pivot language in translating outperform both approaches.</t>
  </si>
  <si>
    <t>cebuano (3), tagalog (3), english (5)</t>
  </si>
  <si>
    <t>cebuano (3), tagalog (3)</t>
  </si>
  <si>
    <t>Both class 3</t>
  </si>
  <si>
    <t>tukeyev, ualsher (55701639900); karibayeva, aidana (57196004542)</t>
  </si>
  <si>
    <t>inferring the complete set of kazakh endings as a language resource</t>
  </si>
  <si>
    <t>the kazakh language belongs to low resource languages. for application of actual modern branches as artificial intelligence, machine translation, summarization, sentiment analysis, etc. to the kazakh language needs increasing the number of electronic language resources. although neural machine translation (nmt) has shown impressive results for many world languages, it does not solve the problem of low resource languages. therefore, the development of resources and tools perfecting the use of nmt for low resource languages is relevant. for perfect use of nmt for the kazakh language needs bilingual parallel corpora, but also needs a perfect method of the segmentation source text. by the opinion of authors, one of the effective ways for source text segmentation is morphological segmentation. the authors propose to use for morphological segmentation of kazakh text a table of a complete set of kazakh words endings. in this paper is described the inferring of the complete set of kazakh words endings. development of the table of the complete set of word endings of the kazakh language will allow in one step (by reference to the table of endings of the language) to perform the segmentation of the words ending into suffixes. the complete set of endings of the kazakh language allows guaranteeing the analysis of any word of the kazakh language, as this is determined by the inferring of the complete system of words endings of the language. (c) 2020, springer nature switzerland ag.</t>
  </si>
  <si>
    <t>language resource; morphological segmentation; the kazakh language; words ending</t>
  </si>
  <si>
    <t>computational linguistics; computer aided language translation; sentiment analysis; complete system; electronic languages; language resources; low resource languages; machine translations; morphological segmentation; parallel corpora; source text; artificial intelligence</t>
  </si>
  <si>
    <t>kazakh (3)</t>
  </si>
  <si>
    <t>Kazakh is class 3. Also not sure if they performed MT or not, but end goal seems to be improving NMT.</t>
  </si>
  <si>
    <t>lean no unclear if this is just development of resources</t>
  </si>
  <si>
    <t>berrichi, safae (57206865197); mazroui, azzeddine (56014310300)</t>
  </si>
  <si>
    <t>enhancing machine translation by integrating linguistic knowledge in the word alignment module</t>
  </si>
  <si>
    <t>the word alignment process, which is a critical step in statistical translation systems (smt), has been suggested by several researchers as a promising track for enhancing neural translation system (nmt) performance in low resource environments. furthermore, given the negative impact on english/arabic machine translation quality arising from the morphological richness and complexity of the arabic language compared to the english language, we assessed in this study the relevance of the integration of morphosyntactic characteristics during the alignment phase. indeed, we have enriched parallel corpora by morphosyntactic features such as stems, lemmas, roots, and pos tags; yet we have developed new smt systems embedding one of these features in the word alignment phase. the test results proved the interest to use these features and highlighted the most relevant morphosyntactic information to the translation system. (c) 2020 ieee.</t>
  </si>
  <si>
    <t>arabic language; english language; heuristics alignment methods; machine translation; morphosyntactic analysis; word alignment</t>
  </si>
  <si>
    <t>computational linguistics; computer aided language translation; intelligent systems; arabic languages; critical steps; english languages; linguistic knowledge; machine translations; parallel corpora; statistical translation; translation systems; alignment</t>
  </si>
  <si>
    <t>[duan, mingjun, fasola, carlos, rallabandi, sai krishna, vega, rodolfo, anastasopoulos, antonios, levin, lori, black, alan w]</t>
  </si>
  <si>
    <t>a resource for computational experiments on mapudungun</t>
  </si>
  <si>
    <t>we present a resource for computational experiments on mapudungun, a polysynthetic indigenous language spoken in chile with upwards of 200 thousand speakers. we provide 142 hours of culturally significant conversations in the domain of medical treatment. the conversations are fully transcribed and translated into spanish. the transcriptions also include annotations for code switching and non standard pronunciations. we also provide baseline results on three core nlp tasks: speech recognition, speech synthesis, and machine translation between spanish and mapudungun. we further explore other applications for which the corpus will be suitable, including the study of code switching, historical orthography change, linguistic structure, and sociological and anthropological studies.</t>
  </si>
  <si>
    <t>polysynthetic</t>
  </si>
  <si>
    <t>mapudungun (0), spanish (5)</t>
  </si>
  <si>
    <t>[von prince, kilu, nordhoff, sebastian]</t>
  </si>
  <si>
    <t>an empirical evaluation of annotation practices in corpora from language documentation</t>
  </si>
  <si>
    <t>for most of the worlds languages, no primary data are available, even as many languages are disappearing. throughout the last two decades, however, language documentation projects have produced substantial amounts of primary data from a wide variety of endangered languages. these resources are still in the early days of their exploration. one of the factors that makes them hard to use is a relative lack of standardized annotation conventions. in this paper, we will describe common practices in existing corpora in order to facilitate their future processing. after a brief introduction of the main formats used for annotation files, we will focus on commonly used tiers in the widespread elan and toolbox formats. minimally, corpora from language documentation contain a transcription tier and an aligned translation tier, which means they constitute parallel corpora. additional common annotations include named references, morpheme separation, morpheme by morpheme glosses, part of speech tags and notes.</t>
  </si>
  <si>
    <t>endangered</t>
  </si>
  <si>
    <t>seddah, djame (14016744900); essaidi, farah (57313272600); fethi, amal (57215117603); futeral, matthieu (57313272700); muller, benjamin (57215117074); suarez, pedro javier ortiz (57219762953); sagot, benoit (8659497500); srivastava, abhishek (57313044000)</t>
  </si>
  <si>
    <t>building a user-generated content north-african arabizi treebank: tackling hell</t>
  </si>
  <si>
    <t>we introduce the first treebank for a romanized user generated content variety of algerian, a north african arabic dialect known for its frequent usage of code switching. made of 1500 sentences, fully annotated in morpho syntax and universal dependency syntax, with full translation at both the word and the sentence levels, this treebank is made freely available. it is supplemented with 50k unlabeled sentences collected from common crawl and web crawled data using intensive data mining techniques. preliminary experiments demonstrate its usefulness for pos tagging and dependency parsing. we believe that what we present in this paper is useful beyond the low resource language community. this is the first time that enough unlabeled and annotated data is provided for an emerging user generated content dialectal language with rich morphology and code switching, making it an challenging testbed for most recent nlp approaches. (c) 2020 association for computational linguistics</t>
  </si>
  <si>
    <t>computational linguistics; data mining; forestry; syntactics; arabic dialects; code-switching; data-mining techniques; dependency parsing; low resource languages; sentence level; treebanks; user-generated; web crawler</t>
  </si>
  <si>
    <t>arabic (5), algerian (?)</t>
  </si>
  <si>
    <t>arabizi, arabic dialect</t>
  </si>
  <si>
    <t>[zeldes, amir, martin, lance, tu, sichang]</t>
  </si>
  <si>
    <t>exhaustive entity recognition for coptic: challenges and solutions</t>
  </si>
  <si>
    <t>entity recognition provides semantic access to ancient materials in the digital humanities: it exposes people and places of interest in texts that cannot be read exhaustively, facilitates linking resources and can provide a window into text contents, even for texts with no translations. in this paper we present entity recognition for coptic, the language of hellenistic era egypt. we evaluate nlp approaches to the task and lay out difficulties in applying them to a low resource, morphologically complex language. we present solutions for named and non named nested entity recognition and semi automatic entity linking to wikipedia, relying on robust dependency parsing, feature based crf models, and hand crafted knowledge base resources, enabling high accuracy ner with orders of magnitude less data than those used for high resource languages. the results suggest avenues for research on other languages in similar settings.</t>
  </si>
  <si>
    <t>coptic (0)</t>
  </si>
  <si>
    <t>sun, shuo (57212020314); hou, hongxu (17434807800); wu, nier (57211169416); guo, ziyue (57212027974)</t>
  </si>
  <si>
    <t>neural machine translation based on prioritized experience replay</t>
  </si>
  <si>
    <t>reward mechanism of reinforcement learning alleviates the inconsistency between training and evaluation in neural machine translation. however, the model still incapable to learn ideal parameters when rewards are sparse or a weak sampling strategy is adopted. therefore, we propose a reinforcement learning method based on prioritized experience replay to deal with the problems. the model experiences are obtained through reinforcement learning. then they are stored in a experience buffer and assigned priorities according to the value of experience. the experience with higher priority in buffer will be extracted by model to optimize the parameters during training phase. to verify the robustness of our method, we not only conduct experiments on english german and chinese english, but also perform on agglutinative language mongolian chinese. experimental results show that our work consistently outperforms the baselines. (c) 2020, springer nature switzerland ag.</t>
  </si>
  <si>
    <t>agglutinative language; prioritized experience replay; reinforcement learning</t>
  </si>
  <si>
    <t>computational linguistics; computer aided language translation; learning systems; reinforcement learning; agglutinative language; machine translations; mongolians; reinforcement learning method; sampling strategies; training phase; neural networks</t>
  </si>
  <si>
    <t>mongolian (1), english (5), german (5), chinese (5)</t>
  </si>
  <si>
    <t>jindal, r.m. (58413130200); rana, v. (57204817754); sharma, s.k. (59494544100)</t>
  </si>
  <si>
    <t>simplification of punjabi sentences: converting complex participial sentences into simple sentences</t>
  </si>
  <si>
    <r>
      <rPr>
        <rFont val="&quot;Helvetica Neue&quot;"/>
        <sz val="8.0"/>
      </rPr>
      <t>introduction: in this world of internet and artificial intelligence, natural language processing has emerged as most demanding research area. under natural language processing, sentence simplification is one of the research area that deals with simplification or conversion of complex sentences in to simple sentences. objectives: in this research article, author has proposed a novel approach for conversion (simplification) of complex sentences (participial type) of punjabi language into easily understandable simple sentences. methods: author performed lexical and morphological simplification by using morphological features of the language. morphological features are used to identify the participial type complex sentences. results: on testing the proposed algorithm, a precision of 96.39%, recall of 91.37% and f measure as 93.79% was reported. conclusion: the developed system can be helpful for aphasic and dyslexia readers and can be used as subpart for machine translation system, summarization system and other natural language processing applications. (c) 2020 r.m. jindal et al., licensed to eai. this is an open access article distributed under the terms of the creative commons attribution licence (</t>
    </r>
    <r>
      <rPr>
        <rFont val="Arial"/>
        <color rgb="FF000000"/>
        <sz val="8.0"/>
        <u/>
      </rPr>
      <t>http://creativecommons.org/licenses/by/3.0/</t>
    </r>
    <r>
      <rPr>
        <rFont val="&quot;Helvetica Neue&quot;"/>
        <sz val="8.0"/>
      </rPr>
      <t>), which permits unlimited use, distribution and reproduction in any medium so long as the original work is properly cited.</t>
    </r>
  </si>
  <si>
    <t>complex sentences; paraphrasing; participial sentences; punjabi language; sentence simplification</t>
  </si>
  <si>
    <t>artificial intelligence; computer aided language translation; complex sentences; f measure; machine translation systems; morphological features; natural language processing; natural language processing applications; summarization systems; natural language processing systems</t>
  </si>
  <si>
    <t>biesialska, magdalena (57219223174); costa-jussa, marta r. (15519053500)</t>
  </si>
  <si>
    <t>refinement of unsupervised cross-lingualword embeddings</t>
  </si>
  <si>
    <t>cross lingual word embeddings aim to bridge the gap between high resource and low resource languages by allowing to learn multilingual word representations even without using any direct bilingual signal. the lions share of the methods are projection based approaches that map pre trained embeddings into a shared latent space. these methods are mostly based on the orthogonal transformation, which assumes language vector spaces to be isomorphic. however, this criterion does not necessarily hold, especially for morphologically rich languages. in this paper, we propose a self supervised method to refine the alignment of unsupervised bilingual word embeddings. the proposed model moves vectors of words and their corresponding translations closer to each other as well as enforces length and center invariance, thus allowing to better align cross lingual embeddings. the experimental results demonstrate the effectiveness of our approach, as in most cases it outperforms state of the art methods in a bilingual lexicon induction task. (c) 2020 the authors and ios press.</t>
  </si>
  <si>
    <t>vector spaces; bilingual lexicons; bilinguals; cross-lingual; embeddings; learn+; low resource languages; orthogonal transformations; state-of-the-art methods; supervised methods; word representations; embeddings</t>
  </si>
  <si>
    <t>wumaier, aishan (35119676700); xu, cuiyun (57219597007); kadeer, zaokere (35118790200); liu, wenqi (57219603471); wang, yingbo (57219606061); haierla, xireaili (57219592379); maimaiti, maihemuti (57193861972); tian, shengwei (35119846500); saimaiti, alimu (57208818240)</t>
  </si>
  <si>
    <t>a neural-network-based approach to chinese-uyghur organization name translation</t>
  </si>
  <si>
    <t>the recognition and translation of organization names (ons) is challenging due to the complex structures and high variability involved. ons consist not only of common generic words but also names, rare words, abbreviations and business and industry jargon. ons are a sub class of named entity (ne) phrases, which convey key information in text. as such, the correct translation of ons is critical for machine translation and cross lingual information retrieval. the existing chinese uyghur neural machine translation systems have performed poorly when applied to on translation tasks. as there are no publicly available chinese uyghur on translation corpora, an on translation corpus is developed here, which includes 191,641 on translation pairs. a word segmentation approach involving characterization, tagged characterization, byte pair encoding (bpe) and syllabification is proposed here for on translation tasks. a recurrent neural network (rnn) attention framework and transformer are adapted here for on translation tasks with different sequence granularities. the experimental results indicate that the transformer model not only outperforms the rnn attention model but also benefits from the proposed word segmentation approach. in addition, a chinese uyghur on translation system is developed here to automatically generate new translation pairs. this work significantly improves chinese uyghur on translation and can be applied to improve chinese uyghur machine translation and cross lingual information retrieval. it can also easily be extended to other agglutinative languages. (c) 2020 by the authors. licensee mdpi, basel, switzerland.</t>
  </si>
  <si>
    <t>named entity translation; organization name translation; syllabification; tagged characterization; transformer; word segmentation</t>
  </si>
  <si>
    <t>computational linguistics; computer aided language translation; information retrieval; agglutinative language; cross-lingual information retrieval; machine translation systems; machine translations; network-based approach; recurrent neural network (rnn); transformer modeling; translation systems; recurrent neural networks</t>
  </si>
  <si>
    <t>uyghur (1), chinese (5)</t>
  </si>
  <si>
    <t>morphology?</t>
  </si>
  <si>
    <t>[sarioglu kayi, efsun, anand, vishal, muresan, smaranda]</t>
  </si>
  <si>
    <t>multiseg: parallel data and subword information for learning bilingual embeddings in low resource scenarios</t>
  </si>
  <si>
    <t>distributed word embeddings have become ubiquitous in natural language processing as they have been shown to improve performance in many semantic and syntactic tasks. popular models for learning cross lingual word embeddings do not consider the morphology of words. we propose an approach to learn bilingual embeddings using parallel data and subword information that is expressed in various forms, i.e. character n grams, morphemes obtained by unsupervised morphological segmentation and byte pair encoding. we report results for three low resource morphologically rich languages (swahili, tagalog, and somali) and a high resource language (german) in a simulated a low resource scenario. our results show that our method that leverages subword information outperforms the model without subword information, both in intrinsic and extrinsic evaluations of the learned embeddings. specifically, analogy reasoning results show that using subwords helps capture syntactic characteristics. semantically, word similarity results and intrinsically, word translation scores demonstrate superior performance over existing methods. finally, qualitative analysis also shows better quality cross lingual embeddings particularly for morphological variants in both languages.</t>
  </si>
  <si>
    <t>somali (1), swahili (2), tagalog (3), german (5)</t>
  </si>
  <si>
    <t>focuses on bilingual word embeddings, not translation</t>
  </si>
  <si>
    <t>kale, mihir (57219586028); roy, scott (57215724097)</t>
  </si>
  <si>
    <t>machine translation pre-training for data-to-text generation - a case study in czech</t>
  </si>
  <si>
    <t>while there is a large body of research studying deep learning methods for text generation from structured data, almost all of it focuses purely on english. in this paper, we study the effectiveness of machine translation based pre training for data to text generation in non english languages. since the structured data is generally expressed in english, text generation into other languages involves elements of translation, transliteration and copying  elements already encoded in neural machine translation systems. moreover, since data to text corpora are typically small, this task can benefit greatly from pre training. we conduct experiments on czech, a morphologically complex language. results show that machine translation pre training lets us train end to end models that significantly improve upon unsupervised pre training and linguistically informed pipelined neural systems, as judged by automatic metrics and human evaluation. we also show that this approach enjoys several desirable properties, including improved performance in low data scenarios and applicability to low resource languages. (c) 2020 association for computational linguistics</t>
  </si>
  <si>
    <t>computational linguistics; computer aided language translation; deep learning; learning systems; case-studies; it focus; learning methods; machine translation systems; machine translations; non-english languages; pre-training; structured data; text corpora; text generations; neural machine translation</t>
  </si>
  <si>
    <t>matlatipov, sanatbek (57220161469); tukeyev, ualsher (55701639900); aripov, mersaid (8880099100)</t>
  </si>
  <si>
    <t>towards the uzbek language endings as a language resource</t>
  </si>
  <si>
    <t>the uzbek language belongs to low resource languages. it is very important to increase the number of language resources such as dictionaries, corpora (monolingual and bilingual) for the uzbek language. dictionaries may be different kinds: monolingual, orthographical, bilingual, grammar special dictionaries: stems dictionaries, affixes dictionaries, etc. for different nlp tasks of agglutinative languages, such as morphological analysis, information retrieval, machine translation (segmentation preprocessing) in some cases needs a dictionary of words endings. in this paper, we proposed the first electronic dictionary of uzbek words endings in variants for morphological segmentation preprocessing useful for neural machine translation. the resource analysed by the initial version of the lexicon free stemming tool [3] created by authors. for creation of uzbek words endings electronic dictionary, it was used a combinatorial approach inferring apply for part of speech of the uzbek language: nouns, adjectives, numerals, verbs, participles, moods, voices. (c) 2020, springer nature switzerland ag.</t>
  </si>
  <si>
    <t>electronic dictionary; language resource; lexicon free stemming tool; uzbek language; words endings</t>
  </si>
  <si>
    <t>computational linguistics; computer aided language translation; natural language processing systems; agglutinative language; combinatorial approach; electronic dictionaries; language resources; low resource languages; machine translations; morphological analysis; morphological segmentation; artificial intelligence</t>
  </si>
  <si>
    <t>uzbek (3)</t>
  </si>
  <si>
    <t>uzbek - not low-resource</t>
  </si>
  <si>
    <t>mukherjee, ananva (57221010778); ala, hema (57221003693); shrivastava, manish (57156051300); sharma, dipti misra (27568175600)</t>
  </si>
  <si>
    <t>mee: an automatic metric for evaluation using embeddings for machine translation</t>
  </si>
  <si>
    <t>we propose mee, an approach for automatic machine translation (mt) evaluation which leverages the similarity between embeddings of words in candidate and reference sentences to assess translation quality. unigrams are matched based on their surface forms, root forms and meanings which aids to capture lexical, morphological and semantic equivalence. we perform experiments for mt from english to four indian languages (telugu, marathi, bengali and hindi) on a robust dataset comprising simple and complex sentences with good and bad translations. further, it is observed that the proposed metric correlates better with human judgements than the existing widely used metrics. (c) 2020 ieee.</t>
  </si>
  <si>
    <t>automatic metrics; embeddings; morphological languages; mt evaluation; semantic evaluation</t>
  </si>
  <si>
    <t>computational linguistics; computer aided language translation; embeddings; quality control; semantics; turing machines; automatic machines; bengalis; complex sentences; indian languages; machine translations; semantic equivalences; surface forms; translation quality; advanced analytics</t>
  </si>
  <si>
    <t>telugu (1), marathi (2), bengali (3), hindi (4), english (5)</t>
  </si>
  <si>
    <t>telugu (1), marathi (2), bengali (3), hindi (4)</t>
  </si>
  <si>
    <t>the task is mt evaluation, not translation</t>
  </si>
  <si>
    <t>bello garcia, sergio khalil (57222070466); sanchez lucero, eduardo (57222055316); pedroza mendez, blanca estela (57210641379); hernandez hernandez, jose crispin (24337732900); bonilla huerta, edmundo (56002758300); ramirez cruz, jose federico (24367072300)</t>
  </si>
  <si>
    <t>towards the implementation of an attention-based neural machine translation with artificial pronunciation for nahuatl as a mobile application</t>
  </si>
  <si>
    <t>there are great translation systems online. however, even though this technology is available for the majority of languages, it is not the case of nahuatl [1]. for this reason, this paper outlines a masters degree thesis proposal which is aimed to use a neural network for translation with an attention mechanism and long short term memory (lstm) like the one used by google [2]. in addition, it seeks to implement an artificial text to speech (tts) system trained with a neural network with a given dataset of mel spectrograms in [3] from a person speaking in nahuatl and it attempts to achieve a natural voice output as a spectrogram, then process it and obtain the sound desired. finally, once trained, these models can be prepared for being used within mobile devices, and even taking advantage of the neural engine some of them are equipped with. in this way, this technology can reach more people and help to preserve and even spread the language. the early results showed how the limited resources of this language could cause a strong bias in the outputs and also how there could be some loss of information given the morphemes nahuatl has, given its polysynthetic nature. this also highlights the way it can be tokenized, playing an important role in how the results turn out obtaining a bleu score of 0.34 at best. finally, this application and research can be an interesting framework of how a polysynthetic language can be manipulated to be used for fusional languages like spanish or english. this research work was carried out at the tecnologico nacional de mexico (tecnm), campus of the instituto tecnologico de apizaco (ita) (c) 2020 ieee.</t>
  </si>
  <si>
    <t>attention; coreml; machine learning; mel spectrogram; mobile; nahuatl; neural network; nmt; translation</t>
  </si>
  <si>
    <t>computer aided language translation; long short-term memory; online systems; software engineering; spectrographs; artificial text; attention mechanisms; machine translations; masters degree; mobile applications; spectrograms; translation systems; voice output; engineering research</t>
  </si>
  <si>
    <t>morphem, fusional, polysynthetic</t>
  </si>
  <si>
    <t>nahuatl (1), english (5), spanish (5)</t>
  </si>
  <si>
    <t>this is a master's thesis. I don't think we should include it.</t>
  </si>
  <si>
    <t>[nordhoff, sebastian]</t>
  </si>
  <si>
    <t>modelling and annotating interlinear glossed text from 280 different endangered languages as linked data with ligt</t>
  </si>
  <si>
    <t>this paper reports on the harvesting, analysis, and enrichment of 20k documents from 4 different endangered language archives in 300 different low resource languages. the documents are heterogeneous as to their provenance (holding archive, language, geographical area, creator) and internal structure (annotation types, metalanguages), but they have the elan xml format in common. typical annotations include sentence level translations, morpheme segmentation, morpheme level translations, and parts of speech. the elan format gives a lot of freedom to document creators, and hence the data set is very heterogeneous. we use regularities in the elan format to arrive at a common internal representation of sentences, words, and morphemes, with translations into one or more additional languages. building upon the paradigm of linguistic linked open data (llod, chiarcos, nordhoff, et al. 2012), the document elements receive unique identifiers and are linked to other resources such as glottolog for languages, wikidata for semantic concepts, and the leipzig glossing rules list for category abbreviations. we provide an rdf export in the ligt format (chiarcos &amp; ionov 2019), enabling uniform and interoperable access with some semantic enrichments to a formerly disparate resource type difficult to access. two use cases (semantic search and colexification) are presented to show the viability of the approach.</t>
  </si>
  <si>
    <t>endangered, low-resource</t>
  </si>
  <si>
    <t>discuss harvesting instead of machine translation</t>
  </si>
  <si>
    <t>pan, yirong (57220809298); li, xiao (56014830500); yang, yating (36740601300); dong, rui (57205989156)</t>
  </si>
  <si>
    <t>multi-task neural model for agglutinative language translation</t>
  </si>
  <si>
    <t>neural machine translation (nmt) has achieved impressive performance recently by using large scale parallel corpora. however, it struggles in the low resource and morphologically rich scenarios of agglutinative language translation task. inspired by the finding that monolingual data can greatly improve the nmt performance, we propose a multi task neural model that jointly learns to perform bi directional translation and agglutinative language stemming. our approach employs the shared encoder and decoder to train a single model without changing the standard nmt architecture but instead adding a token before each source side sentence to specify the desired target outputs of the two different tasks. experimental results on turkish english and uyghur chinese show that our proposed approach can significantly improve the translation performance on agglutinative languages by using a small amount of monolingual data. (c) 2020 association for computational linguistics.</t>
  </si>
  <si>
    <t>computational linguistics; agglutinative language; bi-directional; encoders and decoders; language translation; large-scales; learn+; multi tasks; neural modelling; parallel corpora; performance; neural machine translation</t>
  </si>
  <si>
    <t>agglutinat, morpholog</t>
  </si>
  <si>
    <t>uyghur (1), turkish (4), english (5), chinese (5)</t>
  </si>
  <si>
    <t>turkish (4), uyghur (1)</t>
  </si>
  <si>
    <t>patil, nita (59192864700); patil, ajay (55389236400); pawar, b.v. (24829651400)</t>
  </si>
  <si>
    <t>named entity recognition using conditional random fields</t>
  </si>
  <si>
    <t>identifying named entities (nes) present in electronic newspapers in regional languages is an important step in machine translation and summarization systems. in this paper, we propose a statistical named entity recognition system based on machine learning for the identification and classification of named entities present in marathi language text. in our system, named entities are identified and classified using conditional random fields (crfs). as being a morphologically rich language, statistical algorithms achieves good ne identification and classification accuracy but needs extra knowledge to improve accuracy. experiments conducted on the fire 2010 corpus show that our system submitted for the challenge achieves the precision, recall and f1 measure of 82.33%, 70.68% and 75.51% under the crf algorithm. (c) 2020 the authors. published by elsevier b.v.</t>
  </si>
  <si>
    <t>conditional random fields; crf; machine learning; mallet; named entities; ner</t>
  </si>
  <si>
    <t>artificial intelligence; character recognition; natural language processing systems; random processes; classification accuracy; conditional random field; conditional random fields(crfs); machine translations; marathi languages; named entity recognition; statistical algorithm; summarization systems; text processing</t>
  </si>
  <si>
    <t>[ortega, john e, castro-mamani, richard alexander, montoya samame, jaime rafael]</t>
  </si>
  <si>
    <t>overcoming resistance: the normalization of an amazonian tribal language</t>
  </si>
  <si>
    <t>languages can be considered endangered for many reasons. one of the principal reasons for endangerment is the disappearance of its speakers. another, more identifiable reason, is the lack of written resources. we present an automated sub segmentation system called ashmorph that deals with the morphology of an amazonian tribal language called ashaninka which is at risk of being endangered due to the lack of availability (or resistance) of native speakers and the absence of written resources. we show that by the use of a cross lingual lexicon and finite state transducers we can increase accuracy by more than 30% when compared to other modern sub segmentation tools. our results, made freely available on line, are verified by an ashaninka speaker and perform well in two distinct domains, everyday literary articles and the bible. this research serves as a first step in helping to preserve ashaninka by offering a sub segmentation process that can be used to normalize any ashaninka text which will serve as input to a machine translation system for translation into other high resource languages spoken by higher populated locations like spanish and portuguese in the case of peru and brazil where ashaninka is mostly spoken.</t>
  </si>
  <si>
    <t>portuguese (4), spanish (5), ashaninka (0)</t>
  </si>
  <si>
    <t>ashaninka = campa (0)</t>
  </si>
  <si>
    <t>misganaw, aynalem tesfaye (57222086861); roller, sabine (8422807000)</t>
  </si>
  <si>
    <t>plattform: parallel spoken corpus of middle west german dialects with web-based interface</t>
  </si>
  <si>
    <t>in this research, we contribute to the preservation of dialects by producing a searchable parallel audio corpus. we constructed a parallel spoken corpus for dialects in middle west germany with a web based search interface in order to look up the database of the spoken documents. the audio documents are initially collected as part of the dmw (dialektatlas mittleres westdeutschland) project for showing which dialectal or dialect related varieties currently exist in central west germany and describes them in their important characteristics. selected people in particular places in the region are interviewed to answer a list of questions prepared by linguists. the collected data are systematically processed, analyzed and documented on a phonetic phonological, morphological, syntactic and lexical level. thus, this research utilizes these processed audio data and the corresponding standard german text to create a parallel spoken corpus of dialects in middle west germany and standard german. finally, we created a web based search interface that accepts standard german text and returns its translation into the nine dialects. as a result, we created a parallel spoken corpus for nine dialects, each having a parallel audio data of size 550 for each dialect, where size is measured by the count of words or phrases. the outcome of this work could be used in computer supported language learning, language variety identification as well as speech recognition. (c) 2020, springer nature switzerland ag.</t>
  </si>
  <si>
    <t>audio parallel corpus; dialect; endangered languages; less-resourced languages</t>
  </si>
  <si>
    <t>data science; linguistics; machine learning; multimedia systems; speech recognition; audio data; language learning; lexical level; search interfaces; spoken document; variety identification; web based; web-based interface; websites</t>
  </si>
  <si>
    <t>german dialects (?)</t>
  </si>
  <si>
    <t>nathani, bharti (57202380848); joshi, nisheeth (36052866600); purohit, g.n. (36053504200)</t>
  </si>
  <si>
    <t>rule-based derivational stemmer for sindhi devanagari using suffix stripping approach</t>
  </si>
  <si>
    <t>stemming is one of the important tasks of natural language processing applications, such as in information retrieval and machine translation. in this research paper, we focused on derivational stemmer for resource poor language sindhi, in devanagari script by using suffix stripping approach. a dictionary of frequent words is added to reduce over and under stemming error. this is our first attempt to develop a rule based derivational stemmer in sindhi devanagari script. we compared the results of this derivational stemmer with inflectional stemmer of sindhi devanagari script, previously developed by us. (c) 2020, springer nature singapore pte ltd.</t>
  </si>
  <si>
    <t>derivational; devanagari script; information retrieval; machine translation; natural language processing; rule based; sindhi language; stemming</t>
  </si>
  <si>
    <t>computational linguistics; computer aided language translation; information retrieval; internet of things; derivational; devanagari script; machine translations; natural language processing; rule based; sindhi language; stemming; natural language processing systems</t>
  </si>
  <si>
    <t>kashihara, kazuaki (36675235400)</t>
  </si>
  <si>
    <t>translate japanese into formal languages with an enhanced generalization algorithm</t>
  </si>
  <si>
    <t>in this paper, we propose the extension of the semi automated semantic parsing platform: nl2kr to japanese. japanese is an agglutinative language and it is difficult to assign the meaning of each word since different meanings are created using a single root word. we introduce two algorithms, the phrase override and the enhanced generalization. the phrase override algorithm gives the same feature of the original nl2kr: syntax override that adjusts the output combinatory categorial grammar (ccg) parse tree structure from its english ccg parser. to extend the other languages, however, it is needed to implement the ccg parser for the other languages. japanese ccg parser is provided, and the phrase override gives the way to adjust the generated ccg parse tree structure from the japanese ccg parser. the generalization used in nl2kr generates the meanings of missing words by applying missing words. our proposing enhanced generalization algorithm uses the semantically similar words of the missing word and apply the templates of these words to generate the missing words meanings. the evaluation result shows that this approach improves the accuracy of not only japanese but also english with the smaller learned lexicons. for the evaluation, we provide new data corpora for japanese. geoquery corpus is translated several languages including japanese but the japanese geoquery is a japanese transliteration. we provide the japanese translated geoquery and this is the first japanese corpora. our proposed approach can extend to other agglutinative languages such as turkish, finish, and esperanto when a ccg parser is available for them. our platform is java base and it does not depends on the machine environment. (c) 2020, springer nature switzerland ag.</t>
  </si>
  <si>
    <t>natural language processing; natural language understanding; semantic parsing</t>
  </si>
  <si>
    <t>computational grammars; forestry; formal languages; intelligent computing; semantics; syntactics; trees (mathematics); agglutinative language; combinatory categorial grammar (ccg); evaluation results; generalization algorithms; machine environment; parse trees; semantic parsing; turkishs; translation (languages)</t>
  </si>
  <si>
    <t>esperanto (1), turkish (4), english (5), japanese (5)</t>
  </si>
  <si>
    <t>esperanto (1), turkish (4), japanese (5), finnish (4)</t>
  </si>
  <si>
    <t>eskander, ramy (56580097800); muresan, smaranda (57206143958); collins, michael (56461920400)</t>
  </si>
  <si>
    <t>unsupervised cross-lingual part-of-speech tagging for truly low-resource scenarios</t>
  </si>
  <si>
    <t>we describe a fully unsupervised cross lingual transfer approach for part of speech (pos) tagging under a truly low resource scenario. we assume access to parallel translations between the target language and one or more source languages for which pos taggers are available. we use the bible as parallel data in our experiments: small size, out of domain and covering many diverse languages. our approach innovates in three ways: 1) a robust approach of selecting training instances via cross lingual annotation projection that exploits best practices of unsupervised type and token constraints, word alignment confidence and density of projected pos, 2) a bi lstm architecture that uses contextualized word embeddings, affix embeddings and hierarchical brown clusters, and 3) an evaluation on 12 diverse languages in terms of language family and morphological typology. in spite of the use of limited and out of domain parallel data, our experiments demonstrate significant improvements in accuracy over previous work. in addition, we show that using multi source information, either via projection or output combination, improves the performance for most target languages. (c) 2020 association for computational linguistics</t>
  </si>
  <si>
    <t>computational linguistics; long short-term memory; natural language processing systems; best practices; cross-lingual; embeddings; parallel data; part of speech tagging; part-of-speech tagger; parts-of-speech tagging; robust approaches; source language; target language; embeddings</t>
  </si>
  <si>
    <t>wu, winston (57205402110); yarowsky, david (16410214900)</t>
  </si>
  <si>
    <t>wiktionary normalization of translations and morphological information</t>
  </si>
  <si>
    <t>we extend the yawipa wiktionary parser (wu and yarowsky, 2020) to extract and normalize translations from etymology glosses, and morphological form of relations, resulting in 300k unique translations and over 4 million instances of 168 annotated morphological relations. we propose a method to identify typos in translation annotations. using the extracted morphological data, we develop multilingual neural models for predicting three types of word formation clipping, contraction, and eye dialect and improve upon a standard attention baseline by using copy attention. (c) 2020 coling 2020  28th international conference on computational linguistics, proceedings of the conference. all rights reserved.</t>
  </si>
  <si>
    <t>computational linguistics; morphological data; morphological forms; morphological information; neural modelling; normalisation; word formations; translation (languages)</t>
  </si>
  <si>
    <t>yawipa (0)</t>
  </si>
  <si>
    <t>wu - false positive</t>
  </si>
  <si>
    <t>nair, jayashree (57192679523); aiswarya, l.s. (57215559017); sruthy, p.r. (57336392000)</t>
  </si>
  <si>
    <t>a study on morphological analyser for indian languages: a literature perspective</t>
  </si>
  <si>
    <t>india is the home to a very large number of languages. the indian languages are rich in literature and has been studied by native and foreign linguists. unlike english, indian languages are morphologically rich and follows free word order. even though there have been efforts towards building morphological analyser for malayalam and sanskrit, until now an efficient one is not available. in order to solve this problem we come up with the study on morphological analyzer in indian languages. morphological analyser is a linguistic tool that would generate the morphemes of a given word. these rules are based on indian language linguistics. this paper gives a brief description of the approach used for morphological analyser. with the development of a python package that make use of rule based approach for developing morphological analyzer. it mainly focusing on noun and this analyzer can be used for information retrieval, search engines, machine translation, speech recognizer, text processing etc. (c) 2021, springer nature switzerland ag.</t>
  </si>
  <si>
    <t>indian languages; linguists; morphemes; morphological analyser; rule based approach</t>
  </si>
  <si>
    <t>character recognition; linguistics; python; free word order; indian languages; machine translations; malayalams; morpheme; morphological analyser; morphological analyzer; rule-based approach; speech recognizer; to a very large; search engines</t>
  </si>
  <si>
    <t>malayalam (1), sanskrit (2), english (5)</t>
  </si>
  <si>
    <t>malayalam (1), sanskrit (2)</t>
  </si>
  <si>
    <t>Only morphological analyzer</t>
  </si>
  <si>
    <t>dev, chandana (57219305187); ganguly, amrita (57196838126); borkakoty, hsuvas (57219306751)</t>
  </si>
  <si>
    <t>assamese vader: a sentiment analysis approach using modified vader</t>
  </si>
  <si>
    <t>sentiment analysis is a natural language processing (nlp) technique that determines the opinion towards an entity, identifying the opinion as positive, negative, or neutral. extensive research has taken place for high resourced languages like english, whereas for low resourced indo aryan languages, it is still an area in progress. this paper attempts to perform sentiment analysis on assamese texts, which is a morphologically rich yet low resource indo aryan language, using the concepts of popular sentiment analyzer named vader, while taking bengali vader as its backbone. the process follows that of a traditional vader tool, with consideration towards creating a dictionary of negative booster words and creating an assamese lexicon, pre processing of data, boosting the valence of each word, valence calculation and sentiment categorization of text based on the valence. the necessity of proper dataset in this method is immense, and even though the lack of good translation tools and resources to feed the model, this model was experimented on a set of assamese texts from a renowned assamese novel. the comparison was done by manually translating the assamese sentences to its bengali and english forms and it shows significant results when compared with the bengali and english counterparts. (c) 2021 ieee.</t>
  </si>
  <si>
    <t>assamese; natural language processing; sentiment analysis; vader</t>
  </si>
  <si>
    <t>data handling; sentiment analysis; bengalis; natural language processing; pre-processing of data; translation tools; translation (languages)</t>
  </si>
  <si>
    <t>assamese (1), bengali (3), english (5)</t>
  </si>
  <si>
    <t>assamese (1), bengali (3)</t>
  </si>
  <si>
    <t>yadav, anju (57200525307); saxena, rahul (7202190542); saini, bhavna (56289752800); verma, vivek k (56973469300); srivastava, vibhav (57644130000)</t>
  </si>
  <si>
    <t>audio to sign language translator web application</t>
  </si>
  <si>
    <r>
      <t xml:space="preserve">sign language is an effective mode of conversation for persons who have difficulty speaking or hearing. there are numerous media accessible for translation or for identifying sign languages and converting those to text format, however, methods for converting text to sign language have been few and even not web based software, owing to the scarcity of resources. the proposed web application seeks to develop a translating mechanism or automation that includes a parser element that converts the incoming speech data or english text to a phrase structure grammar representation, which is then used by another module that contains indi sign language grammatical format. this is accomplished through the means of removing stop words from the reordered input format. because indian sign language does not provide word inflections, stemming and lemmatization are used to turn words into their root form. following sentence filtration, all words are tested against the words in the database, which is represented as a dictionary comprising video representations of each word. if the words are missing from the database, the algorithm will then look for its related synonym and replace it with that </t>
    </r>
    <r>
      <rPr>
        <rFont val="&quot;Helvetica Neue&quot;"/>
        <sz val="8.0"/>
        <u/>
      </rPr>
      <t>term.in</t>
    </r>
    <r>
      <rPr>
        <rFont val="&quot;Helvetica Neue&quot;"/>
        <sz val="8.0"/>
      </rPr>
      <t xml:space="preserve"> many ways, the proposed system is more innovative and efficient than existing systems, because existing methods can only convert words directly into indi sign language, and they were not as efficient as this system, whereas this in the actual world, the system tries to translate these phrases into indian sign language grammatical order. because this is a web based programmed, it is straightforward to access and use. this technology is platform agnostic and more versatile to use, and it transforms phrases to sign language in real time. (c) 2021 ieee.</t>
    </r>
  </si>
  <si>
    <t>audio to sign language; communication interpreter; deaf-mute; isl; sign language; web application</t>
  </si>
  <si>
    <t>computational linguistics; formal languages; natural language processing systems; syntactics; translation (languages); websites; audio to sign language; communication interpreter; deaf-mute; indian sign languages; isl; language translators; sign language; web application; web applications; audition</t>
  </si>
  <si>
    <t>english (5), indi sign language (0), indian sign language (0)</t>
  </si>
  <si>
    <t>indo-pakistani sign language (0)</t>
  </si>
  <si>
    <t>[liu, ling, hulden, mans]</t>
  </si>
  <si>
    <t>backtranslation in neural morphological inflection</t>
  </si>
  <si>
    <t>backtranslation is a common technique for leveraging unlabeled data in low resource scenarios in machine translation. the method is directly applicable to morphological inflection generation if unlabeled word forms are available. this paper evaluates the potential of backtranslation for morphological inflection using data from six languages with labeled data drawn from the sigmorphon shared task resource and unlabeled data from different sources. our core finding is that backtranslation can offer modest improvements in low resource scenarios, but only if the unlabeled data is very clean and has been filtered by the same annotation standards as the labeled data.</t>
  </si>
  <si>
    <t>Not a full MT system, instead it uses backtranslation to improve morphological inflection</t>
  </si>
  <si>
    <t>wijono, sri hartati (56500702500); alhamidi, machmud r. (57188981651); hilman, muhammad hafizhuddin (57193832526); jatmiko, wisnu (8568432600)</t>
  </si>
  <si>
    <t>canonical segmentation using affix characters as a unit on transformer for javanese language</t>
  </si>
  <si>
    <t>morphological segmentation for agglutinative languages is the process of getting stems and affixes. morphological segmentation is a necessary process in various nlp applications such as machine translation, question answering, and speech recognition. several neural morphological segmentation studies have used the sequence of characters as input to encoder decoder. however, this can not provide linguistic information. we propose affix characters as a unit to provide affixes feature on transformer encoder decoder. we use the javanese word corpus which consists of affixed, canonical affixed, and non affixed words. for affixed words, our proposed method obtains 11.2 times higher point of accuracy than the sequence of characters. for canonical affixed words, we get 21.9 times higher point of accuracy than the baseline method. the results also show that the use of different affix symbols, which are %%, ##, and @@ for each type of affix improve accuracy in affix recognition. (c) 2021 ieee.</t>
  </si>
  <si>
    <t>affix characters as a unit; canonical segmentation; javanese language; transformer</t>
  </si>
  <si>
    <t>decoding; natural language processing systems; signal encoding; affix character as a unit; agglutinative language; canonical segmentation; encoder-decoder; javanese language; linguistic information; machine translations; morphological segmentation; question answering; transformer; speech recognition</t>
  </si>
  <si>
    <t>javanese (1)</t>
  </si>
  <si>
    <t>Just morphological segmentation</t>
  </si>
  <si>
    <t>ravishankar, vinit (57205403311); tyers, francis m. (36474191000)</t>
  </si>
  <si>
    <t>finite-state morphological analysis for marathi</t>
  </si>
  <si>
    <t>this paper describes the development of free/open source morphological descriptions for marathi, an indo aryan language spoken in the state of maharashtra in india. we describe the conversion and usage of an existing latin based lexicon for our devanagari based analyser, taking into account the distinction between full vowels and diacritics, that is not adequately captured by the latin. marathi displays elements of both fusional and agglutinative morphology, which gives us different ways to potentially treat the morphology; philosophically, we approach our analyser by treating the morphology system as a three layer affixing system. we use the lttoolbox lexicon formalism for describing the finite state transducer, and attempt to work within a morphological framework that would allow for some consistency across indo aryan languages, enabling machine translation across language pairs. an evaluation of our finite state transducer shows that the coverage is adequate, over 80% on two corpora, and the precision is good (over 97%). (c) 2017 association for computational linguistics.</t>
  </si>
  <si>
    <t>computational linguistics; transducers; agglutinative morphology; finite state transducers; finite-state; language pairs; machine translations; morphological analysis; morphological description; open-source; three-layer; morphology</t>
  </si>
  <si>
    <t>morpholog, fusional, agglutinat</t>
  </si>
  <si>
    <t>marathi (2), latin (3)</t>
  </si>
  <si>
    <t>[gamage, buddhi, pushpananda, randil, nadungodage, thilini, weerasinghe, ruwan]</t>
  </si>
  <si>
    <t>improve sinhala speech recognition through e2e lf-mmi model</t>
  </si>
  <si>
    <t>automatic speech recognition (asr) has experienced several paradigm shifts over the years from template based approaches and statistical modeling to the popular gmm hmm approach and then to deep learning hybrid model dnn hmm. the latest shift is to end to end (e2e) dnn architecture. we present a study to build an e2e asr system using state of the art deep learning models to verify the applicability of e2e asr models for the highly inflected and yet low resource sinhala language. we experimented on e2e lattice free maximum mutual information (e2e lf mmi) model with the baseline statistical models with 40 hours of training data to evaluate. we used the same corpus for creating language models and lexicon in our previous study, which resulted in the best accuracy for the sinhala language. we were able to achieve a word error rate (wer) of 28.55% for sinhala, only slightly worse than the existing best hybrid model. our model, however, is more context independent and faster for sinhala speech recognition and so more suitable for general purpose speech to text translation.</t>
  </si>
  <si>
    <t>emiru, eshete derb (57204217156); xiong, shengwu (57203905556); li, yaxing (55370893700); fesseha, awet (57214835293); diallo, moussa (57214835072)</t>
  </si>
  <si>
    <t>improving amharic speech recognition system using connectionist temporal classification with attention model and phoneme-based byte-pair-encodings</t>
  </si>
  <si>
    <t>out of vocabulary (oov) words are the most challenging problem in automatic speech recognition (asr), especially for morphologically rich languages. most end to end speech recognition systems are performed at word and character levels of a language. amharic is a poorly resourced but morphologically rich language. this paper proposes hybrid connectionist temporal classification with attention end to end architecture and a syllabification algorithm for amharic automatic speech recognition system (aasr) using its phoneme based subword units. this algorithm helps to insert the epithetic vowel e[1], which is not included in our grapheme to phoneme (g2p) conversion algorithm developed using consonant vowel (cv) representations of amharic graphemes. the proposed end to end model was trained in various amharic subwords, namely characters, phonemes, character based subwords, and phoneme based subwords generated by the byte pair encoding (bpe) segmentation algorithm. experimental results showed that context dependent phoneme based subwords tend to result in more accurate speech recognition systems than the character based, phoneme based, and character based subword counterparts. further improvement was also obtained in proposed phoneme based subwords with the syllabification algorithm and specaugment data augmentation technique. the word error rate (wer) reduction was 18.38% compared to character based acoustic modeling with the word based recurrent neural network language modeling (rnnlm) baseline. these phoneme based subword models are also useful to improve machine and speech translation tasks. (c) 2021 by the authors. licensee mdpi, basel, switzerland.</t>
  </si>
  <si>
    <t>amharic; automatic speech recognition; connectionist temporal classification with attention; low resource language; natural language processing; out-of-vocabulary</t>
  </si>
  <si>
    <t>encoding (symbols); linguistics; modeling languages; recurrent neural networks; speech; automatic speech recognition; automatic speech recognition system; grapheme-to-phoneme conversion; out of vocabulary words; segmentation algorithms; speech recognition systems; syllabification algorithms; temporal classification; speech recognition</t>
  </si>
  <si>
    <t>amharic (2)</t>
  </si>
  <si>
    <t>dlamini, sibonelo (57219284864); jembere, edgar (23392591100); pillay, anban (55336289200); van niekerk, brett (8506591500)</t>
  </si>
  <si>
    <t>isizulu word embeddings</t>
  </si>
  <si>
    <t>word embeddings are currently the most popular vector space model in natural language processing. how we encode words is important because it affects the performance of many downstream tasks such as machine translation (mt), information retrieval (ir) and automatic speech recognition (asr). while much focus has been placed on constructing word embeddings for english, very little attention is paid to under resourced languages, especially native african languages. in this paper we select four popular word embedding models (word2vec cbow and skip gram; fasttext and glove) and train them on the 10 million token isizulu national corpus (inc) to create isizulu word embeddings. to the best of our knowledge, this is the first time that word embeddings in isizulu have been constructed and made available to the public. we create a semantic similarity data set analogous to wordsim353, which we also make publicly available. this data set is used to conduct an evaluation of the four models to determine which is the best for creating isizulu word embeddings in a low resource (small corpus) setting. we found that the word2vec skip gram model produced the highest quality embeddings, as measured by this semantic similarity task. however, it was the glove model which performed best on the nearest neighbours task. (c) 2021 ieee</t>
  </si>
  <si>
    <t>agglutinative language; isizulu; semantic relatedness; subword embeddings; word embeddings</t>
  </si>
  <si>
    <t>computer aided language translation; natural language processing systems; semantics; speech recognition; speech transmission; vector spaces; african languages; automatic speech recognition; machine translations; natural language processing; nearest neighbour; semantic similarity; under-resourced languages; vector space models; embeddings</t>
  </si>
  <si>
    <t>english (5), isizulu (2)</t>
  </si>
  <si>
    <t>zulu (2)</t>
  </si>
  <si>
    <t>patel, himadri (57209145422); patel, bankim (37049350300); lad, kalpesh (37081160300)</t>
  </si>
  <si>
    <t>jodani: a spell checking and suggesting tool for gujarati language</t>
  </si>
  <si>
    <t>the spell checker is used in the pre processing phase of natural language processing systems for applications like opinion mining, text summarization, machine translation, chatbot etc. a traditional spell checker tool compares the inputted string with an available dictionary of correct words. but as it works on string matching concepts, it is not able to handle inflected words. so, there is a need for a spell checker that overcomes this limitation. in this paper, the gujarati spell checker tool jodani is proposed which works on root words, uses string similarity measures to identify wrongly spelled words, and attempts to auto correct the word or suggest syntactically relevant words. (c) 2021 ieee</t>
  </si>
  <si>
    <t>natural language processing; pre-processing; spell checker; string similarity; syntax</t>
  </si>
  <si>
    <t>computer aided language translation; sentiment analysis; text mining; chatbot; machine translations; opinion mining; pre-processing; spell-checking; string matching; string similarity; text summarization; cloud computing</t>
  </si>
  <si>
    <t>gujarati (1)</t>
  </si>
  <si>
    <t>vu, van-hai (57216202450); nguyen, quang-phuoc (58163382300); tunyan, ebipatei victoria (57354575500); ock, cheol-young (23392987000)</t>
  </si>
  <si>
    <t>improving the performance of vietnamese-korean neural machine translation with contextual embedding</t>
  </si>
  <si>
    <t>with the recent evolution of deep learning, machine translation (mt) models and systems are being steadily improved. however, research on mt in low resource languages such as vietnamese and korean is still very limited. in recent years, a state of the art context based embedding model introduced by google, bidirectional encoder representations for transformers (bert), has begun to appear in the neural mt (nmt) models in different ways to enhance the accuracy of mt systems. the bert model for vietnamese has been developed and significantly improved in natural language processing (nlp) tasks, such as part of speech (pos), named entity recognition, dependency parsing, and natural language inference. our research experimented with applying the vietnamese bert model to provide pos tagging and morphological analysis (ma) for vietnamese sentences,, and applying word sense disambiguation (wsd) for korean sentences in our vietnamese korean bilingual corpus. in the vietnamese korean nmt system, with contextual embedding, the bert model for vietnamese is concurrently connected to both encoder layers and decoder layers in the nmt model. experimental results assessed through bleu, meteor, and ter metrics show that contextual embedding significantly improves the quality of vietnamese korean nmt. (c) 2021 by the authors. licensee mdpi, basel, switzerland.</t>
  </si>
  <si>
    <t>bidirectional encoder representations from transformers; korean-vietnamese machine translation; neural machine translation; part-of-speech; word-sense disambiguation</t>
  </si>
  <si>
    <t>ngo, thi-vinh (57205526514); ha, thanh-le (57191864848); nguyen, phuong-thai (25925292600); nguyen, le-minh (55664630500)</t>
  </si>
  <si>
    <t>overcoming the rare word problem for low-resource language pairs in neural machine translation</t>
  </si>
  <si>
    <t>among the six challenges of neural machine translation (nmt) coined by (koehn and knowles, 2017), rare word problem is considered the most severe one, especially in translation of low resource languages. in this paper, we propose three solutions to address the rare words in neural machine translation systems. first, we enhance source context to predict the target words by connecting directly the source embeddings to the output of the attention component in nmt. second, we propose an algorithm to learn morphology of unknown words for english in supervised way in order to minimize the adverse effect of rare word problem. finally, we exploit synonymous relation from the wordnet to overcome out of vocabulary (oov) problem of nmt. we evaluate our approaches on two low resource language pairs: english vietnamese and japanese vietnamese. in our experiments, we have achieved significant improvements of up to roughly +1.0 bleu points in both language pairs. (c) 2019 association for computational linguistics</t>
  </si>
  <si>
    <t>computational linguistics; computer aided language translation; adverse effect; embeddings; language pairs; learn+; low resource languages; machine translation systems; target words; three solutions; vietnamese; word problem; neural machine translation</t>
  </si>
  <si>
    <t>vietnamese (4), english (5), japanese (5)</t>
  </si>
  <si>
    <t>japanese (5), vietnamese (4)</t>
  </si>
  <si>
    <t>english/vietnamese/japanese - not low-resource</t>
  </si>
  <si>
    <t>xu, weijia (8911044800); carpuat, marine (8915594500)</t>
  </si>
  <si>
    <t>rule-based morphological inflection improves neural terminology translation</t>
  </si>
  <si>
    <t>current approaches to incorporating terminology constraints in machine translation (mt) typically assume that the constraint terms are provided in their correct morphological forms. this limits their application to real world scenarios where constraint terms are provided as lemmas. in this paper, we introduce a modular framework for incorporating lemma constraints in neural mt (nmt) in which linguistic knowledge and diverse types of nmt models can be flexibly applied. it is based on a novel cross lingual inflection module that inflects the target lemma constraints based on the source context. we explore linguistically motivated rule based and data driven neural based inflection modules and design english german health and english lithuanian news test suites to evaluate them in domain adaptation and low resource mt settings. results show that our rule based inflection module helps nmt models incorporate lemma constraints more accurately than a neural module and outperforms the existing end to end approach with lower training costs. (c) 2021 association for computational linguistics</t>
  </si>
  <si>
    <t>computational linguistics; computer aided language translation; natural language processing systems; neural machine translation; current; constraint-based; cross-lingual; data driven; linguistic knowledge; machine translations; modular framework; morphological forms; real-world scenario; rule based; terminology</t>
  </si>
  <si>
    <t>lithuanian (3), english (5), german (5)</t>
  </si>
  <si>
    <t>german (5), lithuanian (3)</t>
  </si>
  <si>
    <t>park, chanjun (57217203519); eo, sugyeong (57226367768); moon, hyeonseok (57226355716); lim, heuiseok (36028297500)</t>
  </si>
  <si>
    <t>should we find another model?: improving neural machine translation performance with one-piece tokenization method without model modification</t>
  </si>
  <si>
    <t>most of the recent natural language processing (nlp) studies are based on the pretrain finetuning approach (pfa). however for small and medium sized industries with insufficient hardware, there are many limitations in servicing latest pfa based nlp application software, due to slow speed and insufficient memory. since these approaches generally require large amounts of data, it is much more difficult to service with pfa especially for low resource languages. we propose a new tokenization method, one piece, to address this limitation. one piece combines morphologically aware subword tokenization and vocabulary communicating method, which has not been carefully considered before. our proposed method can also be utilized without modifying the model structure. we experiment by applying one piece to korean, a morphologically rich and low resource language. we revealed that one piece with vanilla transformer model can achieve comparable performance to the current korean english machine translation state of the art model. (c) 2021 association for computational linguistics.</t>
  </si>
  <si>
    <t>application programs; computer aided language translation; natural language processing systems; neural machine translation; applications software; language processing; large amounts of data; low resource languages; model modification; natural language processing applications; natural languages; performance; slow speed; tokenization; computational linguistics</t>
  </si>
  <si>
    <t>korean (4), english (5)</t>
  </si>
  <si>
    <t>korean (4)</t>
  </si>
  <si>
    <t>uses Korean, not low-resource</t>
  </si>
  <si>
    <t>nguyen, thien (57215069469); nguyen, huu (58272113500); tran, phuoc (57220746365)</t>
  </si>
  <si>
    <t>sublemma-based neural machine translation</t>
  </si>
  <si>
    <t>powerful deep learning approach frees us from feature engineering in many artificial intelligence tasks. the approach is able to extract efficient representations from the input data, if the data are large enough. unfortunately, it is not always possible to collect large and quality data. for tasks in low resource contexts, such as the russian  vietnamese machine translation, insights into the data can compensate for their humble size. in this study of modelling russian  vietnamese translation, we leverage the input russian words by decomposing them into not only features but also subfeatures. first, we break down a russian word into a set of linguistic features: part of speech, morphology, dependency labels, and lemma. second, the lemma feature is further divided into subfeatures labelled with tags corresponding to their positions in the lemma. being consistent with the source side, vietnamese target sentences are represented as sequences of subtokens. sublemma based neural machine translation proves itself in our experiments on russian vietnamese bilingual data collected from ted talks. experiment results reveal that the proposed model outperforms the best available russian  vietnamese model by 0.97 bleu. in addition, automatic machine judgment on the experiment results is verified by human judgment. the proposed sublemma based model provides an alternative to existing models when we build translation systems from an inflectionally rich language, such as russian, czech, or bulgarian, in low resource contexts. (c) 2021 thien nguyen et al.</t>
  </si>
  <si>
    <t>computational linguistics; computer aided language translation; deep learning; break down; feature engineerings; input datas; large data; learning approach; linguistic features; machine translations; quality data; resource context; vietnamese; neural machine translation</t>
  </si>
  <si>
    <t>bulgarian (3), czech (4), russian (4), vietnamese (4)</t>
  </si>
  <si>
    <t>russian and vietnamese, not low-resource</t>
  </si>
  <si>
    <t>sarveswaran, kengatharaiyer (56632924700); dias, gihan (54419788300); butt, miriam (22956936700)</t>
  </si>
  <si>
    <t>thamizhimorph: a morphological parser for the tamil language</t>
  </si>
  <si>
    <t>this paper presents an open source and extendable morphological analyser cum generator (mag) for tamil named thamizhimorph. tamil is a low resource language in terms of nlp processing tools and applications. in addition, most of the available tools are neither open nor extendable. a morphological analyser is a key resource for the storage and retrieval of morphophonological and morphosyntactic information, especially for morphologically rich languages, and is also useful for developing applications within machine translation. this paper describes how thamizhimorph is designed using a finite state transducer (fst) and implemented using foma. we discuss our design decisions based on the peculiarities of tamil and its nominal and verbal paradigms. we specify a high level meta language to efficiently characterise the languages inflectional morphology. we evaluate thamizhimorph using text from a tamil textbook and the tamil universal dependency treebank version 2.5. the evaluation and error analysis attest a very high performance level, with the identified errors being mostly due to out of vocabulary items, which are easily fixable. in order to foster further development, we have made our scripts, the fst models, lexicons, meta morphological rules, lists of generated verbs and nouns, and test data sets freely available for others to use and extend upon. (c) 2021, the author(s).</t>
  </si>
  <si>
    <t>finite-state transducer; low-resource language; morphological analyser; morphological generator; morphologically rich language; tamil language</t>
  </si>
  <si>
    <t>computer aided language translation; digital storage; error analysis; design decisions; finite state transducers; low resource languages; machine translations; morphological parsers; morphological rules; performance level; storage and retrievals; high level languages</t>
  </si>
  <si>
    <t>tamil (3)</t>
  </si>
  <si>
    <t>li, jiahuan (57224646189); shen, yutong (57395096500); huang, shujian (35793744500); dai, xinyu (55633482800); chen, jiajun (35208002400)</t>
  </si>
  <si>
    <t>when is char better than subword: a systematic study of segmentation algorithms for neural machine translation</t>
  </si>
  <si>
    <t>subword segmentation algorithms have been a de facto choice when building neural machine translation systems. however, most of them need to learn a segmentation model based on some heuristics, which may produce suboptimal segmentation. this can be problematic in some scenarios when the target language has rich morphological changes or there is not enough data for learning compact composition rules. translating at fully character level has the potential to alleviate the issue, but empirical performances of character based models has not been fully explored. in this paper, we present an in depth comparison between character based and subword based nmt systems under three settings: translating to typologically diverse languages, training with low resource, and adapting to unseen domains. experimental results show strong competitiveness of character based models. further analyses show that compared to subword based models, character based models are better at handling morphological phenomena, generating rare and unknown words, and more suitable for transferring to unseen domains. (c) 2021 association for computational linguistics.</t>
  </si>
  <si>
    <t>computational linguistics; computer aided language translation; character-based models; learn+; machine translation systems; model-based opc; morphological changes; segmentation algorithms; segmentation models; sub words; systematic study; target language; neural machine translation</t>
  </si>
  <si>
    <t>french (5), romanian (3), finnish (4), turkish (4), hebrew (3), arabic (5), vietnamese (4), malaysian (3)</t>
  </si>
  <si>
    <t>looked up the languages in the full paper and they are not low-resource</t>
  </si>
  <si>
    <t>bijimol, t.k. (57218873931); abraham, john t. (57194775982); jyothi ratnam, d. (57208404390)</t>
  </si>
  <si>
    <t>machine translation system for translation of malayalam morphological causative constructions into english periphrastic causative</t>
  </si>
  <si>
    <t>malayalam is the regional as well as the official language of kerala, the southern state of india, and union territory of lakshadweep. the government of kerala follows a trilingual (malayalam, english and hindi) educational system from primary level to graduation level. but in the context of machine translation, malayalam is far behind english and hindi. here starts the relevance of study of malayalam to english machine translation (mt) systems. in a sentence, the pattern of verb phrase (vp) demonstrates language specific features, and the causative sentence construction is one among them. the part of the semantics of the verb can be represented by the causation. the sense of causation is expressed through the verb or verb phrase. any existing online mt system has not handled causative pattern of sentence. this research studies and analyses the problems in malayalam to english causative sentence translations. based on the study, this research designs and develops a system to improve the accuracy of existing malayalam english by including causative sentence translation mechanism. the output was compared with the output of google translate and identified that the malayalam to english causative sentence mt system performs translations of simple causative sentences with outstanding accuracy. (c) 2021, springer nature switzerland ag.</t>
  </si>
  <si>
    <t>english causative sentence; impersonal causative verb; interpersonal causative verb; machine translation systems; pos tagging; suffix separation</t>
  </si>
  <si>
    <t>computational linguistics; semantics; educational systems; google translate; machine translation systems; machine translations; official languages; research designs; research studies; southern state; computer aided language translation</t>
  </si>
  <si>
    <t>malayalam (1), hindi (4), english (5)</t>
  </si>
  <si>
    <t>malayalam (1), hindi (4)</t>
  </si>
  <si>
    <t>this is focused on syntax, not morphology</t>
  </si>
  <si>
    <t>khanna, tanmai (57298227700); washington, jonathan n. (57198788354); tyers, francis m. (36474191000); bayatli, sevilay (57205402846); swanson, daniel g. (57298227800); pirinen, tommi a. (36629343300); tang, irene (57298633000); alos i font, hector (56990043700)</t>
  </si>
  <si>
    <t>recent advances in apertium, a free/open-source rule-based machine translation platform for low-resource languages</t>
  </si>
  <si>
    <r>
      <rPr>
        <rFont val="&quot;Helvetica Neue&quot;"/>
        <sz val="8.0"/>
      </rPr>
      <t xml:space="preserve">this paper presents an overview of apertium, a free and open source rule based machine translation platform. translation in apertium happens through a pipeline of modular tools, and the platform continues to be improved as more language pairs are added. several advances have been implemented since the last publication, including some new optional modules: a module that allows rules to process recursive structures at the structural transfer stage, a module that deals with contiguous and discontiguous multi word expressions, and a module that resolves anaphora to aid translation. also highlighted is the hybridisation of apertium through statistical modules that augment the pipeline, and statistical methods that augment existing modules. this includes morphological disambiguation, weighted structural transfer, and lexical selection modules that learn from limited data. the paper also discusses how a platform like apertium can be a critical part of access to language technology for so called low resource languages, which might be ignored or deemed unapproachable by popular corpus based translation technologies. finally, the paper presents some of the released and unreleased language pairs, concluding with a brief look at some supplementary apertium tools that prove valuable to users as well as language developers. all apertium related code, including language data, is free/open source and available at </t>
    </r>
    <r>
      <rPr>
        <rFont val="Arial"/>
        <color rgb="FF000000"/>
        <sz val="8.0"/>
        <u/>
      </rPr>
      <t>https://github.com/apertium</t>
    </r>
    <r>
      <rPr>
        <rFont val="&quot;Helvetica Neue&quot;"/>
        <sz val="8.0"/>
      </rPr>
      <t>. (c) the author(s) 2021.</t>
    </r>
  </si>
  <si>
    <t>hybrid machine translation; low-resource languages; machine translation; rule-based machine translation</t>
  </si>
  <si>
    <t>computational linguistics; computer aided language translation; machine translation; hybrid machine; hybrid machine translation; language pairs; low resource languages; machine translations; modulars; open-source; recursive structure; rule-based machine translations; pipelines</t>
  </si>
  <si>
    <t xml:space="preserve">seems to be focused on their platform, not actual experiments </t>
  </si>
  <si>
    <t>abudouwaili, gulinigeer (57231371700); abiderexiti, kahaerjiang (55977386600); wushouer, jiamila (57188576956); shen, yunfei (57231843300); maimaitimin, turenisha (57231371800); yibulayin, tuergen (35119649600)</t>
  </si>
  <si>
    <t>morphological analysis corpus construction of uyghur</t>
  </si>
  <si>
    <t>morphological analysis is a fundamental task in natural language processing, and results can be applied to different downstream tasks such as named entity recognition, syntactic analysis, and machine translation. however, there are many problems in morphological analysis, such as low accuracy caused by a lack of resources. in this paper, to alleviate the lack of resources in uyghur morphological analysis research, we construct a uyghur morphological analysis corpus based on the analysis of grammatical features and the format of the general morphological analysis corpus. we define morphological tags from 14 dimensions and 53 features, manually annotate and correct the dataset. finally, the corpus provided some informations such as word, lemma, part of speech, morphological analysis tags, morphological segmentation, and lemmatization. also, this paper analyzes some basic features of the corpus, and we use the models and datasets provided by sigmorphon shared task organizers to design comparative experiments to verify the corpuss availability. results of the experiment are 85.56%, 88.29%, respectively. the corpus provides a reference value for morphological analysis and promotes the research of uyghur natural language processing. (c) 2021 china national conference on computational linguistics published under creative commons attribution 4.0 international license</t>
  </si>
  <si>
    <t>computational linguistics; syntactics; corpus construction; corpus-based; down-stream; machine translations; morphological analysis; morphological segmentation; morphological tagger; named entity recognition; part of speech; syntactic analysis; natural language processing systems</t>
  </si>
  <si>
    <t>primary focus of the paper is on constructing a Uyghur morphological analysis corpus</t>
  </si>
  <si>
    <t>wolk, krzysztof (56287395200)</t>
  </si>
  <si>
    <t>real-time sentiment analysis for polish dialog systems using mt as pivot</t>
  </si>
  <si>
    <t>we live in a time when dialogue systems are becoming a very popular tool. it is estimated that in 2021 more than 80% of communication with customers on the first line of service will be based on chatbots. they enter not only the retail market but also various other industries, e.g., they are used for medical interviews, information gathering or preliminary assessment and classification of problems. unfortunately, when these work incorrectly it leads to dissatisfaction. such systems have the possibility of contacting a human consultant with a special command, but this is not the point. the dialog system should provide a good, uninterrupted and fluid experience and not show that it is an artificial creation. analysing the sentiment of the entire dialogue in real time can provide a solution to this problem. in our study, we focus on studying the methods of analysing the sentiment of dialogues based on machine learning for the english language and the morphologically complex polish language, which also represents a language with a small amount of training resources. we analyse the methods directly and use the machine translator as an intermediary, thus checking the quality changes between models based on limited resources and those based on much larger english but machine translated texts. we manage to obtain over 89% accuracy using bertbased models. we make recommendations in this regard, also taking into account the cost aspect of implementing and maintaining such a system. (c) 2021 by the author. licensee mdpi, basel, switzerland.</t>
  </si>
  <si>
    <t>dialog sentiment; dialog systems; machine learning; machine translation; polish sentiment; sentiment analysis; sentiment based user satisfaction</t>
  </si>
  <si>
    <t>polish (4), english (5)</t>
  </si>
  <si>
    <t>polish (4)</t>
  </si>
  <si>
    <t>acheampong, kingsley nketia (57195627935); tian, wenhong (13404650300)</t>
  </si>
  <si>
    <t>toward perfect neural cascading architecture for grammatical error correction</t>
  </si>
  <si>
    <t>grammatical error correction (gec) is the task of correcting several diverse errors in a text such as spelling, punctuation, morphological, and word choice typos or mistakes. expressed as a sentence correction task, models such as neural based sequence to sequence (seq2seq) gecs have emerged to offer solutions to the task. however, neural based seq2seq grammatical error correction models are computationally expensive both in training and in translation inference. also, they tend to suffer from poor generalization and arrive at inept capabilities due to limited error corrected data, and thus, incapable of effectively correcting grammar. in this work, we propose the use of neural cascading architecture and different techniques in enhancing the effectiveness of neural sequence to sequence grammatical error correction models as inspired by post editing processes of neural machine translations (nmts). the findings of our experiments show that, in low resource nmt models, adapting the presented cascading techniques unleashes performances that is comparable to high setting nmt models, with improvements on state of the art (sota) jhu fluency extended gug corpus (jfleg) parallel corpus for developing and evaluating gec model systems. we extensively exploit and evaluate multiple cascading learning strategies and establish best practices toward improving neural seq2seq gecs. (c) 2020, springer science+business media, llc, part of springer nature.</t>
  </si>
  <si>
    <t>grammatical error correction; machine translation; natural language processing; neural machine translation</t>
  </si>
  <si>
    <t>error correction; best practices; cascading technique; grammatical errors; learning strategy; machine translations; parallel corpora; post-editing; word choices; memory architecture</t>
  </si>
  <si>
    <t>le ngoc, tan (57437009700); sadat, fatiha (6507647914)</t>
  </si>
  <si>
    <t>towards a first automatic unsupervised morphological segmentation for inuinnaqtun</t>
  </si>
  <si>
    <t>low resource polysynthetic languages pose many challenges in nlp tasks, such as morphological analysis and machine translation, due to available resources and tools, and the morphologically complex languages. this research focuses on the morphological segmentation while adapting an unsupervised approach based on adaptor grammars in low resource setting. experiments and evaluations on inuinnaqtun, one of inuit language family in northern canada, considered a language that will be extinct in less than two generations, have shown promising results. (c) 2021 association for computational linguistics</t>
  </si>
  <si>
    <t>low-resource settings; machine translations; morphological analysis; morphological segmentation; northern canada; research focus; unsupervised approaches</t>
  </si>
  <si>
    <t>morpholog, polysynthetic</t>
  </si>
  <si>
    <t>inuinnaqtun (1)</t>
  </si>
  <si>
    <t>inuinnaqtun (?)</t>
  </si>
  <si>
    <t>washington, jonathan n. (57198788354); lopez, felipe h. (57211464451); lillehaugen, brook danielle (56444414100)</t>
  </si>
  <si>
    <t>towards a morphological transducer and orthography converter for western tlacolula valley zapotec</t>
  </si>
  <si>
    <t>this paper presents work towards a morphological transducer and orthography converter for dizhsa, or san lucas quiavini zapotec, an endangered western tlacolula valley zapotec language. the implementation of various aspects of the languages morphology is presented, as well as the transducers ability to perform analysis in two orthographies and convert between them. potential uses of the transducer for language maintenance and issues of licensing are also discussed. evaluation of the transducer shows that it is fairly robust although incomplete, and evaluation of orthographic conversion shows that this method is strongly affected by the coverage of the transducer. (c) 2021 association for computational linguistics</t>
  </si>
  <si>
    <t>computational linguistics; translation (languages); transducers</t>
  </si>
  <si>
    <t>zapotec (0)</t>
  </si>
  <si>
    <t>iqbal, md. asif (57219987268); sharif, omar (57212005004); hoque, mohammed moshiul (55436576000); sarkar, iqbal h. (56997358700)</t>
  </si>
  <si>
    <t>word embedding based textual semantic similarity measure in bengali</t>
  </si>
  <si>
    <t>textual semantic similarity is a crucial constituent in many nlp tasks such as information retrieval, machine translation, information retrieval and textual forgery detection. it is a complicated task for rule based techniques to address semantic similarity measures in low resource languages due to the complex morphological structure and scarcity of linguistic resources. this paper investigates several word embedding techniques (word2vec, glove, fasttext) to estimate the semantic similarity of bengali sentences. due to the unavailability of the standard dataset, this work developed a bengali dataset containing 187031 text documents with 400824 unique words. moreover, this work considers three semantic distance measures to compute the similarity between the word vectors using cosine similarity with no weight, term frequency weighting and part of speech weighting. the performance of the proposed approach is evaluated on the developed dataset containing 50 pairs of bengali sentences. the evaluation result shows that fasttext with continuous bag of words with 100 vector size achieved the highest pearsons correlation (r) score of 77.28%. (c) 2021 elsevier b.v.. all rights reserved.</t>
  </si>
  <si>
    <t>cosine similarity; natural language processing; part-of-speech weighting; textual semantic similarity; word embedding</t>
  </si>
  <si>
    <t>correlation methods; embeddings; natural language processing systems; semantics; cosine similarity; embeddings; language processing; natural language processing; natural languages; part of speech; part-of-speech weighting; semantic similarity; textual semantic similarity; word embedding; information retrieval</t>
  </si>
  <si>
    <t>bengali (3)</t>
  </si>
  <si>
    <t>moukafih, youness (57210448308); sbihi, nada (55234285400); ghogho, mounir (7004165717); smaili, kamel (6506309427)</t>
  </si>
  <si>
    <t>improving machine translation of arabic dialects through multi-task learning</t>
  </si>
  <si>
    <t>neural machine translation (nmt) systems have been shown to perform impressively on many language pairs compared to statistical machine translation (smt). however, these systems are data intensive, which is problematic for the majority of language pairs, and especially for low resource languages. in this work, we address this issue in the case of certain arabic dialects, those variants of modern standard arabic (msa) that are spelling non standard, morphologically rich, and yet resource poor variants. here, we have experimented with several multitasking learning strategies to take advantage of the relationships between these dialects. despite the simplicity of this idea, empirical results show that several multitasking learning strategies are capable of achieving remarkable performance compared to statistical machine translation. for instance, we obtained the blue scores for the algerian  modern standard arabic and the moroccan  palestinian of 35.06 and 27.55, respectively, while the scores obtained with a statistical method are 15.1 and 18.91 respectively. we show that on 42 machine translation experiments, and despite the use of a small corpus, multitasking learning achieves better performance than statistical machine translation in 88% of cases. (c) 2022, the author(s), under exclusive license to springer nature switzerland ag.</t>
  </si>
  <si>
    <t>arabic dialects; low-resource languages; machine translation; multitask learning; neural network</t>
  </si>
  <si>
    <t>computational linguistics; learning systems; neural machine translation; neural networks; arabic dialects; language pairs; learning strategy; low resource languages; machine translations; modern standards; multitask learning; neural-networks; standard arabics; statistical machine translation; computer aided language translation</t>
  </si>
  <si>
    <t>arabic (5), algerian (?), moroccan (?), palestinian (?)</t>
  </si>
  <si>
    <t>arabic (5), arabic dialects, moroccan, palestinian, algerian</t>
  </si>
  <si>
    <t>Arabic dialects that are low-resource. However little reference to morphology.</t>
  </si>
  <si>
    <t>gokhale, sai (58164187400); deshpande, pranjali (57219836698)</t>
  </si>
  <si>
    <t>a survey of morphological analysis for marathi language</t>
  </si>
  <si>
    <t>natural language processing is a field which studies how machines can understand the natural languages used in human to human interaction. any language consists of meaningful sentences. sentences are made of elementary parts called words. morphemes are the building blocks of words. marathi is a morphologically rich language since it has various root words and affixes that come together to form a word. the properties of words change according to their role in the sentence (gerund, adjective, verb, preposition, etc.). morphology studies the formation of words. the paper focuses on the survey of morphological features of marathi, which have proven useful in applications like speech synthesis, machine translation, information retrieval and spell checking. (c) 2022 ieee.</t>
  </si>
  <si>
    <t>affixes; information retrieval; machine translation; marathi; morphemes; morphology; natural language processing; spellchecking</t>
  </si>
  <si>
    <t>computational linguistics; computer aided language translation; machine translation; morphology; natural language processing systems; speech synthesis; syntactics; affix; language processing; machine translations; marathi; marathi languages; morpheme; morphological analysis; natural language processing; natural languages; spell-checking; information retrieval</t>
  </si>
  <si>
    <t>vijayvergia, rekha (6507807002); nathani, bharti (57202380848); joshi, nisheeth (36052866600); jain, rekha (57704156100)</t>
  </si>
  <si>
    <t>a survey on various approaches used in named entity recognition for indian languages</t>
  </si>
  <si>
    <t>named entity recognition (ner)"is a application of artificial intelligence , machine learning and "natural language processing (nlp").in ner, various classes of named entity such as name of a person , an organization name, name of location, name of designation etc., are find out which is required in many nlp activities like question answering system ,machine translation, artificial intelligence, summarization of documents, academics, robotics, bioinformatics etc. mostly ner task was evident for foreign languages but for indian constitutional languages, due to some challenges present for example scarcity of resources, ambiguity present in languages, morphologically rich behavior of languages etc. ,ner work has been done for few of languages. in our paper, we presented several challenges available in ner for indian languages and compared them by measuring various standard evaluation metric values like precision, recall and f measure. in future extension, we would develop a efficient system, which would be more accurate, and which will cater many more named entity tags than existing systems ,for indian languages ner tools. (c) 2022 acm.</t>
  </si>
  <si>
    <t>"named entity recognition"; "natural language": "part of speech"; "ner approach";"machine learning"</t>
  </si>
  <si>
    <t>computational linguistics; learning algorithms; machine learning; speech recognition; speech transmission; "machine learning"; "named entity recognition approach";; "named entity recognition"; "natural language": "part of speech"; indian languages; machine-learning; named entity recognition; natural languages; part of speech; natural language processing systems</t>
  </si>
  <si>
    <t>a word alignment study to improve the reliability of the statistical and neural translation system</t>
  </si>
  <si>
    <t>word alignment is an essential task for numerous natural language processing applications, including machine translation. the performance of the statistical machine translation systems is directly impacted by the performance of their alignment modules. however, such alignment models perform worse and induce low machine translation performance when translating morphological rich or low resource languages. the first objective of this paper is to examine the impact of incorporating some morphosyntactic features on the statistical alignment models and on the associated translation systems for the (arabic, english) language pair, and to identify which of these features is most suitable. although the neural machine translation system does not directly include a concept of word alignment, we propose, in the second part of this work, a method of adjusting the attention mechanism of these systems by the statistical alignments. experimental results show that the proposed approaches significantly improve the alignment and the translation performances. copyright (c) 2022 inderscience enterprises ltd.</t>
  </si>
  <si>
    <t>arabic language; attention mechanism; morphosyntactic representation; neural translation; statistical translation; statistical word alignment</t>
  </si>
  <si>
    <t>computational linguistics; computer aided language translation; natural language processing systems; neural machine translation; statistics; arabic languages; attention mechanisms; machine translations; morphosyntactic representation; neural translation; performance; statistical translation; statistical word alignment; translation systems; word alignment; alignment</t>
  </si>
  <si>
    <t>Otherwise great, but it treats Arabic as a low-resource language...</t>
  </si>
  <si>
    <t>[oliver, bruce, forbes, clarissa, yang, changbing, samir, farhan, coates, edith, nicolai, garrett, silfverberg, miikka]</t>
  </si>
  <si>
    <t>an inflectional database for gitksan</t>
  </si>
  <si>
    <t>this paper presents a new inflectional resource for gitksan, a low resource indigenous language of canada. we use gitksan data in interlinear glossed format, stemming from language documentation efforts, to build a database of partial inflection tables. we then enrich this morphological resource by filling in blank slots in the partial inflection tables using neural transformer reinflection models. we extend the training data for our transformer reinflection models using two data augmentation techniques: data hallucination and back translation. experimental results demonstrate substantial improvements from data augmentation, with data hallucination delivering particularly impressive gains. we also release reinflection models for gitksan.</t>
  </si>
  <si>
    <t>gitksan (0)</t>
  </si>
  <si>
    <t>aljohany, dalal abduallah (58087451500); al-barhamtoshy, hassanin m. (56192856700); abukhodair, felwa abdulkarim (55642498500)</t>
  </si>
  <si>
    <t>arabic machine translation (armt) based on lstm with attention mechanism architecture</t>
  </si>
  <si>
    <t>as arabic is considered a low resource and a rich morphology language. as result, arabic is considered one of the most challenging languages in machine translation (mt). while numerous translation research concentrated on indo european languages, much less was made in arabic. therefore, the quality of arabic machine translation (armt) continues to require improvement. neural machine translation (nmt) is now the state of the art in mt approaches. in this paper, we propose a model for two way translation between the arabic and english languages. the proposed model based on nmt and use the long short term memory (lstm) encoder decoder model with attention mechanism. in the basic encoder decoder performance is linked to the size of the input sentence, such that as the latter increases, performance diminishes swiftly. attention mechanisms (ams) are used to overcome this issue. the proposed model by combining lstm and attention mechanism is capable to improve accuracy result of translation. the experimental results show that this proposed model improves accuracy of translation and reduces the loss. (c) 2022 ieee.</t>
  </si>
  <si>
    <t>arabic machine translation (armt); long short-term memory (lstm); machine translation (mt); neural machine translation (nmt)</t>
  </si>
  <si>
    <t>brain; computational linguistics; computer aided language translation; decoding; neural machine translation; signal encoding; arabic machine translation; attention mechanisms; encoder-decoder; european languages; long short-term memory; machine translation; machine translations; neural machine translation; state of the art; long short-term memory</t>
  </si>
  <si>
    <t>robie, jonathan (6506190048)</t>
  </si>
  <si>
    <t>balisage paper: biblical scholarship in the github jungle</t>
  </si>
  <si>
    <t>clear bibles macula project is a major data integration challenge. clear creates freely licensed linguistic datasets for the entire bible in the original hebrew, aramaic, and greek languages. we integrate these datasets with high quality datasets created by others and align them with translations in many languages. language is complex and individuals have different ways of organizing and understanding texts, so integrating these diverse datasets is not straightforward. few texts have been analyzed as thoroughly as the bible, from many different perspectives. a great deal of biblical analysis is available on github under open licenses, including well established reference systems for the verses in a bible and the words used in the original languages. but data integration is still problematic since there are different traditions, with different sets of books and different ways of dividing up individual books. for instance, psalm 23 in a protestant bible is called psalm 22 in a traditional catholic bible. even a concept as simple as "what is a word" becomes complicated, since there is no clear universal distinction between a word and a morpheme  linguists employ a range of different criteria, which are not uniformly applicable across contexts and languages. in this article, we would like to illustrate some of the challenges we have encountered in the first year of our work on macula. we will also discuss the approach we have taken in response to each of these challenges. (c) 2022 jonathan robie.</t>
  </si>
  <si>
    <t>linguistics; first year; high quality; open license; reference systems; simple++; data integration</t>
  </si>
  <si>
    <t>aramaic (1), greek (3), hebrew (3)</t>
  </si>
  <si>
    <t>selvi, s. senthamizh (56585603500); anitha, r. (57941261600)</t>
  </si>
  <si>
    <t>bilingual corpus-based hybrid pos tagger for low resource tamil language: a statistical approach</t>
  </si>
  <si>
    <t>in india, most of the science and technology resources available are in english. developing an automatic language translation engine from english (source language) to tamil (target language) is very essential for the people who need to get technical resources in their native language. the challenges in designing such engines using natural language processing (nlp) tools include lexical, structural, and syntax level ambiguity. to solve these challenges, the development of a part of speech (pos) tagger is essential. the verb framed languages like tamil, japanese, and many languages in romance, semitic, and mayan languages families have high morphological richness but lack either a large volume of annotated corpora or manually constructed linguistic resources for building pos tagger. moreover, the tamil language has a low resource, high word sense ambiguity, and word free order form giving rise to challenges in designing tamil pos taggers. in this paper, we postulate a hybrid pos tagger algorithm for tamil language using cross lingual transformation learning techniques. it is a novel mining based algorithm (mt), which finds equivalent words of tamil in english on less volume of english tamil bilingual unannotated parallel corpus. to enhance the performance of mt, we developed tamil language specific auxiliary algorithms such as keyword based tagging algorithm (kt) and verb pattern based tagging algorithm (vt). we also developed a unique pair occurrence tagging algorithm (ut) to find the one time occurrence of tamil english pair words. our experiments show that by improving context based bilingual corpus to bilingual parallel corpus and after leaving one time occurrence words, the proposed hybrid pos tagger can predict 81.15% words, with 73.51% accuracy and 90.50% precision. evaluations prove our algorithms can generate language resources, which can improve the performance of nlp tasks in tamil. (c) 2022  ios press.</t>
  </si>
  <si>
    <t>bilingual parallel corpus; cross-lingual transformation learning; natural language processing; part-of-speech tagger; sandhi</t>
  </si>
  <si>
    <t>computational linguistics; learning algorithms; learning systems; natural language processing systems; bilingual parallel corpus; bilinguals; cross-lingual; cross-lingual transformation learning; language processing; natural language processing; natural languages; parallel corpora; part-of-speech tagger; part-of-speech tags; sandhi; engines</t>
  </si>
  <si>
    <t>tamil (3), english (5), japanese (5)</t>
  </si>
  <si>
    <t>tamil (3), english (5)</t>
  </si>
  <si>
    <t>Arguably it's just a POS tagger and not an MT system. However they present it as one piece of an MT pipeline.</t>
  </si>
  <si>
    <t>chuklin, aleksandr (55217802800); zhao, justin (57969083600); kale, mihir (57219586028)</t>
  </si>
  <si>
    <t>clse: corpus of linguistically significant entities</t>
  </si>
  <si>
    <t>one of the biggest challenges of natural language generation (nlg) is the proper handling of named entities. named entities are a common source of grammar mistakes such as wrong prepositions, wrong article handling, or incorrect entity inflection. without factoring linguistic representation, such errors are often underrepresented when evaluating on a small set of arbitrarily picked argument values, or when translating a dataset from a linguistically simpler language, like english, to a linguistically complex language, like russian. however, for some applications, broadly precise grammatical correctness is critical native speakers may find entity related grammar errors silly, jarring, or even offensive. to enable the creation of more linguistically diverse nlg datasets, we release a corpus of linguistically significant entities (clse) annotated by linguist experts. the corpus includes 34 languages and covers 74 different semantic types to support various applications from airline ticketing to video games. to demonstrate one possible use of clse, we produce an augmented version of the schema guided dialog dataset, sgd clse. using the clses entities and a small number of human translations, we create a linguistically representative nlg evaluation benchmark in three languages: french (high resource), marathi (low resource), and russian (highly inflected language). we establish quality baselines for neural, template based, and hybrid nlg systems and discuss the strengths and weaknesses of each approach. (c) 2022 association for computational linguistics.</t>
  </si>
  <si>
    <t>computational linguistics; semantics; translation (languages); common source; linguistic representations; named entities; natural language generation; natural language generation systems; neural templates; semantic types; simple++; template-based; video-games; natural language processing systems</t>
  </si>
  <si>
    <t>marathi (2), russian (4), english (5), french (5)</t>
  </si>
  <si>
    <t>marathi (2), russian (4), french (5)</t>
  </si>
  <si>
    <t>Tagging "maybe" to perhaps have it as a supporting reference instead of a core paper, since it's not targetting MT specifically yet covers linguistic challenges (especially morphology) in low-resource NLP</t>
  </si>
  <si>
    <t>abboud, khadige (58451002000); golovneva, olga (57192177648); dipersio, christopher (57345717100)</t>
  </si>
  <si>
    <t>cross-lingual transfer for low-resource arabic language understanding</t>
  </si>
  <si>
    <t>this paper explores cross lingual transfer learning in natural language understanding (nlu), with the focus on bootstrapping arabic from high resource english and french languages for domain classification, intent classification, and named entity recognition tasks. we adopt a bert based architecture and pretrain three models using open source wikipedia data and large scale commercial datasets: monolingual:arabic, bilingual:arabic english, and trilingual:arabic english french models. additionally, we use off the shelf machine translator to translate internal data from source english language to the target arabic language, in an effort to enhance transfer learning through translation. we conduct experiments that finetune the three models for nlu tasks and evaluate them on a large internal dataset. despite the morphological, orthographical, and grammatical differences between arabic and the source languages, transfer learning performance gains from source languages and through machine translation are achieved on a real world arabic test dataset in both a zero shot setting and in a setting when the models are further finetuned on labeled data from the target language. (c) 2022 association for computational linguistics.</t>
  </si>
  <si>
    <t>classification (of information); computational linguistics; learning systems; natural language processing systems; statistical tests; transfer learning; translation (languages); zero-shot learning; arabic languages; arabic-english; cross-lingual; language understanding; named entity recognition; natural language understanding; open-source; source language; three models; transfer learning; large dataset</t>
  </si>
  <si>
    <t>english (5), french (5), arabic (5)</t>
  </si>
  <si>
    <t>french (5), arabic (5), english (5)</t>
  </si>
  <si>
    <t>jueal mia, md. (57218145526); hassan, mehedee (57203066813); biswas, al amin (57211300215)</t>
  </si>
  <si>
    <t>effectiveness analysis of different pos tagging techniques for bangla language</t>
  </si>
  <si>
    <t>parts of speech (pos) tagging plays an important role in the field of natural language processing (nlp), such as retrieval of information, machine translation, spelling check, language processing, sentiment analysis, and so on. many works have been done for bangla part of speech (pos) tagging using machine learning but the result does not enough. it is a matter of fact that not even a single effective research work has been conducted for bangla pos tagging using deep learning due to a lack of data scarcity. considering that our context is the bangla pos tagging employing both machine learning and deep learning approach. in our research, we have compared some well known supervised pos tagging approaches (brill, hmm, unigram, bigram, trigram, and recurrent neural network) for bangla languages. the supervised pos tagging technique requires a large number of data set to tag accurately. that is why we have used a large number of data set for pos tagging of bangla languages, which will accept a raw bangla text to produce a bangla pos tagged output that can be directly used for other nlp applications. after the comparison, we have found the best tagging approach in terms of performance. bangla is an inflectional language. that is why it is a very much tough job for grammatical categories of bangla language. but our proposed model works well for bangla languages. (c) 2022, the author(s), under exclusive license to springer nature singapore pte ltd.</t>
  </si>
  <si>
    <t>bangla; brill; hmm; n-gram; nlp; parts-of-speech (pos); rnn</t>
  </si>
  <si>
    <t>computer aided language translation; learning systems; recurrent neural networks; sentiment analysis; speech transmission; syntactics; effectiveness analysis; grammatical category; language processing; learning approach; machine translations; natural language processing; part of speech tagging; parts of speech; computational linguistics</t>
  </si>
  <si>
    <t>bangla (3)</t>
  </si>
  <si>
    <t>lekshmy, h.o. (57219119291); jayaraman, swaminathan (56405367200)</t>
  </si>
  <si>
    <t>english -malayalam vision aid with multi modal machine learning technologies</t>
  </si>
  <si>
    <t>most of the blind assistive devices accessible in the market operate in the english language. this narrow downs the products scope in multilingual countries. to deal with this, some assistive devices make use of translation apis and modules to make an interpretation of english into the regional language, but these translations are not up to the mark when comparing with the original text. most of the translation apis make use of traditional machine translation models that intakes single context as input and produce translations out of it. linguistic ambiguity is very common among such models. this is mainly because of the morphological and syntactical divergence between the languages. this makes english indic language translation a challenging task. this research work proposes an efficient translation algorithm exclusively for blind assistive devices. this approach employs an image guided multi modal machine translation methodology, in which an image is used as an additional input to generate more accurate translations/scene distributions on malayalam. (c) 2022 ieee.</t>
  </si>
  <si>
    <t>blind sensory aidb; blind sensory aidlind assistive device; english -malayalam multi- modal machine translation; english -malayalam multimodal machine translation; image captioning; lind assistive device; multimodal machine translation</t>
  </si>
  <si>
    <t>assistive technology; computer aided language translation; machine translation; assistive devices; blind sensory aidb; blind sensory aidlind assistive device; english -malayalam multi- modal machine translation; english -malayalam multimodal machine translation; image captioning; lind assistive device; machine translations; malayalams; multi-modal; multimodal machine translation; computational linguistics</t>
  </si>
  <si>
    <t>It's for visual assistance exclusively, doesn't seem applicable to other contexts.</t>
  </si>
  <si>
    <t>only for visually impaired</t>
  </si>
  <si>
    <t>zhang, songming (57546349400); zhang, ying (57225167003); chen, yufeng (57114607100); wu, du (58172510100); xu, jinan (54796280200); liu, jian (57201559825)</t>
  </si>
  <si>
    <t>exploiting morpheme and cross-lingual knowledge to enhance mongolian named entity recognition</t>
  </si>
  <si>
    <t>mongolian named entity recognition (ner) is not only one of the most crucial and fundamental tasks in mongolian natural language processing, but also an important step to improve the performance of downstream tasks such as information retrieval, machine translation, and dialog system. however, traditional mongolian ner models heavily rely on the feature engineering. even worse, the complex morphological structure of mongolian words makes the data sparser. to alleviate the feature engineering and data sparsity in mongolian named entity recognition, we propose a novel ner framework with multi knowledge enhancement (mke ner). specifically, we introduce both linguistic knowledge through mongolian morpheme representation and cross lingual knowledge from mongolian chinese parallel corpus. furthermore, we design two methods to exploit cross lingual knowledge sufficiently, i.e., cross lingual representation and cross lingual annotation projection. experimental results demonstrate the effectiveness of our mke ner model, which outperforms strong baselines and achieves the best performance (94.04% f1 score) on the traditional mongolian benchmark. particularly, extensive experiments with different data scales highlight the superiority of our method in low resource scenarios. (c) 2022 association for computing machinery.</t>
  </si>
  <si>
    <t>cross-lingual; mongolian; named entity recognition; neural network</t>
  </si>
  <si>
    <t>benchmarking; natural language processing systems; cross-lingual; feature engineerings; language processing; mongolians; named entity recognition; natural languages; neural-networks; performance; recognition models; traditional mongolians; search engines</t>
  </si>
  <si>
    <t>[nordhoff, sebastian, kramer, thomas]</t>
  </si>
  <si>
    <t>imtvault: extracting and enriching low-resource language interlinear glossed text from grammatical descriptions and typological survey articles</t>
  </si>
  <si>
    <t>many nlp resources and programs focus on a handful of major languages. but there are thousands of languages with low or no resources available as structured data. this paper shows the extraction of 40k examples with interlinear morpheme translation in 280 different languages from latex based publications of the open access publisher language science press. these examples are transformed into linked data. we use ligt for modelling and enrich the data with wikidata and glottolog. the data is made available as html, json, json ld and n quads, and query facilities for humans (elasticsearch) and machines (api) are provided.</t>
  </si>
  <si>
    <t>nzeyimana, antoine (57221317514); rubungo, andre niyongabo (57339834700)</t>
  </si>
  <si>
    <t>kinyabert: a morphology-aware kinyarwanda language model</t>
  </si>
  <si>
    <t>pre trained language models such as bert have been successful at tackling many natural language processing tasks. however, the unsupervised sub word tokenization methods commonly used in these models (e.g., byte pair encoding  bpe) are sub optimal at handling morphologically rich languages. even given a morphological analyzer, naive sequencing of morphemes into a standard bert architecture is inefficient at capturing morphological compositionality and expressing word relative syntactic regularities. we address these challenges by proposing a simple yet effective two tier bert architecture that leverages a morphological analyzer and explicitly represents morphological compositionality. despite the success of bert, most of its evaluations have been conducted on high resource languages, obscuring its applicability on low resource languages. we evaluate our proposed method on the low resource morphologically rich kinyarwanda language, naming the proposed model architecture kinyabert. a robust set of experimental results reveal that kinyabert outperforms solid baselines by 2% in f1 score on a named entity recognition task and by 4.3% in average score of a machine translated glue benchmark. kinyabert fine tuning has better convergence and achieves more robust results on multiple tasks even in the presence of translation noise. (c) 2022 association for computational linguistics.</t>
  </si>
  <si>
    <t>computational linguistics; morphology; natural language processing systems; syntactics; translation (languages); byte-pair encoding; compositionality; language model; language processing; morphological analyzer; natural languages; simple++; sub words; tokenization; two tiers; architecture</t>
  </si>
  <si>
    <t>kinyarwanda (1)</t>
  </si>
  <si>
    <t>gezmu, andargachew mekonnen (57205400175); nurnberger, andreas (14027288100)</t>
  </si>
  <si>
    <t>transformers for low-resource neural machine translation</t>
  </si>
  <si>
    <t>the recent advances in neural machine translation enable it to be state of the art. however, although there are significant improvements in neural machine translation for a few high resource languages, its performance is still low for less resourced languages as the amount of training data significantly affects the quality of the machine translation models. therefore, identifying a neural machine translation architecture that can train the best models in low data conditions is essential for less resourced languages. this research modified the transformer based neural machine translation architectures for low resource polysynthetic languages. our proposed system outperformed the strong baseline in the automatic evaluation of the experiments on the public benchmark datasets. (c) 2022 by scitepress  science and technology publications, lda. all rights reserved.</t>
  </si>
  <si>
    <t>less-resourced language; neural machine translation; polysynthetic language; transformer</t>
  </si>
  <si>
    <t>which languages? mentions polysynthetic languages</t>
  </si>
  <si>
    <t>does not mention the use of morphology in its methodology or discuss its effects</t>
  </si>
  <si>
    <t>beseiso, majdi (57215677011); tripathi, samiksha (57200231100); al-shboul, bashar (56962709200); aljadid, renad (57753915100)</t>
  </si>
  <si>
    <t>semantics based english-arabic machine translation evaluation</t>
  </si>
  <si>
    <t>some classic machine translation (mt) evaluation methods, such as the bilingual evaluation understudy score (bleu), have notably underperformed in evaluating machine translations for morphologically rich languages like arabic. however, the recent remarkable advancements in the domain of word vectors and sentence vectors have opened up new research avenues for low resource languages. this paper proposes a novel linguistic based evaluation method for english translated sentences in arabic. the proposed approach includes penalties based on length, positions, and context based schemes such as part of speech tagging (pos) and multilingual sentence bert (sbert) models for machine translation evaluation. the proposed technique is tested using pearson correlation as a performance evaluation parameter and compared with state of the art techniques. the experimental results demonstrate that the proposed model evidently outperforms other mt evaluation methods such as bleu. (c) 2022 institute of advanced engineering and science. all rights reserved.</t>
  </si>
  <si>
    <t>arabic machine translation; bilingual evaluation understudy; dense sentence embedding; linguistic knowledge</t>
  </si>
  <si>
    <t>mentions potential for use on low-resource languages, but this paper focuses on standard arabic</t>
  </si>
  <si>
    <t>sarkar, sujoy (58647538800); krishna, amrith (57191223062); goyal, pawan (57119093300)</t>
  </si>
  <si>
    <t>pre-annotation based approach for development of a sanskrit named entity recognition dataset</t>
  </si>
  <si>
    <t>recent nlp algorithms for named entity recognition require a large amount of annotated resources. low resourced languages such as sanskrit lack adequate annotated data and manual annotation is costly as well as time consuming. a sequence labeling tool that supports manual annotation with automatic suggestions to reduce time and increase annotators productivity is appealing, especially for low resourced languages. most of the tools developed with such capabilities are for resource rich western european languages and are not tuned to the need of morphologically rich language like sanskrit. in our work, we deploy an annotation tool for crowd sourcing a sanskrit ner dataset annotation. the selected corpus is srimad bhagavatam. the annotation environment is augmented to help the annotators with automatic suggestions. the suggestions are pre annotated using our proposed heuristic. the heuristic works based on string matching algorithms. the key idea is to compare transliterated sanskrit text with an english translation and identify words of similar forms as likely named entities (ne). a gazetteer is applied to further classify the nes into semantic classes. on a small manually annotated dataset, the heuristic identified the nes reasonably with an f score of 0.80. (c) 2022 proceedings of the computational sanskrit and digital humanities at the 18th world sanskrit conference. all rights reserved.</t>
  </si>
  <si>
    <t>heuristic algorithms; natural language processing systems; semantics; annotation tool; data annotation; european languages; labeling tools; large amounts; manual annotation; named entity recognition; reduce time; resource-rich; sequence labeling; string searching algorithms</t>
  </si>
  <si>
    <t>sanskrit (2), english (5)</t>
  </si>
  <si>
    <t>rao, p. prasad (57870021600); kumar, s. phani (57202479570)</t>
  </si>
  <si>
    <t>rule-based translation surface for telugu nouns</t>
  </si>
  <si>
    <t>this work proposes a noun analyser program, which is a full length translation surface for telugu nouns. it compiles and analyses nouns of telugu language into their roots and their constituent postpositions along with their grammatical properties. grammatical properties at word level include finding a number, gender, person, and other associated features. the method employed in this paper is based on the suffix order pattern technique is used to develop a computational model for morphological analysis of nouns in telugu. the suffix order pattern is a new technique in linguistic computation. the current work is an implementation of a word level translation surface for telugu. it is a java based application developed for analysing telugu nouns. the procedure is theoretically justified and practically executed for a variety of words related to telugu nouns. the present proposal is a demonstration of xml based repository for all the root words of different categories of telugu nouns. it is an optimal organisation of a linguistic database and its performance in the computational environment is highly appreciated. copyright (c) 2022 inderscience enterprises ltd.</t>
  </si>
  <si>
    <t>linguistic computation; machine translation; morphology; natural language processing; suffix-order pattern; translation surface</t>
  </si>
  <si>
    <t>linguistics; natural language processing systems; program translators; translation (languages); language processing; linguistic computation; machine translations; natural language processing; natural languages; order patterns; property; suffix-order pattern; translation surface; word level; morphology</t>
  </si>
  <si>
    <t>ali nadeem, maaz (58079414800); irfan, khadija (58135121000); atiq, khaula (58134721900); beg, mirza omer (57201078138); umair arshad, muhammad (57209884984)</t>
  </si>
  <si>
    <t>sequence-driven neural network models for ner tagging in roman urdu</t>
  </si>
  <si>
    <t>modern natural language processing research has taken a flight as it moves to address the issues of mapping contextual sequence labeling for low resource languages. named entity recognition is one such labeling application; where text is considered contextually and labeled with the named entities. ner for roman urdu aims to achieve tasks such as information extraction, machine translation, and even big data operations on live digital content. there has been limited research on such nlp applications in roman urdu, however, work on urdu and other languages of the family encourage active research. this paper holds comparisons using a few deep learning based models that learn the importance of word classification by mapping to a specific context based on placement. our model is trained on a hand annotated corpus covering several domains. after a detailed comparison and evaluation, bi lstm yields an exceptional f1 score of 82.7%. our work demonstrates the possibility of long range contextual understanding for processing morphologically rich low resource languages. (c) 2022 ieee.</t>
  </si>
  <si>
    <t>bi-lstm; cnn; gru; ner tagging; rnn</t>
  </si>
  <si>
    <t>bismuth compounds; character recognition; long short-term memory; natural language processing systems; bi-lstm; gru; language processing; low resource languages; named entity recognition; natural languages; ner tagging; neural network model; rnn; sequence labeling; mapping</t>
  </si>
  <si>
    <t>urdu (3)</t>
  </si>
  <si>
    <t>[s, prasanna]</t>
  </si>
  <si>
    <t>spellchecker for sanskrit:the road less taken</t>
  </si>
  <si>
    <t>a spellchecker is essential for any language for producing error free content. while there exist advanced computational tools for sanskrit, such as word segmenter, morphological analyser, sentential parser, and machine translation, a fully functional spellchecker is not available. this paper presents a sanskrit spellchecking dictionary for hunspell, thereby creating a spellchecker that works across the numerous platforms hunspell supports. the spellchecking rules are created based on the paninian grammar, and the dictionary design follows the word and paradigm model, thus, making it easily extendible for future improvements. the paper also presents an online spellchecking interface for sanskrit developed mainly for the platforms where hunspell integration is not available yet.</t>
  </si>
  <si>
    <t>bansal, shweta (55764352800); sharan, shambhu (57202698689); agrawal, shyam s. (32867595300)</t>
  </si>
  <si>
    <t>study of speech recognition system based on transformer and connectionist temporal classification models for low resource language</t>
  </si>
  <si>
    <t>sequence to sequence methods have been extensively used in end to end (e2e) speech processing for recognition, translation, and synthesis work. in speech recognition, the transformer model, which supports parallel computation and has intrinsic attention, is frequently used nowadays. this technologys primary aspects are its quick learning efficiency and absence of sequential operation, unlike deep neural networks (dnn). this study concentrated on transformer, an emergent sequential model that excels in applications for natural language processing (nlp) and neural machine translation (nmt) applications. to create a framework for the automated recognition of spoken hindi utterances, an end to end and transformer based model to understand the phenomenon classification was considered. hindi is one of several agglutinative languages, and there isnt much information available for speech/voice recognition algorithms. according to several research, the transformer approach enhances the performance of the system for languages with limited resources. as per the analyses done by us, it was found that the hindi based speech recognition system performed better when transformers were used along with the connectionist temporal classification (ctc) models altogether. further, when a language model was included, the word error rate (wer) on a clean dataset was at its lowest i.e., 3.2%. (c) 2022, springer nature switzerland ag.</t>
  </si>
  <si>
    <t>connectionist temporal classification; ctc model; low-resource language; speech recognition; transformer</t>
  </si>
  <si>
    <t>computational linguistics; deep neural networks; natural language processing systems; neural machine translation; speech processing; speech transmission; classification models; connectionist temporal classification; connectionist temporal classification model; end to end; low resource languages; speech recognition systems; temporal classification; transformer; transformer modeling; speech recognition</t>
  </si>
  <si>
    <t>low resource, limited resource, low-resource</t>
  </si>
  <si>
    <t>gaser, marwa (57953643100); mager, manuel (57208000496); hamed, injy (56516758700); habash, nizar (6602991728); abdennadher, slim (55970641400); vu, ngoc thang (35744252000)</t>
  </si>
  <si>
    <t>exploring segmentation approaches for neural machine translation of code-switched egyptian arabic-english text</t>
  </si>
  <si>
    <t>data sparsity is one of the main challenges posed by code switching (cs), which is further exacerbated in the case of morphologically rich languages. for the task of machine translation (mt), morphological segmentation has proven successful in alleviating data sparsity in monolingual contexts; however, it has not been investigated for cs settings. in this paper, we study the effectiveness of different segmentation approaches on mt performance, covering morphology based and frequency based segmentation techniques. we experiment on mt from code switched arabic english to english. we provide detailed analysis, examining a variety of conditions, such as data size and sentences with different degrees of cs. empirical results show that morphology aware segmenters perform the best in segmentation tasks but under perform in mt. nevertheless, we find that the choice of the segmentation setup to use for mt is highly dependent on the data size. for extreme low resource scenarios, a combination of frequency and morphology based segmentations is shown to perform the best. for more resourced settings, such a combination does not bring significant improvements over the use of frequency based segmentation. (c) 2023 association for computational linguistics.</t>
  </si>
  <si>
    <t>computational linguistics; computer aided language translation; neural machine translation; arabic-english; code-switching; data size; data sparsity; egyptians; machine translations; morphological segmentation; on-machines; performance; segmentation techniques; morphology</t>
  </si>
  <si>
    <t>english (5), egyptian arabic (3)</t>
  </si>
  <si>
    <t>Code-switching is described as low-res, not the language itself</t>
  </si>
  <si>
    <t>na, muhan (57917374900); liu, rui (57193863352); bao, feilong (35316983400); gao, guanglai (7403171213)</t>
  </si>
  <si>
    <t>a deep investigation of rnn and self-attention for the cyrillic-traditional mongolian bidirectional conversion</t>
  </si>
  <si>
    <t>cyrillic and traditional mongolian are the two main members of the mongolian writing system. the cyrillic traditional mongolian bidirectional conversion (ctmbc) task includes two conversion processes, including cyrillic mongolian to traditional mongolian (c2t) and traditional mongolian to cyrillic mongolian conversions (t2c). previous researchers adopted the traditional joint sequence model, since the ctmbc task is a natural sequence to sequence (seq2seq) modeling problem. recent studies have shown that recurrent neural network (rnn) and self attention (or transformer) based encoder decoder models have shown significant improvement in machine translation tasks between some major languages, such as mandarin, english, french, etc. however, an open problem remains as to whether the ctmbc quality can be improved by utilizing the rnn and transformer models. to answer this question, this paper investigates the utility of these two powerful techniques for ctmbc task combined with agglutinative characteristics of mongolian language. we build the encoder decoder based ctmbc model based on rnn and transformer respectively and compare the different network configurations deeply. the experimental results show that both rnn and transformer models outperform the traditional joint sequence model, where the transformer achieves the best performance. compared with the joint sequence baseline, the word error rate (wer) of the transformer for c2t and t2c decreased by 5.72% and 5.06% respectively. (c) 2023, the author(s), under exclusive license to springer nature singapore pte ltd.</t>
  </si>
  <si>
    <t>bidirectional conversion; cyrillic mongolian; recurrent neural network (rnn); self-attention; traditional mongolian</t>
  </si>
  <si>
    <t>computational linguistics; decoding; neural machine translation; signal encoding; bidirectional conversion; cyrillic mongolians; encoder-decoder; recurrent neural network; recurrent neural network model; self-attention; sequence models; traditional joints; traditional mongolians; recurrent neural networks</t>
  </si>
  <si>
    <t>mongolian (1), english (5), french (5), mandarin (5)</t>
  </si>
  <si>
    <t>Script conversion instead of translation. My gut says this doesn't fit.</t>
  </si>
  <si>
    <t>sverrisson, por (59545204500); einarsson, hafsteinn (56587935900)</t>
  </si>
  <si>
    <t>abstractive text summarization for icelandic</t>
  </si>
  <si>
    <t>in this work, we studied methods for automatic abstractive summarization in a low resource setting using icelandic text, which is morphologically rich and has limited data compared to languages such as english. we collected and published the first publicly available abstractive summarization dataset for icelandic and used it for training and evaluation of our models. we found that using multilingual pre training in this setting led to improved performance, with the multilingual mt5 model consistently outperforming a similar model pre trained from scratch on icelandic text only. additionally, we explored the use of machine translations for fine tuning data augmentation and found that fine tuning on the augmented data followed by fine tuning on icelandic data improved the results. this work highlights the importance of both high quality training data and multilingual pre training in achieving effective abstractive summarization in low resource languages. (c) 2023 association for computational linguistics.</t>
  </si>
  <si>
    <t>computational linguistics; machine translation; data augmentation; fine tuning; icelandics; limited data; low-resource settings; machine translations; performance; pre-training; similar models; text summarisation; contrastive learning</t>
  </si>
  <si>
    <t>icelandic (2), english (5)</t>
  </si>
  <si>
    <t>icelandic (2)</t>
  </si>
  <si>
    <t>Neither translation nor morphology really</t>
  </si>
  <si>
    <t>mossa, neima (58161062800); meshesha, million (14027234400)</t>
  </si>
  <si>
    <t>amharic sentence-level word sense disambiguation using transfer learning</t>
  </si>
  <si>
    <t>word sense disambiguation (wsd) plays an important role, in increasing the performance of nlp applications such as information extraction, information retrieval, and machine translation. the manual disambiguation process by humans is tedious, prone to errors, and expensive. recent research in amharic wsd used mostly handcrafted rules. such works do not help to learn different representations of the target word from data automatically. moreover, such a manual disambiguation approach looks at a limited length of surrounding words from the sentence. the main drawback of previous works is that the sense of the word will not be detected from the synset list unless the word is explicitly mentioned. our study explores and designs the amharic wsd model by employing transformer based contextual embeddings, namely amroberta. as there is no standard sense tagged amharic text dataset for the amharic wsd task, we first compiled 800 ambiguous words. furthermore, we collect more than 33k sentences that contain those ambiguous words. the 33k sentences are used to finetune our transformer based amroberta model. we conduct two types of annotation for our wsd experiments. first, using linguistic experts, we annotate 10k sentences for 7 types of word relations (synonymy, hyponymy, hypernymy, meronomy, holonomy, toponymy, and homonymy). for the wsd disambiguation experiment, we first choose 10 target words and annotate a total of 1000 sentences with their correct sense using the webanno annotation tool. for the classification task, the cnn, bi lstm, and bert based classification models achieve an accuracy of 90%, 88%, and 93% respectively. for the wsd task, we have employed two experiments. when we use the masking technique of the pre trained contextual embedding to find the correct sense, it attains 70% accuracy. however, when we use the flair document embedding framework to embed the target sentences and glosses separately and compute the similarities, our model was able to achieve 71% accuracy to correctly disambiguate target words. (c) 2023, icst institute for computer sciences, social informatics and telecommunications engineering.</t>
  </si>
  <si>
    <t>amharic wsd; morphological analyzer; natural language preprocessing; neural network; pre-trained language model; transfer learning; word sense disambiguation</t>
  </si>
  <si>
    <t>classification (of information); long short-term memory; natural language processing systems; transfer learning; amharic word sense disambiguation; language model; morphological analyzer; natural language preprocessing; natural languages; neural-networks; pre-trained language model; transfer learning; word sense disambiguation; embeddings</t>
  </si>
  <si>
    <t>jamuna (57992132800); mamatha, h.r. (54906688100)</t>
  </si>
  <si>
    <t>an empirical analysis of pos tagging for kannada machine translation</t>
  </si>
  <si>
    <t>parts of speech (pos) tagging process has emerged as one of the crucial and very basic preprocessing technique for any natural language processing tasks. in kannada, a dominant language in southern india, morphologically rich and low resourced at the same time, pos tagging process was difficult to achieve in the beginning. later, studies show that conditional random fields, hidden morkov model and deep learning techniques have produced good accuracy. this paper investigates all the three above mentioned models and argues that deep learning model, which uses bidirectional long short term memory as a rnn unit, produces the highest accuracy of 93% in contrast to crf and hmm model with a precision accuracy of 65% and 42% respectively. also, the paper specifies how important a pos tagging process is in the task of machine translation, which is booming in the world of computational linguistics. (c) 2023 ieee.</t>
  </si>
  <si>
    <t>bidirectional long short term memory (bilstm); conditional random fields (crf); hidden morkov model (hmm); word2vec</t>
  </si>
  <si>
    <t>brain; computer aided language translation; learning algorithms; learning systems; long short-term memory; machine translation; natural language processing systems; random processes; syntactics; bidirectional long short term memory; conditional random field; empirical analysis; hidden morkov model; machine translations; part of speech tagging; parts-of-speech tagging; pos tagging; random fields; word2vec; computational linguistics</t>
  </si>
  <si>
    <t>mekonnen, siraye (58754727100); kumlachew, alemu (57209662379); assefa, yibeltal (22949673500); worku, abebaw (58754640500)</t>
  </si>
  <si>
    <t>anaphoric term classification and resolution model for amharic pronouns: using deep learning technique</t>
  </si>
  <si>
    <t>the existence of an anaphoric term in a text has an impact on different natural language processing studies like machine translation, semantics analysis, and sentiment analysis. both written texts and verbal dialogues regularly use anaphora and confuse the readers. this study use deep learning and a machine learning approach to design an anaphoric term identification and resolution model for the amharic language. a total amount of 4524 amharic input sentences are collected for anaphoric term identification and resolution. the data sources for this study are amharic textbooks, the amharic holy bible, amharic news, and fiction. the data is annotated by the expert annotators using annotation guidelines developed by the researcher. the data preprocessing tasks such as stop word and punctuation mark removal, normalization, pos tagging, and morphological analysis are applied. we experimented with nb and rf from machine learning algorithms and lstm, and bilstm from deep learning algorithms. the accuracy of these models is 85%, 93%, 95% and 98% respectively. the outcome of the experiment demonstrates that the suggested bilstm model outperforms nb, rf, and lstm. (c) 2023 ieee.</t>
  </si>
  <si>
    <t>anaphora resolution; anaphoric term identification; antecedent; independent anaphor</t>
  </si>
  <si>
    <t>computational linguistics; learning algorithms; learning systems; long short-term memory; semantics; anaphora resolution; anaphoric term identification; anaphors; antecedent; classification models; independent anaphor; learning techniques; natural languages; resolution modeling; term classification; sentiment analysis</t>
  </si>
  <si>
    <t>jibril, ebrahim chekol (57811056500); tantug, a. cuneyd (14834598800)</t>
  </si>
  <si>
    <t>anec: an amharic named entity corpus and transformer based recognizer</t>
  </si>
  <si>
    <t>named entity recognition is an information extraction task that serves as a pre processing step for other natural language processing tasks, such as machine translation, information retrieval, and question answering. named entity recognition enables the identification of proper names as well as temporal and numeric expressions in an open domain text. for semitic languages such as arabic, amharic, and hebrew, the named entity recognition task is more challenging due to the heavily inflected structure of these languages. in this study, we annotate a new comparatively large amharic named entity recognition dataset and make it publicly available. using this new dataset, we build multiple amharic named entity recognition systems based on recent deep learning approaches including transfer learning (roberta), and bidirectional long short term memory coupled with a conditional random fields layer. by applying the synthetic minority over sampling technique to mitigate the imbalanced classification problem, our best performing roberta based named entity recognition system achieves an f1 score of 93%, which is the new state of the art result for amharic named entity recognition. (c) 2013 ieee.</t>
  </si>
  <si>
    <t>amharic; deep learning bilstm-crf; named entity recognition; synthetic minority over-sampling technique; transfer learning</t>
  </si>
  <si>
    <t>character recognition; deep learning; feature extraction; hidden markov models; job analysis; natural language processing systems; amharic; bilstm-crf; deep learning; features extraction; hidden-markov models; language processing; named entity recognition; natural language processing; natural languages; neural-networks; synthetic minority over-sampling techniques; task analysis; transfer learning; transformer; neural networks</t>
  </si>
  <si>
    <t>amharic (2), hebrew (3), arabic (5)</t>
  </si>
  <si>
    <t>kwon, sang yun (58261593900); bhatia, gagan (58261848100); nagoudi, el moatez billah (57194769208); abdul-mageed, muhammad (37063000100)</t>
  </si>
  <si>
    <t>beyond english: evaluating llms for arabic grammatical error correction</t>
  </si>
  <si>
    <t>large language models (llms) finetuned to follow human instruction have recently exhibited significant capabilities in various english nlp tasks. however, their performance in grammatical error correction (gec), especially on languages other than english, remains significantly unexplored. in this work, we evaluate the abilities of instruction finetuned llms in arabic gec, a complex task due to arabics rich morphology. our findings suggest that various prompting methods, coupled with (in context) few shot learning, demonstrate considerable effectiveness, with gpt 4 achieving up to 65.49 f1 score under expert prompting (approximately 5 points higher than our established baseline). despite these positive results, we find that instruction finetuned models, regardless of their size, are still outperformed by fully finetuned ones, even if they are significantly smaller in size. this disparity highlights substantial room for improvements for llms. inspired by methods used in low resource machine translation, we also develop a method exploiting synthetic data that significantly outperforms previous models on two standard arabic benchmarks. our best model achieves a new sota on arabic gec, with 73.29 and 73.26 f1 on the 2014 and 2015 qalb datasets, respectively, compared to peer reviewed published baselines. (c) 2023 association for computational linguistics.</t>
  </si>
  <si>
    <t>computational linguistics; best model; complex task; errors correction; grammatical errors; in contexts; language model; machine translations; performance; standard arabics; synthetic data; error correction</t>
  </si>
  <si>
    <t>dasare, ashwini (57456831100); chowdhury, amartya roy (58475504800); menon, aditya srinivas (57268040000); anand, konjengbam (56038583400); deepak, k.t. (55752779500); prasanna, s.r.m. (58834937100)</t>
  </si>
  <si>
    <t>bridging the gap: towards linguistic resource development for the low-resource lambani language</t>
  </si>
  <si>
    <t>language technology development is crucial for many downstream applications such as machine translation and language understanding. the lack of linguistic resources makes it challenging for technology development of under resource languages. this paper aims at developing linguistic tools for lambamni, an under resourced tribal language of india through corpora creation, annotation, and transfer learning from contact language. based on the annotated corpora, we develop the lambani language tagset and our investigation focused on various methods for developing a part of speech (pos) tagger and also creating a morphology dictionary for lambani. a total of eight bis tagset is found to be present for lambani language. the experimental results revealed that the statistical approach with gmm hmm (gaussian mixture model  hidden markov model) achieved pos tagging accuracy of 96% despite the limited dataset containing 6,893 sentences. this success in a low resource setting highlights the promising potential of gmm hmm in overcoming challenges posed by the scarcity of annotated data in under resourced languages. the experiments not only showcase the effectiveness of the proposed methods for low resource language processing but also shed light on their applications and open new directions for research in language revitalization and the development of digital tools for zero resource languages. (c) 2023, the author(s), under exclusive license to springer nature switzerland ag.</t>
  </si>
  <si>
    <t>lambani; langauge technology development; morphological analysis; natural language understanding; pos tagger</t>
  </si>
  <si>
    <t>computational linguistics; digital devices; gaussian distribution; trellis codes; gaussian mixture model; hidden-markov models; lambani; langauge technology development; linguistic resources; morphological analysis; natural language understanding; part-of-speech tagger; part-of-speech tags; technology development; hidden markov models</t>
  </si>
  <si>
    <t>lamani (0)</t>
  </si>
  <si>
    <t>Just POS tagger and morph dictionary</t>
  </si>
  <si>
    <t>perez-martin, jesus (57216846545); gomez-robles, jorge (58258374000); gutierrez-fandino, asier (57221713729); adsul, pankaj (58259516700); rajanala, sravanthi (58258747500); lezcano, leonardo (36173252800)</t>
  </si>
  <si>
    <t>cross-lingual search for e-commerce based on query translatability and mixed-domain fine-tuning</t>
  </si>
  <si>
    <r>
      <t xml:space="preserve">online stores in the us offer a unique scenario for cross lingual information retrieval (clir) due to the mix of spanish and english in user queries. machine translation (mt) provides an opportunity to lift relevance by translating the spanish queries to english before delivering them to the search engine. however, polysemy derived problems, high latency and context scarcity in product search, make generic mt an impractical solution. the wide diversity of products in marketplaces injects non translatable entities, loanwords, ambiguous morphemes, cross language ambiguity and a variety of spanish dialects in the communication between buyers and sellers, posing a thread to the accuracy of mt. in this work, we leverage domain adaptation on a simplified architecture of neural machine translation (nmt) to make both latency and accuracy suitable for e commerce search. our nmt model is fine tuned on a mixed domain corpus based on engagement data expanded with catalog back translation techniques. beyond accuracy, and given that translation is not the goal but the means to relevant results, the problem of query translatability is addressed by a classifier on whether the translation should be automatic or explicitly requested. we assembled these models into a query translation system that we tested and launched at </t>
    </r>
    <r>
      <rPr>
        <rFont val="&quot;Helvetica Neue&quot;"/>
        <sz val="8.0"/>
        <u/>
      </rPr>
      <t>walmart.com</t>
    </r>
    <r>
      <rPr>
        <rFont val="&quot;Helvetica Neue&quot;"/>
        <sz val="8.0"/>
      </rPr>
      <t xml:space="preserve"> , with a statistically significant lift in spanish gmv and an ndcg gain for spanish queries of +70%. (c) 2023 acm.</t>
    </r>
  </si>
  <si>
    <t>back-translation; cross-lingual information retrieval; domain adaptation; fine-tuning; neural machine translation; product search; query classification</t>
  </si>
  <si>
    <t>classification (of information); computational linguistics; electronic commerce; information retrieval; neural machine translation; search engines; semantics; back translations; cross-lingual information retrieval; domain adaptation; e- commerces; fine tuning; machine translations; mixed domains; product search; query classification; translatability; computer aided language translation</t>
  </si>
  <si>
    <t>english (5), spanish (5)</t>
  </si>
  <si>
    <t>manghat, sreeja (57205630456); manghat, sreeram (57221083533); schultz, tanja (7201770266)</t>
  </si>
  <si>
    <t>data augmentation strategies for low resource conversational code-switching</t>
  </si>
  <si>
    <t>it is always challenging to develop nlp systems when the language resources available are scarce. malayalam is a low resource indic language. conversational malayalam has increased levels of code switching with english. there is inter sentential, intra sentential, and intra word code switching. the language malayalam by itself has a productive morphology with one of the highest type token ratios among the indic languages. here we present the experiments done towards mitigating the data scarcity issue in conversational malayalam. the main approaches discussed are data augmentation, back translation, synthetic text generation, multi transfer learning, pivot learning, and intra domain adaptation. we specifically address the predominant special case of intra word code switching. we also present the manual evaluation results as well as the evaluation results of the generated data on downstream tasks. (c) 2023 ieee.</t>
  </si>
  <si>
    <t>code-switching; few shot; language identification; low resource languages; malayalam; meta learning; speech annotation</t>
  </si>
  <si>
    <t>natural language processing systems; code-switching; data augmentation; evaluation results; few shot; language identification; low resource languages; malayalams; metalearning; speech annotation; word codes; petroleum reservoir evaluation</t>
  </si>
  <si>
    <t>low resource, low-resource, scarcity</t>
  </si>
  <si>
    <t>xu, qingting (57212064325); hong, yu (36157986300); chen, jiaxiang (57944692800); yao, jianmin (7403503281); zhou, guodong (7403686010)</t>
  </si>
  <si>
    <t>data augmentation via back-translation for aspect term extraction</t>
  </si>
  <si>
    <t>we tackle aspect term extraction (ate), a task that automatically recognizes aspect terms conditioned on the under standing of word level semantics. due to the capacity of enriching linguistic phenomena for learning, data augmentation contributes to the establishment of robust ate models. in this paper, we propose to leverage back translation to augment the training data for ate. it is grounded on the potential advantages that the back translated instances generally appear as paraphrases, providing diverse pragmatic modes for learning when semantics remains unchanged. this helps to enhance ate models in recognizing aspect terms when varied contexts and morphologically different words occur during test. in our experiments, we apply an off the shelf neural machine translation (nmt) model for back translation, using french, chinese and german as interlanguages, respectively. besides, word alignment is conducted to designate aspect terms in the back translated cases. experimental results on semeval benchmarks show that retraining with the augmented data produces substantial improvements, reaching up to 3.46% at best. in addition, the experiments suggest that 1) family languages are more beneficial than non family for the aforementioned data augmentation, and 2) selective sampling produces positive effects in the low resource settings, it is noteworthy that back translation has been explored for data augmentation in other fields, with the aim to enhance neural language modeling. nevertheless, it hasnt yet been systematically studied towards the ate task. although a vest pocket method is provided in this paper, the comprehensive analysis is conducted, including that on interlanguage selection, low resource application, as well as compatibility with both conventional and pretrained neural models, besides that in the common comparison and ablation experiments. all the models and codes in the experiments will be made publicly available to support reproducible research. (c) 2023 ieee.</t>
  </si>
  <si>
    <t>aspect term extraction; back-translation; data augmentation; word alignment</t>
  </si>
  <si>
    <t>computational linguistics; extraction; learning systems; modeling languages; neural machine translation; aspect term extraction; back translations; data augmentation; extraction modeling; learning data; linguistic phenomena; term extraction; training data; word alignment; word level; semantics</t>
  </si>
  <si>
    <t>german (5), french (5), chinese (5)</t>
  </si>
  <si>
    <t>german (5), french (5), mandarin (5)</t>
  </si>
  <si>
    <t>shaukat, saima (58587198500); asad, muhammad (57205318651); akram, asmara (58220211600)</t>
  </si>
  <si>
    <t>developing an urdu lemmatizer using a dictionary-based lookup approach</t>
  </si>
  <si>
    <t>lemmatization aims at returning the root form of a word. the lemmatizer is envisioned as a vital instrument that can assist in many natural language processing (nlp) tasks. these tasks include information retrieval, word sense disambiguation, machine translation, text reuse, and plagiarism detection. previous studies in the literature have focused on developing lemmatizers using rule based approaches for english and other highly resourced languages. however, there have been no thorough efforts for the development of a lemmatizer for most south asian languages, specifically urdu. urdu is a morphologically rich language with many inflectional and derivational forms. this makes the development of an efficient urdu lemmatizer a challenging task. a standardized lemmatizer would contribute towards establishing much needed methodological resources for this low resourced language, which are required to boost the performance of many urdu nlp applications. this paper presents a lemmatization system for the urdu language, based on a novel dictionary lookup approach. the contributions made through this research are the following: (1) the development of a large benchmark corpus for the urdu language, (2) the exploration of the relationship between parts of speech tags and the lemmatizer, and (3) the development of standard approaches for an urdu lemmatizer. furthermore, we experimented with the impact of part of speech (pos) on our proposed dictionary lookup approach. the empirical results showed that we achieved the best accuracy score of 76.44% through the proposed dictionary lookup approach. (c) 2023 by the authors.</t>
  </si>
  <si>
    <t>dictionary approach; lemmatizer; nlp; urdu language</t>
  </si>
  <si>
    <t>urdu (3), english (5)</t>
  </si>
  <si>
    <t>marais, laurette (57189893081); pretorius, laurette (22036531200)</t>
  </si>
  <si>
    <t>extending the usage of adjectives in the zulu afwn</t>
  </si>
  <si>
    <t>the african languages wordnet (afwn) for zulu (zwn) was built using the expand approach, which relies on the translation of concepts in the princeton wordnet (pwn), while retaining their pwn lexical categories. in this paper the focus is on the adjective as pwn lexical category. what is considered adjectival information (provided both attributively and predicatively) in english, is usually verbalised quite differently in zulu  often as verb or copulative constructions  as may be seen by inspecting the zulu written forms in "adjective" entries in zwn. these written forms are not complete zulu verb or copulative constructions and in order for them to be useful, tense, polarity and agreement have to be added. this paper presents a grammar based approach to recover important morphosyntactic information implicit in the zwn "adjective" written forms in order to derive a tool that would assist a user of the zwn to render and analyse correct full forms automatically as desired by the context in which an "adjective" is used. (c) 2023 12th global wordnet conference, gwc 2023. all rights reserved.</t>
  </si>
  <si>
    <t>african languages; grammar based approach; wordnet; wordnet lexical categories</t>
  </si>
  <si>
    <t>grammar-based, grammar based</t>
  </si>
  <si>
    <t>zulu (2), english (5)</t>
  </si>
  <si>
    <t>petkevicius, mindaugas (57226490378); vitkute-adzgauskiene, daiva (36603747600)</t>
  </si>
  <si>
    <t>fine-tuning language models for emotion recognition in lithuanian texts using neural machine translation of training datasets</t>
  </si>
  <si>
    <r>
      <t xml:space="preserve">lithuanian language is a complex and rich language with a unique grammar structure, making it an interesting choice for natural language processing (nlp) tasks such as emotion detection. this study provides helpful insights into the emotional nuances of lithuanian texts by utilizing a translated and augmented emotion dataset. we present a methodology that leverages translated datasets for emotion recognition and augmentation approaches to improve the performance of emotion identification models in low resource languages. we compared the outcomes of transformer based language models, such as roberta, labse, and litlat bert on the translated and augmented data. our results demonstrated that litlat bert, which is primarily trained on lithuanian texts, showed the most significant improvement in performance when data augmentation was applied. we conclude that litlat bert could be the preferred choice for emotion recognition tasks for lithuanian language due to its specialized training and enhanced adaptability when provided with diverse and augmented data. this study provides valuable insights into the challenges and potential solutions for emotion identification tasks in morphology rich languages, like lithuanian language. (c) 2023 copyright for this paper by its authors. use permitted under creative commons license attribution 4.0 international (cc by 4.0). ceur workshop proceedings (ceur </t>
    </r>
    <r>
      <rPr>
        <rFont val="&quot;Helvetica Neue&quot;"/>
        <sz val="8.0"/>
        <u/>
      </rPr>
      <t>ws.org</t>
    </r>
    <r>
      <rPr>
        <rFont val="&quot;Helvetica Neue&quot;"/>
        <sz val="8.0"/>
      </rPr>
      <t>)</t>
    </r>
  </si>
  <si>
    <t>augmentation; bert; emotion detection; lithuanian language; nlp; transformer-based models; translation</t>
  </si>
  <si>
    <t>computational linguistics; computer aided language translation; neural machine translation; speech recognition; augmentation; bert; emotion detection; emotion recognition; language processing; lithuanian language; natural language processing; natural languages; transformer-based model; translation; emotion recognition</t>
  </si>
  <si>
    <t>lithuanian (3)</t>
  </si>
  <si>
    <t>kara, atakan (57874050100); safian, farrin marouf (58629985400); bond, andrew (58205384500); sahin, gozde gul (57208255659)</t>
  </si>
  <si>
    <t>gecturk: grammatical error correction and detection dataset for turkish</t>
  </si>
  <si>
    <r>
      <t xml:space="preserve">grammatical error detection and correction (gec) tools have proven useful for native speakers and second language learners. developing such tools requires a large amount of parallel, annotated data, which is unavailable for most languages. synthetic data generation is a common practice to overcome the scarcity of such data. however, it is not straightforward for morphologically rich languages like turkish due to complex writing rules that require phonological, morphological, and syntactic information. in this work, we present a flexible and extensible synthetic data generation pipeline for turkish covering more than 20 expert curated grammar and spelling rules (a.k.a., writing rules) implemented through complex transformation functions. using this pipeline, we derive 130,000 high quality parallel sentences from professionally edited articles. additionally, we create a more realistic test set by manually annotating a set of movie reviews. we implement three baselines formulating the task as i) neural machine translation, ii) sequence tagging, and iii) prefix tuning with a pretrained decoder only model, achieving strong results. furthermore, we perform exhaustive experiments on out of domain datasets to gain insights on the transferability and robustness of the proposed approaches. our results suggest that our corpus, gecturk, is high quality and allows knowledge transfer for the out of domain setting. to encourage further research on turkish gec, we release our datasets, baseline models, and the synthetic data generation pipeline at </t>
    </r>
    <r>
      <rPr>
        <rFont val="&quot;Helvetica Neue&quot;"/>
        <sz val="8.0"/>
        <u/>
      </rPr>
      <t>https://github.com/gglab</t>
    </r>
    <r>
      <rPr>
        <rFont val="&quot;Helvetica Neue&quot;"/>
        <sz val="8.0"/>
      </rPr>
      <t xml:space="preserve"> ku/gecturk. (c) 2023 asian federation of natural language processing.</t>
    </r>
  </si>
  <si>
    <t>computational linguistics; error correction; error detection; knowledge management; metadata; natural language processing systems; error detection and correction; errors correction; grammatical error detections; grammatical errors; high quality; large amounts; second language learners; synthetic data generations; turkishs; writing rules; pipelines</t>
  </si>
  <si>
    <t>turkish (4)</t>
  </si>
  <si>
    <t>jayasuriya, pradeep (58631293400); wijesundara, malitha (6602987754); thelijjagoda, samantha (17343051500); kodagoda, nuwan (26431004200)</t>
  </si>
  <si>
    <t>grammar error correction for less resourceful languages: a case study of sinhala</t>
  </si>
  <si>
    <t>grammatical error correction (gec) is crucial for improving the readability and comprehension of text. although substantial advancements have been achieved in this area for widely spoken languages such as english, the focus on the development of gec tools for less common languages such as sinhala has been inadequate. sinhala is a language spoken by more than 16 million people in sri lanka, known for its rich morphology, and complex grammar structures that pose a challenge for sinhala gec systems. this paper presents a novel gec approach that utilizes google machine translation, cross linguistic knowledge and rule based techniques augmented by machine learning to analyze complex sinhala sentences. we focus on analyzing sinhala verb agreement rules, and object validation rules in sinhala active voice sentences. additionally, we address the major challenges in sinhala gec, such as subject and object detection and the detection of grammatical features of nouns, including animacy, gender, and number. our findings indicate that the gec methodology presented achieved an accuracy of 75.61 %. additionally, the gender and number detection components produced an accuracy of 90.89% and 92.33%, respectively. these results demonstrate the effectiveness of our approach in identifying and correcting errors in complex sinhala sentences. our approach is particularly useful in languages with rich morphology and limited annotated data. (c) 2023 ieee.</t>
  </si>
  <si>
    <t>grammar error analysis; grammatical feature detection; machine learning; natural language processing; sinhala</t>
  </si>
  <si>
    <t>feature extraction; learning algorithms; natural language processing systems; object detection; errors correction; features detections; grammar error analyse; grammatical errors; grammatical feature detection; language processing; machine-learning; natural language processing; natural languages; sinhalum; error correction</t>
  </si>
  <si>
    <t>bhagwat, suvarna r. (57223034759); bhavsar, r.p. (57205020928); pawar, b.v. (24829651400)</t>
  </si>
  <si>
    <t>handling of simultaneous morphology of sign languages: concerns for cross-modal machine translation of marathi to indian sign language</t>
  </si>
  <si>
    <t>effective communication can be challenging when individuals are unfamiliar with each others spoken language. this problem becomes more complex when the languages involved differ in modality such as spoken language and sign language. machine translation has emerged as a valuable tool for bridging this communication gap in various scenarios. this research addresses the unique challenges presented by cross modal machine translation systems, specifically in translating from spoken language to sign language. while spoken languages typically exhibit linear linguistic characteristics, sign languages employ simultaneous expressions through manual, non manual, and spatial features. this divergence in delivery mechanisms necessitates careful consideration in the development of a translation system. the primary objective of this research is to develop a framework that translates simple marathi sentences into indian sign language, incorporating computational techniques to account for the simultaneous nature of sign language grammar. a comprehensive linguistic analysis is conducted to identify the specific divergences between marathi and indian sign language. the system is evaluated using a database comprising vocabulary relevant to daily communication. this paper provides a detailed account of the system architecture, experimental setup, results, and evaluation. the development of a cross modal translation system holds significant potential in bridging the communication gap between individuals using spoken languages and those who rely on sign languages as their primary means of communication. the system generated isl can facilitate communication for hearing impaired persons and, thus, it contributes to the inclusivity of hearing impaired communities in the mainstream. (c) 2023, the author(s), under exclusive licence to springer nature singapore pte ltd.</t>
  </si>
  <si>
    <t>cross-modal machine translation; inclusion of hearing-impaired people; indian sign language; marathi; phrase-based machine translation; simultaneous morphology</t>
  </si>
  <si>
    <t>marathi (2), indian sign language (0)</t>
  </si>
  <si>
    <t>marathi (2), indo-pakistani sign language (0)</t>
  </si>
  <si>
    <t>eibers, roland (58876409700); evang, kilian (55541354700); kallmeyer, laura (23970492500)</t>
  </si>
  <si>
    <t>improving low-resource rrg parsing with structured gloss embeddings</t>
  </si>
  <si>
    <t>treebanking for local languages is hampered by the lack of existing parsers to generate pre annotations. however, it has been shown that reasonably accurate parsers can be bootstrapped with little initial training data when use is made of the information in interlinear glosses and translations that language documentation data for such treebanks typically comes with. in this paper, we improve upon such a bootstrapping model by representing glosses using a combination of morphological feature vectors and pre trained lemma embeddings. we also contribute a mapping from glosses to universal dependencies morphological features. (c) 2023 association for computational linguistics.</t>
  </si>
  <si>
    <t>computational linguistics; bootstrapping model; embeddings; features vector; local language; morphological features; training data; treebanks; embeddings</t>
  </si>
  <si>
    <t>sign language machine translation systems: a review</t>
  </si>
  <si>
    <t>the goal of this chapter is to cover sign language preliminaries and a global survey of sign language machine translation systems with particular reference to indian sign language. for computer technology to make sense, it is imperative to have social relevance, and the ability to serve across sections of human society where there are physical impairments. whereas the growth of it applications in different real life domains has boosted research in assistive technology for persons with physical disabilities and for those who are visually impaired, there has been significantly less it enabled technical aid observed for persons with hearing impairment. sign language has been a prominent source of communication in this community for social connections. the difference in modalities of spoken and sign language has been one of the natural reasons for communication barriers between the hearing impaired and the rest of society. advances in machine translation systems have triggered the idea of translation between spoken language and sign language. in this chapter, we analyze different issues and aspects of sign language machine translation systems such as translation methodology, grammatical features, domain, output interpretation, and handling of simultaneous morphological features. we review published work on sign language machine translation systems and have identified the gaps in reported systems and have proposed a tool to handle simultaneous morphological features of sign languages at run time. (c) 2023, the author(s), under exclusive license to springer nature switzerland ag.</t>
  </si>
  <si>
    <t>assistive technology; cross-modal communication; hearing impairment; indian sign language; machine translation; sign language</t>
  </si>
  <si>
    <t>audition; computational linguistics; computer aided language translation; assistive technology; cross-modal; cross-modal communication; hearing impairments; indian sign languages; machine translation systems; machine translations; sign language; sign language machine translation; spoken languages; machine translation</t>
  </si>
  <si>
    <t>indian sign language (0)</t>
  </si>
  <si>
    <t>datta, goutam (57208550850); joshi, nisheeth (36052866600); gupta, kusum (55446796500)</t>
  </si>
  <si>
    <t>performance comparison of statistical vs. neural-based translation system on low-resource languages</t>
  </si>
  <si>
    <t>one of the important applications for which natural language processing (nlp) is used is the machine translation (mt) system, which automatically converts one natural language to another. it has witnessed various paradigm shifts since its inception. statistical machine translation (smt) has dominated mt research for decades. in the recent past, researchers have focused on developing mt systems based on artificial neural networks (ann). in this paper, first, some important deep learning models that are mostly exploited in neural machine translation (nmt) design are discussed. a systematic comparison was done between the performances of smt and nmt concerning the english to bangla and english to hindi translation tasks. most of the indian scripts are morphologically rich, and the availability of a sufficient corpus is rare. we have presented and analyzed our work and a survey was conducted on other low resource languages, and finally some useful conclusions have been drawn. (c) 2023 goutam datta et al., published by sciendo.</t>
  </si>
  <si>
    <t>deep learning; neural machine translation; rnn; statistical machine translation</t>
  </si>
  <si>
    <t>hindi (4), english (5), bangla (3)</t>
  </si>
  <si>
    <t>bangala (3), hindi (4)</t>
  </si>
  <si>
    <t>mentions MT (compares SMT and NMT), mentions bangla and hindi as exmaples, states "most of the indian scripts are morphologically rich"</t>
  </si>
  <si>
    <t>goswami, koustava (57219787194); rani, priya (57219784780); fransen, theodorus (57219794613); mccrae, john p. (36666801700)</t>
  </si>
  <si>
    <t>weakly-supervised deep cognate detection framework for low-resourced languages using morphological knowledge of closely-related languages</t>
  </si>
  <si>
    <r>
      <rPr>
        <rFont val="&quot;Helvetica Neue&quot;"/>
        <sz val="8.0"/>
      </rPr>
      <t xml:space="preserve">exploiting cognates for transfer learning in under resourced languages is an exciting opportunity for language understanding tasks, including unsupervised machine translation, named entity recognition and information retrieval. previous approaches mainly focused on supervised cognate detection tasks based on orthographic, phonetic or state of the art contextual language models, which under perform for most under resourced languages. this paper proposes a novel language agnostic weakly supervised deep cognate detection framework for under resourced languages using morphological knowledge from closely related languages. we train an encoder to gain morphological knowledge of a language and transfer the knowledge to perform unsupervised and weakly supervised cognate detection tasks with and without the pivot language for the closely related languages. while unsupervised, it overcomes the need for hand crafted annotation of cognates. we performed experiments on different published cognate detection datasets across language families and observed not only significant improvement over the state of the art but also our method outperformed the state of the art supervised and unsupervised methods. our model can be extended to a wide range of languages from any language family as it overcomes the requirement of the annotation of the cognate pairs for training. the code and dataset building scripts can be found at </t>
    </r>
    <r>
      <rPr>
        <rFont val="Arial"/>
        <color rgb="FF000000"/>
        <sz val="8.0"/>
        <u/>
      </rPr>
      <t>https://github.com/koustavagoswami/weakly_supervised</t>
    </r>
    <r>
      <rPr>
        <rFont val="&quot;Helvetica Neue&quot;"/>
        <sz val="8.0"/>
      </rPr>
      <t xml:space="preserve"> cognate_detection. (c) 2023 association for computational linguistics.</t>
    </r>
  </si>
  <si>
    <t>deep learning; transfer learning; detection framework; detection tasks; language model; language understanding; machine translations; named entity recognition; state of the art; task-based; transfer learning; under-resourced languages; computational linguistics</t>
  </si>
  <si>
    <t>hindi (4), marathi (2), gujrati (1), punjabi (2), bengali (3), tamil (3), assamese, irish (2), manx (1), scottish gaelic (1), zulu (2), xhosa (2), swati (1)</t>
  </si>
  <si>
    <t>yirmibesoglu, zeynep (57391585000); gungor, tunga (7006474609)</t>
  </si>
  <si>
    <t>morphologically motivated input variations and data augmentation in turkish-english neural machine translation</t>
  </si>
  <si>
    <t>success of neural networks in natural language processing has paved the way for neural machine translation (nmt), which rapidly became the mainstream approach in machine translation. significant improvement in translation performance has been achieved with breakthroughs such as encoder decoder networks, attention mechanism, and transformer architecture. however, the necessity of large amounts of parallel data for training an nmt system and rare words in translation corpora are issues yet to be overcome. in this article, we approach nmt of the low resource turkish english language pair. we employ state of the art nmt architectures and data augmentation methods that exploit monolingual corpora. we point out the importance of input representation for the morphologically rich turkish language and make a comprehensive analysis of linguistically and non linguistically motivated input segmentation approaches. we prove the effectiveness of morphologically motivated input segmentation for the turkish language. moreover, we show the superiority of the transformer architecture over attentional encoder decoder models for the turkish english language pair. among the employed data augmentation approaches, we observe back translation to be the most effective and confirm the benefit of increasing the amount of parallel data on translation quality. this research demonstrates a comprehensive analysis on nmt architectures with different hyperparameters, data augmentation methods, and input representation techniques, and proposes ways of tackling the low resource setting of turkish english nmt. (c) 2023 copyright held by the owner/author(s).</t>
  </si>
  <si>
    <t>additional key words and phrasesneural machine translation; attention; data augmentation; encoder-decoder; low-resource; morphology; transformer; word segmentation</t>
  </si>
  <si>
    <t>computational linguistics; computer aided language translation; decoding; natural language processing systems; network architecture; neural machine translation; signal encoding; additional key word and phrasesneural machine translation; attention; data augmentation; encoder-decoder; key words; low-resource; machine translations; transformer; turkishs; word segmentation; morphology</t>
  </si>
  <si>
    <t>turkish (4), english (5)</t>
  </si>
  <si>
    <t>turkish/english - not low resource</t>
  </si>
  <si>
    <t>elsner, micha (36561244500); needle, jordan (57346866500)</t>
  </si>
  <si>
    <t>translating a low-resource language using gpt-3 and a human-readable dictionary</t>
  </si>
  <si>
    <t>we investigate how well words in the polysynthetic language inuktitut can be translated by combining dictionary definitions, without use of a neural machine translation model trained on parallel text. such a translation system would allow natural language technology to benefit from resources designed for community use in a language revitalization or education program, rather than requiring a separate parallel corpus. we show that the text to text generation capabilities of gpt 3 allow it to perform this task with bleu scores of up to 18.5. we investigate prompting gpt 3 to provide multiple translations, which can help slightly, and providing it with grammar information, which is mostly ineffective. finally, we test gpt 3s ability to derive morpheme definitions from whole word translations, but find this process is prone to errors including hallucinations. (c) 2023 association for computational linguistics.</t>
  </si>
  <si>
    <t>computational linguistics; natural language processing systems; program translators; dictionary definitions; education programmes; human-readable; language technology; low resource languages; machine translation models; natural languages; or educations; parallel text; translation systems; neural machine translation</t>
  </si>
  <si>
    <t>morphem, polysynthetic</t>
  </si>
  <si>
    <t>inuktitut (1)</t>
  </si>
  <si>
    <t>"morpheme definitions" this is not using morphology in their approach</t>
  </si>
  <si>
    <t>shandilya, bhargav (58674335500); palmer, alexis (52164283000)</t>
  </si>
  <si>
    <t>lightweight morpheme labeling in context: using structured linguistic representations to support linguistic analysis for the language documentation context</t>
  </si>
  <si>
    <t>linguistic analysis is a core task in the process of documenting, analyzing, and describing endangered and less studied languages. in addition to providing insight into the properties of the language being studied, having tools to automatically label words in a language for grammatical category and morphological features can support a range of applications useful for language pedagogy and revitalization. at the same time, most modern nlp methods for these tasks require both large amounts of data in the language and compute costs well beyond the capacity of most research groups and language communities. in this paper, we present a gloss to gloss (g2g) model for linguistic analysis (specifically, morphological analysis and part of speech tagging) that is lightweight in terms of both data requirements and computational expense. the model is designed for the interlinear glossed text (igt) format, in which we expect the source text of a sentence in a low resource language, a translation of that sentence into a language of wider communication, and a detailed glossing of the morphological properties of each word in the sentence. we first produce silver standard parallel glossed data by automatically labeling the high resource translation. the model then learns to transform source language morphological labels into output labels for the target language, mediated by a structured linguistic representation layer. we test the model on both low resource and high resource languages, and find that our simple cnn based model achieves comparable performance to a state of the art transformer based model, at a fraction of the computational cost. (c) 2023 association for computational linguistics.</t>
  </si>
  <si>
    <t>translation (languages); grammatical category; in contexts; labelings; large amounts of data; linguistic analysis; linguistic representations; morphological analysis; morphological features; property; research groups; computational linguistics</t>
  </si>
  <si>
    <t>low-resource, endangered</t>
  </si>
  <si>
    <t>discusses a gloss-to-gloss model for linguistic analysis, specifically for morphological analysis and part-of-speech tagging</t>
  </si>
  <si>
    <t>andersson, sebastian (57964285100); stormbom, michael (57963921100)</t>
  </si>
  <si>
    <t>lingsoft solutions as distributable containers</t>
  </si>
  <si>
    <t>lingsoft is one of the leading language technology and language service providers in the nordic countries. in the lingsoft solutions as distributable containers (lsdisco) project, we packaged our language technology tools for distribution as containerised services via the european language grid (elg). as a result, lingsofts speech recognition, machine translation, proofing, and morphological analysis was made available to users of the european language grid. the services primarily cover finnish (general and healthcare domain), swedish (also finland swedish), danish, norwegian bokmal and nynorsk, and english. the distribution as containerised services is a straightforward way of making our tools available and updated on elg and we intend to continue to update our service offerings on elg with new tools and languages as we develop them. (c) 2023, the author(s).</t>
  </si>
  <si>
    <t>computational linguistics; speech recognition; speech transmission; european languages; finnish; healthcare domains; language grids; language technology; machine translations; morphological analysis; nordic countries; service provider; swedishs; containers</t>
  </si>
  <si>
    <t>norwegian (1), bokmal (1), nynorsk (1), danish (3), swedish (4), finnish (4), english (5)</t>
  </si>
  <si>
    <t>norwegian (1), nynorsk (1), danish (3), swedish (4), finnish (4)</t>
  </si>
  <si>
    <t>does not focus specifically on the machine translation task</t>
  </si>
  <si>
    <t>okabe, shu (58121796500); yvon, francois (6602849628)</t>
  </si>
  <si>
    <t>lisn @ sigmorphon 2023 shared task on interlinear glossing</t>
  </si>
  <si>
    <t>this paper describes lisns submission to the second track (open track) of the shared task on interlinear glossing for sigmorphon 2023. our systems are based on lost, a variation of linear conditional random fields initially developed as a probabilistic translation model and then adapted to the glossing task. this model allows us to handle one of the main challenges posed by glossing, i.e. the fact that the list of potential labels for lexical morphemes is not fixed in advance and needs to be extended dynamically when labelling units are not seen in training. in such situations, we show how to make use of candidate lexical glosses found in the translation and discuss how such extension affects the training and inference procedures. the resulting automatic glossing systems prove to yield very competitive results, especially in low resource settings. (c) 2023 association for computational linguistics.</t>
  </si>
  <si>
    <t>computational linguistics; labelings; low-resource settings; probabilistics; random fields; translation models; translation (languages)</t>
  </si>
  <si>
    <t>wang, yuan (58642331600); jin, kai (57554132800); liu, wuying (24399335500)</t>
  </si>
  <si>
    <t>multimodal language data and platform construction for lctls teaching</t>
  </si>
  <si>
    <t>the progress of artificial intelligence technology has brought great opportunities for the development of less commonly taught languages (lctls) teaching. however, the scarcity of lctls resources still plagues the current teaching platform. this paper is committed to building multimodal language data including foreign language vocabulary and translation, bilingual example sentences, phonetic symbols and audio, morphological similarity recommendation, semantic similarity recommendation, etc., and using full text index and web service technology to build a new lctls teaching platform. the detailed steps are: (1) acquiring and processing multimodal language data through web pages such as ted and opensubtitles; (2) constructing the inverted indexes used the hashmap and storing the index files in the cache of the platform, which avoids the heavy database intervention; (3) using the classical levenshtein distance in the morphological similar words and semantic similar words recommendation algorithm. the platform implemented based on the above data and technology finally supports japanese, italian, indonesian, malaysian, vietnamese, filipino, and myanmar seven languages. (c) 2023 acm.</t>
  </si>
  <si>
    <t>less commonly taught languages; morphological similarity recommendation; multimodal language data; semantic similarity recommendation; teaching platform construction</t>
  </si>
  <si>
    <t>data handling; semantics; web services; data construction; less commonly teach language; morphological similarity recommendation; multi-modal; multimodal language data; platform construction; semantic similarity; semantic similarity recommendation; teaching platform; teaching platform construction; websites</t>
  </si>
  <si>
    <t>indonesian (3), italian (4), vietnamese (4), japanese (5)</t>
  </si>
  <si>
    <t>indonesian (3), italian (4), vietnamese (4), japanese (5), ?</t>
  </si>
  <si>
    <t>nobel, sm nuruzzaman (58243910800); sultana, shirin (58719547700); tasir, md all moon (58930097100); rahman, md. saifur (55457933700)</t>
  </si>
  <si>
    <t>next word prediction in bangla using hybrid approach</t>
  </si>
  <si>
    <t>the impact of language models in various applications like machine translation, speech recognition, and chatbots has transformed text based services. despite being spoken by over 300 million people, the bangla language has not yet developed advanced language models due to its unique linguistic traits and limited resources. traditional language models struggle with the intricacies of banglas linguistic traits, hindering the development of advanced prediction systems. this study aims to bridge this gap by introducing an approach focusing on autocompletion and sequence prediction. the study proposes the integration of the trie data structure, convolutional neural network (cnn) with long short term memory (lstm), and n gram methodologies for bangla word completion and sequence prediction. the trie data structure stores the bangla vocabulary and extracts words based on user entered prefixes, improving efficiency and preventing misspellings. the hybrid architecture is designed to capture long range relationships and comprehend contextually rich patterns. this makes it particularly efficient at handling complex compound words, rich inflections, and variable word order. the experimental evaluation involves a comprehensive dataset comprising approximately 50 thousand bangla language samples collected from diverse sources, ensuring a representative linguistic spectrum. the results show the potential of this approach to revolutionize bangla search engines, keyboards, and recommendation algorithms. (c) 2023 ieee.</t>
  </si>
  <si>
    <t>cnn; lstm; n-gram; nlp</t>
  </si>
  <si>
    <t>character recognition; computational linguistics; convolutional neural networks; data structures; forecasting; natural language processing systems; search engines; speech recognition; chatbots; convolutional neural network; hybrid approach; language model; machine translations; n-grams; prediction systems; sequence prediction; trie data structures; word prediction; long short-term memory</t>
  </si>
  <si>
    <t>dalai, tusarkanta (57808249400); mishra, tapas kumar (57203122488); sa, pankaj k. (15926136400)</t>
  </si>
  <si>
    <t>part-of-speech tagging of odia language using statistical and deep learning based approaches</t>
  </si>
  <si>
    <t>automatic part of speech (pos) tagging is a preprocessing step of many natural language processing tasks, such as named entity recognition, speech processing, information extraction, word sense disambiguation, and machine translation. it has already gained promising results in english and european languages. however, in indian languages, particularly in the odia language, it is not yet well explored because of the lack of supporting tools, resources, and morphological richness of the language. unfortunately, we were unable to locate an open source pos tagger for the odia language, and only a handful of attempts have been made to develop pos taggers for the odia language. the main contribution of this research work is to present statistical approaches such as the maximum entropy markov model and conditional random field (crf), as well as deep learning based approaches, including the convolutional neural network (cnn) and bidirectional long short term memory (bi lstm) to develop the odia pos tagger. a publicly accessible corpus annotated with the bureau of indian standards (bis) tagset is used in our work. however, most of the languages around the globe have used the dataset annotated with the universal dependencies (ud) tagset. hence, to maintain uniformity, the odia dataset should use the same tagset. thus, following the bis and ud guidelines, we constructed a mapping from the bis tagset to the ud tagset. the maximum entropy markov model, crf, bi lstm, and cnn models are trained using the indian languages corpora initiative corpus with the bis and ud tagsets. we have experimented with various feature sets as input to the statistical models to prepare a baseline system and observed the impact of constructed feature sets. the deep learning based model includes the bi lstm network, the cnn network, the crf layer, character sequence information, and a pre trained word vector. seven different combinations of neural sequence labeling models are implemented, and their performance measures are investigated. it has been observed that the bi lstm model with the character sequence feature and pre trained word vector achieved a result with 94.58% accuracy. (c) 2023 copyright held by the owner/author(s). publication rights licensed to acm.</t>
  </si>
  <si>
    <t>additional key words and phrasespart of speech (pos); conditional random field (crf); deep learning; word embedding</t>
  </si>
  <si>
    <t>convolutional neural networks; long short-term memory; markov processes; multilayer neural networks; natural language processing systems; speech recognition; speech transmission; syntactics; additional key word and phrasespart of speech; conditional random field; convolutional neural network; deep learning; embeddings; indian standards; key words; parts-of-speech tagging; random fields; word embedding; computational linguistics</t>
  </si>
  <si>
    <t>odia (1)</t>
  </si>
  <si>
    <t>khusainova, albina (57210847116); khan, adil (16679109100); rivera, adin ramirez (55344658600)</t>
  </si>
  <si>
    <t>sart - similarity, analogies, and relatedness for tatar language: new benchmark datasets for word embeddings evaluation</t>
  </si>
  <si>
    <r>
      <t xml:space="preserve">there is a huge imbalance between languages currently spoken and corresponding resources to study them. most of the attention naturally goes to the "big" languages those which have the largest presence in terms of media and number of speakers. other less represented languages sometimes do not even have a good quality corpus to study them. in this paper, we tackle this imbalance by presenting a new set of evaluation resources for tatar, a language of the turkic language family which is mainly spoken in tatarstan republic, russia. we present three datasets: similarity and relatedness datasets that consist of human scored word pairs and can be used to evaluate semantic models; and analogies dataset that comprises analogy questions and allows to explore semantic, syntactic, and morphological aspects of language modeling. all three datasets build upon existing datasets for the english language and follow the same structure. however, they are not mere translations. they take into account specifics of the tatar language and expand beyond the original datasets. we evaluate state of the art word embedding models for two languages using our proposed datasets for tatar and the original datasets for english and report our findings on performance comparison. the datasets are available at </t>
    </r>
    <r>
      <rPr>
        <rFont val="&quot;Helvetica Neue&quot;"/>
        <sz val="8.0"/>
        <u/>
      </rPr>
      <t>https://github.com/tat</t>
    </r>
    <r>
      <rPr>
        <rFont val="&quot;Helvetica Neue&quot;"/>
        <sz val="8.0"/>
      </rPr>
      <t xml:space="preserve"> nlp/sart. (c) 2023, springer nature switzerland ag.</t>
    </r>
  </si>
  <si>
    <t>analogies; evaluation; low-resourced languages; relatedness; similarity; tatar language; turkic languages; word embeddings</t>
  </si>
  <si>
    <t>computational linguistics; modeling languages; natural language processing systems; semantics; analogy; benchmark datasets; embeddings; evaluation; low-resourced language; relatedness; similarity; tatar language; turkic language; word embedding; embeddings</t>
  </si>
  <si>
    <t>tatar (1), english (5)</t>
  </si>
  <si>
    <t>tatar (1)</t>
  </si>
  <si>
    <t>rayala, upendar rao (58695757400); seshadri, karthick (56646054700); sristy, nagesh bhattu (56598103000)</t>
  </si>
  <si>
    <t>sentiment analysis of code-mixed telugu-english data leveraging syllable and word embeddings</t>
  </si>
  <si>
    <t>learning the inherent meaning of a word in natural language processing (nlp) has motivated researchers to represent a word at various levels of abstraction, namely character level, morpheme level, and subword level vector representations. syllable aware word embedding (sawe) can effectively handle agglutinative and fusion based nlp tasks. however, research attempts on assessing the sawe on such extrinsic nlp tasks has been scanty, especially for low resource languages in the context of code mixing with english. a model to learn sawe to extract semantics at fine grained subunits of a word is proposed in this article, and the representative ability of the embeddings is assessed through sentiment analysis of code mixed telugu english review corpora. multilingual societies and advancements in communication technologies have accounted for the prolific usage of mixed data, which renders the state of the art (sota) sentiment analysis models developed based on monolingual data ineffective. social media users in the indian subcontinent exhibit a tendency to mix english and their respective native language (using the phonetic form of english) in expressing their opinions or sentiments. a code mixing scenario provides flexibility to borrow words from a foreign language, usage of shorthand notations, elongation of vowels, and usage of words without following syntactic/grammatical rules, which renders the sentiment analysis of code mixed data challenging to perform. deep neural architectures like long short term memory and gated recurrent unit networks have been shown to be effective in solving several nlp tasks, such as sequence labeling, named entity recognition, and machine translation. in this article, a framework to perform sentiment analysis on a code mixed telugu english review corpus is implemented. both word embedding and sawe are input to a unified deep neural network that contains a two level bidirectional long short term memory/gated recurrent unit network with softmax as the output layer. the proposed model leverages the advantages of both word embedding and sawe, which enable the proposed model to outperform existing sota code mixed sentiment analysis models on a telugu english code mixed dataset of the international institute of information technology hyderabad and a dataset curated by the authors. the improvement realized by the proposed model on these datasets is [3% increase in f1 score and 2% increase in accuracy] and [7% increase in f1 score and 5% in accuracy], respectively, in comparison with the best performing sota model. (c) 2023 copyright held by the owner/author(s). publication rights licensed to acm.</t>
  </si>
  <si>
    <t>additional key words and phrasescode-mixing; bidirectional networks; deep neural networks; gated recurrent unit; long short-term memory; sentiment analysis; syllable-aware embeddings; transliterated text; word embeddings</t>
  </si>
  <si>
    <t>brain; embeddings; long short-term memory; mixing; multilayer neural networks; network coding; network layers; semantics; sentiment analysis; additional key word and phrasescode-mixing; bidirectional networks; embeddings; gated recurrent unit; key words; sentiment analysis; syllable-aware embedding; transliterated text; word embedding; deep neural networks</t>
  </si>
  <si>
    <t>morphem, agglutinat</t>
  </si>
  <si>
    <t>hegde, akarsh ramachandra (58968538500); akash, s. (57202218533); hegde, adarsh ishwar (58968756000); adarsh nayak, s.r. (58968756100); mamatha, h.r. (54906688100)</t>
  </si>
  <si>
    <t>statistical and deep learning approach for kannada parts of speech tagger</t>
  </si>
  <si>
    <t>with over 64 million native speakers, kannada is one of the major languages of the dravidian language family in india. however, it confronts considerable difficulties when it comes to linguistic resources for processing and computing. basic nlp operations like lemmatization, parts of speech tagging, machine translation, sentiment analysis and recognizing named entities tasks are greatly hindered by its complex morphology and agglutinative nature. in our research work, we aim to obtain the best results in parts of speech tagging for kannada. we achieve this by working on both crf and bi lstm, along with two widely used word embedding techniques: word2vec(implemented using gensim) and indicnlp. by meticulously applying these methodologies to two distinct datasets, we have produced a total of six distinctive models. our research deeply explores the contrast and comparison of these models, leading us to identify the most proficient model among them. this exhaustive analysis culminates in the discovery that the bi lstm model attains an impressive f1 score of 0.921 and test accuracy of 86.2%. these outcomes are primarily drawn from the primary dataset sourced from siva reddy, a renowned author in this field. (c) 2023 ieee.</t>
  </si>
  <si>
    <t>bi-lstm; crf; indicnlp; kannada; nlp; pos tagging; word2vec</t>
  </si>
  <si>
    <t>computational linguistics; long short-term memory; speech recognition; syntactics; bi-lstm; crf; indicnlp; kannada; learning approach; part of speech tagging; part-of-speech tags; parts-of-speech tagging; pos tagging; word2vec; sentiment analysis</t>
  </si>
  <si>
    <t>yusufu, aizihaierjiang (58660267400); jiang, liu (58660615800); ainiwaer, abidan (57223109808); teng, chong (23089249200); yusufu, aizierguli (58660267500); li, fei (59528397400); ji, donghong (8698003700)</t>
  </si>
  <si>
    <t>uzner: a benchmark for named entity recognition in uzbek</t>
  </si>
  <si>
    <t>named entity recognition (ner) is a key task in natural language processing, and entity recognition can provide necessary semantic information for many downstream tasks. however, the performance of ner is often limited by the richness of language resources. for low resource languages, ner usually performs poorly due to the lack of sufficient labeled data and pre trained models. to address this issue, we manually constructed a large scale, high quality uzbek ner corpus of uzbek, and experimented with various ner methods. we improved state of the art baseline models by introducing additional features and data translations. data translation enables the model to learn richer syntactic structure and semantic information. affix features provide knowledge at the morphological level and play an important role in identifying oversimplified low frequency entity labels. our data and models will be available to facilitate low resource ner. (c) 2023, the author(s), under exclusive license to springer nature switzerland ag.</t>
  </si>
  <si>
    <t>low resource; named entity recognition; uzbek</t>
  </si>
  <si>
    <t>computational linguistics; natural language processing systems; syntactics; translation (languages); data translations; down-stream; entity recognition; language entities; language processing; low resource; named entity recognition; natural languages; semantics information; uzbek; semantics</t>
  </si>
  <si>
    <t>saraf, gopalsingh (59353420900); kulkarni, mugdha (59353142000); sabane, riddhi (59352720900); oswal, diya (59353283500); karnavat, mrs. rachna (59353563200)</t>
  </si>
  <si>
    <t>hearing beyond sight: image captioning and translation with speech synthesis for the visually impaired</t>
  </si>
  <si>
    <t>the ability to receive and comprehend visual content is crucial for many aspects of human existence, including education, entertainment, and communication. however, millions of people worldwide experience some form of impairment that restricts their ability to access visual data. this research outlines the following objectives: generating detailed image descriptions using a multi modal caption generation system and optical character recognition (ocr), translating these descriptions into low resourced and morphologically complex indian languages, and then converting them into speech using text to speech technology. this approach caters to users who are visually challenged. this paper provide a comprehensive analysis of the datasets used, the models proposed, the metrics analyzed, and the issues related to image captioning and translation that have been explored. this model aims to enable people with visual impairments to understand visual content efficiently and in their own local language, rather than relying on english. in conclusion, this paper identify potential future directions and unresolved issues in the fields of image captioning and translation. (c) 2024 ieee.</t>
  </si>
  <si>
    <t>image captioning; low resource languages; multi-modal caption generation; neural machine translation; text-to-speech</t>
  </si>
  <si>
    <t>computer aided language translation; neural machine translation; optical character recognition; speech recognition; image captioning; image translation; low resource languages; machine translations; multi-modal; multi-modal caption generation; text to speech; visual content; visual data; visually impaired; audition</t>
  </si>
  <si>
    <t>Mentions low-resource, morphologically-rich languages and claims they explain issues faced during translation. However MT is not main task and morphology doesn't seem that relevant</t>
  </si>
  <si>
    <t>a comparative analysis of lexical-based automatic evaluation metrics for different indic language pairs</t>
  </si>
  <si>
    <t>with the rise of machine translation systems, it has become essential to evaluate the quality of translations produced by these systems. however, the existing evaluation metrics designed for english and other european languages may not always be suitable or apply to other indic languages due to their complex morphology and syntax. machine translation evaluation (mte) is a process of assessing the quality and accuracy of the machine translated text. mte involves comparing the machine translated output with the reference translation to calculate the level of similarity and correctness. therefore, this study evaluates different metrics, namely, bleu, meteor, and ter to identify the most suitable evaluation metric for indic languages. the study uses datasets for indic languages and evaluates the metrics on various translation systems. the study contributes to the field of mt by providing insights into suitable evaluation metrics for indic languages. this research paper aims to study and compare several lexical automatic machine translation evaluation metrics for indic languages. for this research analysis, we have selected five language pairs of parallel corpora from the low resource domain, such as english hindi, english punjabi, english gujarati, english marathi, and english bengali. all these languages belong to the indo aryan language family and are resource poor. a comparison of the state of art mt is presented and shows which translator works better on these language pairs. for this research work, the natural language toolkit tokenizers are used to assess the analysis of the experimental results. these results have been performed by taking two different datasets for all these language pairs using fully automatic mt evaluation metrics. the research study explores the effectiveness of these metrics in assessing the quality of machine translations between various indic languages. additionally, this dataset and analysis will make it easier to do future research in indian mt evaluation. (c) 2024 by author(s).</t>
  </si>
  <si>
    <t>automatic machine evaluation; evaluation metrics; indic languages; machine translation; natural language processing</t>
  </si>
  <si>
    <t>gujarati (1), marathi (2), bengali (3), hindi (4), english (5), punjabi (2)</t>
  </si>
  <si>
    <t>Duplicate of A Bibliometric Analysis of Different Machine Translation Evaluation Metrics</t>
  </si>
  <si>
    <t>suresh, tharun (57454596200); sengupta, ayan (57221123660); akhtar, md shad (57193850945); chakraborty, tanmoy (25723003500)</t>
  </si>
  <si>
    <t>a comprehensive understanding of code-mixed language semantics using hierarchical transformer</t>
  </si>
  <si>
    <t>being a popular mode of text based communication in multilingual communities, code mixing in online social media has become an important subject to study. learning the semantics and morphology of code mixed language remains a key challenge due to the scarcity of data, the unavailability of robust, and language invariant representation learning techniques. any morphologically rich language can benefit from character, subword, and word level embeddings, aiding in learning meaningful correlations. in this article, we explore a hierarchical transformer (hit) based architecture to learn the semantics of code mixed languages. hit consists of multiheaded self attention (msa) and outer product attention components to simultaneously comprehend the semantic and syntactic structures of code mixed texts. we evaluate the proposed method across six indian languages (bengali, gujarati, hindi, tamil, telugu, and malayalam) and spanish for nine tasks on 17 datasets. the hit model outperforms state of the art code mixed representation learning and multilingual language models on 13 datasets across eight tasks. we further demonstrate the generalizability of the hit architecture using masked language modeling (mlm) based pretraining, zero shot learning (zsl), and transfer learning approaches. our empirical results show that the pretraining objectives significantly improve the performance of downstream tasks. (c) 2014 ieee.</t>
  </si>
  <si>
    <t>code-mixed classification; hierarchical attention; representation learning; zero-shot learning (zsl)</t>
  </si>
  <si>
    <t>codes (symbols); computational linguistics; job analysis; learning systems; modeling languages; social networking (online); syntactics; zero-shot learning; code-mixed classification; hierarchical attention; language model; machine translations; representation learning; tagging; task analysis; transformer; zero-shot learning; semantics</t>
  </si>
  <si>
    <t>telugu (1), gujarati (1), malayalam (1), tamil (3), bengali (3), hindi (4), spanish (5)</t>
  </si>
  <si>
    <t>lean yes. mentions morphologically rich languages, code switching &amp; embeddings.</t>
  </si>
  <si>
    <t>ali, mushtaq (59473231100); khan, muzammil (57022571200); alharbi, yasser (57217018904)</t>
  </si>
  <si>
    <t>a conditional random field based approach for high-accuracy part-of-speech tagging using language-independent features</t>
  </si>
  <si>
    <t>part of speech (pos) tagging is the process of assigning tags or labels to each word of a text based on the grammatical category. it provides the ability to understand the grammatical structure of a text and plays an important role in many natural language processing tasks like syntax understanding, semantic analysis, text processing, information retrieval, machine translation, and named entity recognition. the pos tagging involves sequential nature, context dependency, and labeling of each word. therefore it is a sequence labeling task. the challenges faced in urdu text processing including resource scarcity, morphological richness, free word order, absence of capitalization, agglutinative nature, spelling variations, and multipurpose usage of words raise the demand for the development of machine learning automatic pos tagging systems for urdu. therefore, a conditional random field (crf) based supervised pos classifier has been developed for 33 different urdu pos categories using the language independent features of urdu text for the urdu news dataset mm post containing 119,276 tokens of seven different domains including entertainment, finance, general, health, politics, science and sports. an analysis of the proposed approach is presented, proving it superior to other urdu pos tagging research for using a simpler strategy by employing fewer word level features as context windows together with the word length. the effective utilization of these features for the pos tagging of urdu text resulted in the state of the art performance of the crf model, achieving an overall classification accuracy of 96.1%. (c) 2024 ali et al</t>
  </si>
  <si>
    <t>classification; conditional random field; natural language processing; part of speech; tagging; urdu corpus</t>
  </si>
  <si>
    <t>context free grammars; natural language processing systems; syntactics; translation (languages); word processing; conditional random field; language processing; natural language processing; natural languages; part of speech; part of speech tagging; parts-of-speech tagging; random fields; tagging; urdu corpus; semantics</t>
  </si>
  <si>
    <t>POS tagging, not MT</t>
  </si>
  <si>
    <t>muhealddin, dlnya raouf (59206976900); salih, yusra mohammed mohammed (58288812200); taher, fatima jalal (59207166000)</t>
  </si>
  <si>
    <t>a linguistic evaluation of google translate between human and machine translation for english-sorani kurdish languages using natural language processing (nlp)</t>
  </si>
  <si>
    <t>online machine translation systems are widespread worldwide and free of charge. among the most widely utilized multilingual machine translation services is google translate; however, sorani kurdish was one of the languages added to google translate in may 2022. the assessment of machine translation systems is crucial for understanding their performance. several standard and efficient natural language processing metrics accurately approximate human assessments, including bleu, nist, and bertscore. this study is interdisciplinary research between two intertwined fields: language and technology. in computational linguistics, sorani kurdish has received trivial attention; therefore, the current work targets to investigate and evaluate sets of english to sorani kurdish translations to determine whether machine translations differ from human translations. the machine translation was analyzed from a descriptive quantitative and qualitative perspective according to the investigators mother language intuitions (sorani kurdish) and their linguistic backgrounds of english and kurdish regarding morphological, semantic, and syntactic features. based on the results of these experiments, google translate performs at a lower level than the average performance of kurdish native speakers, and further research is suggested to increase its quality. despite several shortcomings in evaluating google translate utilizing nlp and the ongoing advances of google translate, sorani kurdish speakers can gain a lot from using this free online machine translation service. (c) 2024 university of garmian. all rights reserved.</t>
  </si>
  <si>
    <t>bertscore; bleu score; english-kurdish translation; google translate (gt); kurdish-sorani dialect; linguistic evaluation; machine translation (mt); natural language processing (nlp); nist</t>
  </si>
  <si>
    <t>kurdish (1), sorani (1), english (5)</t>
  </si>
  <si>
    <t>kurdish (1), sorani (1)</t>
  </si>
  <si>
    <t>On the one hand, discussion of morphology and Google translate might be interesting. On the other hand, no morphology-related MT technique is proposed or anything like that.</t>
  </si>
  <si>
    <t>shi, hairi (59340733800); dahubaiyila (56104660900)</t>
  </si>
  <si>
    <t>a quantitative study on the senses distribution characteristics of the mongolian word "xar_a(greek text)"</t>
  </si>
  <si>
    <t>in the mongolian language, polysemous words are ubiquitous. the recognition of polysemous words is a difficult problem in all stages of mongolian information processing because of the large number of polysemous words, the complexity of morphological changes and the diversity of ideographic forms. this paper takes the word "xar_a ()"with 12 senses in the mongolian dictionary as the research object, and makes a statistical analysis of the distribution of the senses of the word "xar_a ()"in the "one million word level modern mongolian corpus", and then makes a quantitative analysis of the characteristics and laws of the distribution of the senses of the word "xar_a ()"in mongolian. the results show that the distribution of the senses of the word "xar_a ()"in mongolian is uneven in the corpus, and the distribution of the senses of the word "xar_a ()"conforms to the right truncated modified zipf alekseev distribution model. this study provides an example for the tracking study of the characteristics and laws of mongolian polysemy, and has great reference value for future research fields such as automatic proofreading, dictionary compilation, language teaching, machine translation, information retrieval and so on. (c) 2024 ieee.</t>
  </si>
  <si>
    <t>distribution characteristics; polysemous words; quantitative analysis; senses; xar_a()</t>
  </si>
  <si>
    <t>computational linguistics; data handling; word processing; distribution characteristics; distribution models; mongolians; morphological changes; polysemous word; quantitative study; research object; sense; word level; xar_a(); machine translation</t>
  </si>
  <si>
    <t>mengliev, davlatyor b. (57282341200); barakhnin, vladimir b. (6508258628); boltayev, nodirbek r. (59228129400); polatova, sevinch a. (59297161900); eshkulov, mukhriddin o. (58774899200); ibragimov, bahodir b. (58613840500)</t>
  </si>
  <si>
    <t>advancing karakalpak linguistics with dictionary-based morphological analysis: implications for text correction systems</t>
  </si>
  <si>
    <t>the article presents an original method of morphological analysis of the karakalpak language, based on the dictionary approach, focusing on its application in text correction systems. the algorithm analyzes words, identifying their roots and affixes using an extensive dictionary of roots of more than ten thousand word forms and affixes, as well as a dictionary of exceptions for words that do not applicable for general grammatical rules. proposed approach allows for high accuracy in determining the morphological structure of words and offers the user correction options for potentially misspelled words. the work contributes to the development of linguistic tools for the karakalpak language and highlights the importance of developing technologies to support linguistic diversity and digital inclusion. in addition, as part of this work, the authors analyzed a number of existing scientific studies closely related to the topic under study in order to develop the most relevant and effective solution for automatic text correction of texts in karakalpak language. (c) 2024 ieee.</t>
  </si>
  <si>
    <t>agglutinative languages; analysis algorithms; dictionary method; digital inclusion; karakalpak language; linguistic diversity; morphological analysis; nlp; quality of information processes; text correction</t>
  </si>
  <si>
    <t>translation (languages); agglutinative language; analysis algorithms; dictionary method; digital inclusion; information process; karakalpak language; linguistic diversity; morphological analysis; quality of information process; text correction; linguistics</t>
  </si>
  <si>
    <t>karakalpak (1)</t>
  </si>
  <si>
    <t>tapaswi, namrata (55319868400)</t>
  </si>
  <si>
    <t>an efficient part-of-speech tagger rule-based approach of sanskrit language analysis</t>
  </si>
  <si>
    <t>the versatility and depth of sanskrit have led to its designation as a universal syntax. the significance of grammar in language translation cannot be exaggerated. grammar pertains to the structural arrangement of a sentence. it consists of regulations and guidelines. pos tagging is the process of assigning the appropriate part of speech to each word in a phrase. additionally, it associates with adjacent and comparable words inside a phrase or sentence. the process of morphology involves the separation of phrases and does not determine the correct meaning. parts of speech tagging (post) consider word sequences to ascertain the accurate interpretation of a word inside a given sentence. russian, english, and japanese, in contrast to indian languages, have developed efficient post for processing. pos tagging is primarily performed using rule based, stochastic, and transformation based methods. the paper will concentrate on the examination of the structure and meaning of sanskrit sentences. this paper utilizes lex and yacc to create a part of speech rule based tagger for sanskrit. the tagger employs a concise collection of elementary principles to produce sequences of tokens, along with a limited lexicon or vocabulary to identify potential tags for each word. the database maintains a record of these regulations. the system automatically analyzes the provided sentence and assigns the appropriate tags to each word. (c) the author(s), under exclusive licence to bharati vidyapeeths institute of computer applications and management 2024.</t>
  </si>
  <si>
    <t>corpus; corpus; lex; part-of-speech; tag-set; tagging</t>
  </si>
  <si>
    <t>sanskrit (2), russian (4), english (5), japanese (5)</t>
  </si>
  <si>
    <t>aimaiti, ainikaerjiang (59511044300); wu, di (58596307900); jiang, liting (58560095500); abudouwaili, gulinigeer (57231371700); huang, hao (55738284100); silamu, wushour (26032447300)</t>
  </si>
  <si>
    <t>an uyghur extension to the massive multi-lingual spoken language understanding corpus with comprehensive evaluations</t>
  </si>
  <si>
    <r>
      <t xml:space="preserve">spoken language understanding (slu) plays a crucial role in task oriented dialogues, and the development of slu in various languages has been rapid. however, progress in uyghur slu research has been slow due to the lack of publicly available datasets. to address this issue, we extend the massive dataset to include uyghur language, thus creating the first uyghur slu dataset, massive ug. after incorporating massive ug, the average overall accuracy of the other 51 languages has improved, demonstrating the reliability of the dataset constructed in this paper. considering the agglutinative nature of uyghur, we segmented it into stem and affix and conducted experiments using different embedding methods and multiple baselines. the experimental results indicate that the performance of uyghur slu is influenced by several factors, including representation, embedding, and modeling approach. the dataset and code are available at </t>
    </r>
    <r>
      <rPr>
        <rFont val="&quot;Helvetica Neue&quot;"/>
        <sz val="8.0"/>
        <u/>
      </rPr>
      <t>https://github.com/xjuspeech/massive</t>
    </r>
    <r>
      <rPr>
        <rFont val="&quot;Helvetica Neue&quot;"/>
        <sz val="8.0"/>
      </rPr>
      <t xml:space="preserve"> ug. (c) 2024 international speech communication association. all rights reserved.</t>
    </r>
  </si>
  <si>
    <t>embedding; multi-lingual; representation; spoken language understanding; uyghur</t>
  </si>
  <si>
    <t>linguistics; translation (languages); comprehensive evaluation; embedding method; embeddings; multi-lingual; overall accuracies; representation; spoken language understanding; task-oriented; uyghur; uyghur languages; economic and social effects</t>
  </si>
  <si>
    <t>MASSIVE seems to mostly be used for multi-lingual virtual assistants and such</t>
  </si>
  <si>
    <t>sinha, rachana (59412328400); srivastava, reena (36875378100)</t>
  </si>
  <si>
    <t>anka_indi: a comprehensive stop word classification system for indian languages</t>
  </si>
  <si>
    <t>finding and getting rid of stop words is an important phase in text analysis and natural language processing. eliminating stop words enhances search results in many indian languages, such as sanskrit, bengali, gujarati, and marathi. stop words are typically eliminated to increase part of speech tagging and named entity identification accuracy. the process of classifying texts is significantly, but unevenly, impacted by the elimination of stop words. due to inconsistent standardization, complex morphology, lack of resources, and use dependence, stop word identification in indian languages is difficult. researchers have proposed many remedies to address these problems. nevertheless, there is still a need for a system that can identify frequent stop words in indian dialects. various approaches to stop words are examined in this study, including hybrid, rule based, corpus based, and neural network based ways. along with emphasizing the limitations associated with indian dialects, it offers a workable solution structure. (c) the author(s), under exclusive license to springer nature singapore pte ltd. 2024.</t>
  </si>
  <si>
    <t>anka_indi; indian languages; stop words</t>
  </si>
  <si>
    <t>linguistics; natural language processing systems; translation (languages); anka_indi; bengalis; classification system; indian languages; language processing; natural languages; parts-of-speech tagging; stop word; text analysis; word classification; classification (of information)</t>
  </si>
  <si>
    <t>gujarati (1), marathi (2), sanskrit (2), bengali (3)</t>
  </si>
  <si>
    <t>kronis, martins (59171717900); salimbajevs, askars (56983020100); pinnis, marcis (36603189200)</t>
  </si>
  <si>
    <t>code-mixed text augmentation for latvian asr</t>
  </si>
  <si>
    <t>code mixing has become mainstream in the modern, globalised world and affects low resource languages, such as latvian, in particular. solutions to developing an automatic speech recognition system (asr) for code mixed speech often rely on specially created audio text corpora, which are expensive and time consuming to create. in this work, we attempt to tackle code mixed latvian english speech recognition by improving the language model (lm) of a hybrid asr system. we make a distinction between inflected transliterations and phonetic transcriptions as two different foreign word types. we propose an inflected transliteration model and a phonetic transcription model for the automatic generation of said word types. we then leverage a large human translated english latvian parallel text corpus to generate synthetic code mixed latvian sentences by substituting in generated foreign words. using the newly created augmented corpora, we train a new lm and combine it with our existing latvian acoustic model (am). for evaluation, we create a specialised foreign word test set on which our methods yield up to 15% relative cer improvement. we then further validate these results in a human evaluation campaign. (c) 2024 elra language resource association: cc by nc 4.0.</t>
  </si>
  <si>
    <t>code-mixing; inflected transliteration; language model; parallel data; speech recognition</t>
  </si>
  <si>
    <t>character recognition; computational linguistics; mixing; translation (languages); automatic generation; automatic speech recognition system; code-mixing; inflected transliteration; language model; low resource languages; parallel data; phonetic transcriptions; text corpora; transliteration models; speech recognition</t>
  </si>
  <si>
    <t>latvian (3), english (5)</t>
  </si>
  <si>
    <t>speech recognition</t>
  </si>
  <si>
    <t>vidal-gorene, chahan (57220027367); tomeh, nadi (55040067000); khurshudyan, victoria (58149801400)</t>
  </si>
  <si>
    <t>cross-dialectal transfer and zero-shot learning for armenian varieties: a comparative analysis of rnns, transformers and llms</t>
  </si>
  <si>
    <r>
      <t xml:space="preserve">this paper evaluates lemmatization, pos tagging, and morphological analysis for four armenian varieties: classical armenian, modern eastern armenian, modern western armenian, and the under documented getashen </t>
    </r>
    <r>
      <rPr>
        <rFont val="&quot;Helvetica Neue&quot;"/>
        <sz val="8.0"/>
        <u/>
      </rPr>
      <t>dialect.it</t>
    </r>
    <r>
      <rPr>
        <rFont val="&quot;Helvetica Neue&quot;"/>
        <sz val="8.0"/>
      </rPr>
      <t xml:space="preserve"> compares traditional rnn models, multilingual models like mdeberta, and large language models (chatgpt) using supervised, transfer learning, and zero/few shot learning approaches.the study finds that rnn models are particularly strong in pos tagging, while large language models demonstrate high adaptability, especially in handling previously unseen dialect variations.the research highlights the value of cross variational and in context learning for enhancing nlp performance in low resource languages, offering crucial insights into model transferability and supporting the preservation of endangered dialects. (c) 2024 association for computational linguistics.</t>
    </r>
  </si>
  <si>
    <t>adversarial machine learning; computational linguistics; contrastive learning; federated learning; self-supervised learning; semi-supervised learning; transfer learning; translation (languages); comparative analyzes; context learning; in contexts; language model; learning approach; lemmatization; low resource languages; morphological analysis; performance; transfer learning; zero-shot learning</t>
  </si>
  <si>
    <t>low-resource, endangered, low resource</t>
  </si>
  <si>
    <t>western armenian (0), armenian (1)</t>
  </si>
  <si>
    <t>dalai, tusarkanta (57808249400); kumar mishra, tapas (57203122488); sa, pankaj k. (15926136400)</t>
  </si>
  <si>
    <t>deep learning-based pos tagger and chunker for odia language using pre-trained transformers</t>
  </si>
  <si>
    <t>developing effective natural language processing (nlp) tools for low resourced languages poses significant challenges. this article centers its attention on the task of part of speech (pos) tagging and chunking, which pertains to the identification and categorization of linguistic units within sentences. pos tagging and chunking have already produced positive results in english and other european languages. however, in indian languages, particularly in odia language, it is not yet well explored because of the lack of supporting tools, resources, and its complex linguistic morphology. this study presents the building of a manually annotated dataset for odia phrase chunking task and the development of a deep learning based model specifically tailored to accommodate the distinctive properties of the language. the process of annotating the odia chunking corpus involved the utilization of inside outside begin labels, which were tagged by using designed odia chunking tagset. we utilize the constructed odia chunking dataset to build odia chunker based on deep learning techniques, employing state of the art architectures. various techniques, such as recurrent neural networks, convolutional neural networks, and transformer based models, are investigated to determine the most effective approach for odia pos tagging and chunking. in addition, we conduct experiments utilizing diverse input representations, including odia word embeddings, character level representations, and sub word units, to effectively capture the complex linguistic characteristics of the odia language. numerous experiments are conducted that evaluate the performance of our odia pos tagger and chunker, employing standard evaluation metrics and making comparisons with existing approaches. the results demonstrate that our transformer based tagger and chunker achieves superior accuracy and robustness in identifying and categorizing linguistic pos tags and chunks within odia sentences. it outperforms existing work and exhibits consistent performance across diverse linguistic contexts and sentence structures. the developed odia pos tagger and chunker have enormous potential for a variety of nlp applications, including information extraction, syntactic parsing, and machine translation, all of which are tailored to the low resource odia language. this work contributes to developing nlp tools and technologies for low resource languages, thereby facilitating enhanced language processing capabilities in various linguistic contexts. (c) 2024 association for computing machinery. all rights reserved.</t>
  </si>
  <si>
    <t>chunking; deep learning; low-resource language; part of speech (pos); transformers</t>
  </si>
  <si>
    <t>complex networks; computational linguistics; convolutional neural networks; learning systems; natural language processing systems; recurrent neural networks; chunking; deep learning; low resource languages; part of speech; part of speech tagging; part-of-speech tagger; part-of-speech tags; parts-of-speech tagging; transformer; syntactics</t>
  </si>
  <si>
    <t>hao, zhanjun (55511841200); wang, yuejiao (57986166800); zhang, zhenyi (58119265100); dang, xiaochao (24831746400)</t>
  </si>
  <si>
    <t>earhear: enabling the deaf to hear the world via smartphone speakers and microphones</t>
  </si>
  <si>
    <t>sign language plays a vital role in communication and learning for individuals with hearing and speech disabilities, serving as a common language for the deaf. current state of the art sign language recognition methods primarily rely on computer vision techniques, but they have certain limitations, including susceptibility to light interference and privacy concerns. ubiquitous acoustic sensing provides new possibilities for sign language recognition, leveraging its high resistance to interference and cost effectiveness. however, existing methods face challenges in achieving satisfactory results due to environmental interference and the complexity of sign language recognition contexts. in this work, we propose earhear, a robust contactless chinese sign language recognition and translation system. earhear adopts a differential doppler data preprocessing method to cleverly mitigate the interference caused by the environment. to further identify differences in the morphology, speed, and direction of sign language actions and distinguish similar gestures, we propose the vision transformer for sign language recognition, which is able to model the context dependence of long range features and output indeterminate long sign language sequences using an attention mechanism. as a result, computational speed and recognition accuracy are improved. moreover, we explore a large scale language model based sign language translation, which enables sign language recognition results to follow natural language standards, thus realizing a true sense of sign language recognition. the evaluation results based on 15 chinese sentences show that our system achieves an average recognition rate of 93.38% and a bleu 1 score of 80.73% for sign language translation, reaching the most advanced level in terms of accuracy and robustness. (c) 2014 ieee.</t>
  </si>
  <si>
    <t>acoustic sensing; chinese sign language recognition (cslr); chinese sign language translation (cslt); humanaaEURa"computer interaction</t>
  </si>
  <si>
    <t>audition; cost effectiveness; data handling; gesture recognition; speech communication; speech recognition; translation (languages); acoustic sensing; assistive technology; chinese sign language; chinese sign language recognition; chinese sign language translation; gestures recognition; interference; language translation; natural languages; tracking; human computer interaction</t>
  </si>
  <si>
    <t>chinese sign language (0), chinese (5)</t>
  </si>
  <si>
    <t>Refers to movement morphology, not actual linguistic morphology</t>
  </si>
  <si>
    <t xml:space="preserve">do we include sign languages? </t>
  </si>
  <si>
    <t>namburu, sai sylesh gupta (58723120900); soman, k.p. (57205365723); sachin kumar, s. (55340533200); mohan, neethu (56441025900)</t>
  </si>
  <si>
    <t>effectiveness of gnn based approach for topic classification of telugu text</t>
  </si>
  <si>
    <t>telugu, a dravidian language spoken by over 80 million people, presents unique difficulties for text processing algorithms. unlike english, it possesses complex morphology, agglutinative word formation, and rich context dependent meanings, making it challenging for traditional nlp techniques. this abstract explores these challenges and argues why directly processing telugu, rather than relying on english translation, is crucial for several reasons such as loss of nuancing and context, semantic ambiguities and idiomatic expressions can be misinterpreted, leading to inaccurate results in tasks like sentiment analysis or question answering. further, we have utilized various state of art techniques to process the text directly in telugu language rather than converting the text into english. processing telugu text directly allows for deeper analysis of its linguistic structure, literary works, and cultural expressions. this fosters a better understanding of telugu heritage and facilitates its preservation for future generations. (c) 2024 ieee.</t>
  </si>
  <si>
    <t>deep learning; dravidian languages; graph neural networks; low resource level languages; machine learning; telugu</t>
  </si>
  <si>
    <t>adversarial machine learning; contrastive learning; deep neural networks; economic and social effects; question answering; semantics; translation (languages); deep learning; dravidian language; graph neural networks; low resource level language; machine-learning; processing algorithms; resource levels; telugu; text-processing; topic classification; graph neural networks</t>
  </si>
  <si>
    <t>not translation but may be useful</t>
  </si>
  <si>
    <t>divate, manisha satish (57194679609)</t>
  </si>
  <si>
    <t>hybrid morph-analysis model for marathi</t>
  </si>
  <si>
    <t>syntactic and semantics knowledge of a language is necessary for performing any text analysis task. understanding of words (for number, gender, case, vibhakti, tense), and their dependency on other words is important for developing applications, such as sentiment analysis, question generation, machine translation, information retrieval, etc. the information such as gender, number, case, etc. is retrieved by looking at the affixes attached to the word. morphology is how the word is formed using small units called morphemes. morphological analysis (ma) is the process of finding affixes attached to the word that expresses the grammar information of the word. marathi is a morphologically rich indian language spoken in maharashtra. this research paper proposes a language independent method to find words morphology using machine learning (ml) and deep learning (dl) models. the proposed system has three modules, first, identify the case of the word, second identify the affix attached to the words and last fine tune the base word using a language model. amongst the various ml and dl techniques, random forest algorithm predicts the word case with an accuracy of 97.33% whereas lstm shows a 99%. (c) the author(s), under exclusive license to springer nature switzerland ag 2024.</t>
  </si>
  <si>
    <t>finite state machines; lstm; machine learning; morph-analysis; natural language processing; rule-based system</t>
  </si>
  <si>
    <t>computational linguistics; learning systems; long short-term memory; semantics; sentiment analysis; analysis models; finite states machine; language processing; lstm; machine-learning; morph-analyse; natural language processing; natural languages; rules based systems; semantics knowledge; morphology</t>
  </si>
  <si>
    <t>armannsson, bjarki (59392404100); hafsteinsson, hinrik (59392404200); jasonarson, atli (59392354800); steingrimsson, steinthor (57201583034)</t>
  </si>
  <si>
    <t>killing two flies with one stone: an attempt to break llms using english?icelandic idioms and proper names</t>
  </si>
  <si>
    <t>this paper presents the submission of the arni magnusson institutes team to the wmt24 test suite subtask, focusing on idiomatic expressions and proper names for the english?icelandic translation direction. intuitively and empirically, idioms and proper names are known to be a significant challenge for modern translation models. we create two different test suites. the first evaluates the competency of mt systems in translating common english idiomatic expressions, as well as testing whether systems can distinguish between those expressions and the same phrases when used in a literal context. the second test suite consists of place names that should be translated into their icelandic exonyms (and correctly inflected) and pairs of icelandic names that share a surface form between the male and female variants, so that incorrect translations impact meaning as well as readability. the scores reported are relatively low, especially for idiomatic expressions and place names, and indicate considerable room for improvement. (c)2024 association for computational linguistics.</t>
  </si>
  <si>
    <t>translation (languages); icelandics; idiomatics; literals; subtask; surface forms; translation models; computational linguistics</t>
  </si>
  <si>
    <t>taguchi, chihiro (57419380700); saransig, jefferson (59048905100); velasquez, dayana (59050648800); chiang, david (36004514600)</t>
  </si>
  <si>
    <t>killkan: the automatic speech recognition dataset for kichwa with morphosyntactic information</t>
  </si>
  <si>
    <t>this paper presents killkan, the first dataset for automatic speech recognition (asr) in the kichwa language, an indigenous language of ecuador. kichwa is an extremely low resource endangered language, and there have been no resources before killkan for kichwa to be incorporated in applications of natural language processing. the dataset contains approximately 4 hours of audio with transcription, translation into spanish, and morphosyntactic annotation in the format of universal dependencies. the audio data was retrieved from a publicly available radio program in kichwa. this paper also provides corpus linguistic analyses of the dataset with a special focus on the agglutinative morphology of kichwa and frequent code switching with spanish. the experiments show that the dataset makes it possible to develop the first asr system for kichwa with reliable quality despite its small dataset size. this dataset, the asr model, and the code used to develop them will be publicly available. thus, our study positively showcases resource building and its applications for low resource languages and their community. (c) 2024 elra language resource association: cc by nc 4.0.</t>
  </si>
  <si>
    <t>automatic speech recognition; kichwa; language resources; low-resource</t>
  </si>
  <si>
    <t>codes (symbols); linguistics; natural language processing systems; audio data; automatic speech recognition; ecuador; endangered languages; kichwa; language processing; language resources; low-resource; morphosyntactic annotations; natural languages; speech recognition</t>
  </si>
  <si>
    <t>spanish (5)</t>
  </si>
  <si>
    <t>spanish (5), quechua (1)</t>
  </si>
  <si>
    <t>ASR</t>
  </si>
  <si>
    <t>kochkonbaeva, buazhar o. (58696519600); egemberdieva, julduz s. (59536114200); satybaev, abdugany d. (57203501807)</t>
  </si>
  <si>
    <t>the problem of morphological synthesis and methods, algorithms for handling errors in word forms</t>
  </si>
  <si>
    <t>morphological synthesis is a key aspect of natural language processing that focuses on the generation of word forms from their base components  roots, stems, prefixes, affixes, and inflectional morphemes. it plays a crucial role in understanding and generating various grammatical forms of words in different languages. this process is essential for tasks such as machine translation, speech synthesis, text generation, and information retrieval. in agglutinative languages, words are formed by stringing together affixes that each represent a single grammatical function. each morpheme retains its distinct meaning and function, making synthesis relatively predictable. in this article, using kyrgyz as an example, we have examined the rules governing the attachment of affixes to words and assessed whether these affixes are correctly attached or if there are issues with morphological synthesis. this is, of course, a very topical issue. because the first step in the problems of artificial intelligence is to pay attention to the features and ways of language creation. (c) 2024 ieee.</t>
  </si>
  <si>
    <t>affix; artificial intelligence; machine learning; morphological analysis; morphological synthesis; nlp; stemming; tokenization</t>
  </si>
  <si>
    <t>adversarial machine learning; computational linguistics; computer aided language translation; machine translation; word processing; affix; base components; inflectional morphemes; language processing; machine-learning; morphological analysis; morphological synthesis; natural languages; stemming; tokenization; natural language processing systems</t>
  </si>
  <si>
    <t>morpholog, morphem, inflect, agglutinat</t>
  </si>
  <si>
    <t>kyrgyz (1)</t>
  </si>
  <si>
    <t>shoba, s. (58046161900); sasithradevi, a. (56623088400); deepa, s. (57221811135)</t>
  </si>
  <si>
    <t>spoken language translation in low-resource language</t>
  </si>
  <si>
    <t>the real world challenge of individuals to communicate between each other is the language barrier. most of the languages in india are low resource ones. people in india use different languages for communication. various research were carried out by translating the source languages to target language through devices. the technologies used are automatic speech recognition and machine translation (mt) system. there are multiple machine translator devices available in the market and shows considerable performance for high resource languages (hrl). but very few devices are available in use for low resource languages (lrl). the primary drawback in lrl are the lack of annotated dataset, complex grammar based system, missing deep analysis, and low production quality. this chapter develops an automatic mt system for lrl by boosting the dataset, improving the quality by evaluating the samples through deep analysis, and increasing the production quality by marketing the need of translation. neural mt uses artificial neural network to predict the target language for increasing the accuracy. applying supervised, semi supervised, and transfer learning model to the spoken word will translate and predict the target language. this work explores different translation dataset collections and in addition to that, the performance of the model are evaluated by metrics like bleu, chrf, and latency. the efficiency of lrl can be improved by voice activity recognition, speech transcription, speech recognition, and validation of target language. (c) 2024 scrivener publishing llc.</t>
  </si>
  <si>
    <t>bleu; low-resource languages; machine translation; neural machine translation; speech recognition; speech transcription; voice activity recognition</t>
  </si>
  <si>
    <t>aliane, ahmed amine (57215341669); semmar, nasreddine (36474036200); aliane, hassina (36165019800)</t>
  </si>
  <si>
    <t>neural machine translation for the arabic-english language pair</t>
  </si>
  <si>
    <t>machine translation is an early artificial intelligence field of research that has a rich history and a substantial body of literature. if statistical methods dominated over two decades, the success of neural approaches opened up new promises, particularly for languages with rich morphology and limited resources like arabic. we investigate through this research arabic english machine translation within the new paradigm of neural machine translation. we describe and discuss our implementation of both traditional models, lstm and f conv, and the recent transformer model. if we report fairly honorable results for all models, the transformer model unsurprisingly achieves an outstanding bleu score. (c) 2024 ieee.</t>
  </si>
  <si>
    <t>arabic; english; f-conv transformer; lstm; neural machine translation</t>
  </si>
  <si>
    <t>computational linguistics; computer aided language translation; long short-term memory; arabic; arabic-english; english; english languages; f-conv transformer; language pairs; lstm; machine translations; traditional models; transformer modeling; neural machine translation</t>
  </si>
  <si>
    <t>standard arabic - not low-resource</t>
  </si>
  <si>
    <t>matan, p. (58964799000); velvizhy, p. (56483291400)</t>
  </si>
  <si>
    <t>systematic review of morphological and semantic analysis in a low resource language: tamil</t>
  </si>
  <si>
    <t>natural language processing discusses the applications of computational technique analysis and synthesis of natural languages. semantic and morphological analysis are the two basic percepts in the natural language processing domain. semantic analysis is the process of analyzing the lexical, grammatical, and syntactical parts of the words. the study of words known as morphology focuses on the meaning and structure of words. in this chapter, the authors focus on various morphological analyzers developed for tamil language. developing a highly accurate and adaptable morphological analyser is a challenging task. morphological analyser basically identifies the morphemes and parts of speech for tagging. the atomic version of a word that retains the original meaning is called a morpheme. morphological analyzer type includes phrase level and word level analyzers. universal networking language (unl) is a declarative kind used to express the natural language text using a semantic network. the major applications of unl are information retrieval system, machine translation system, and unl based search engine. (c) 2024, igi global. all rights reserved.</t>
  </si>
  <si>
    <t>shetty, poorvi (58881837300)</t>
  </si>
  <si>
    <t>natural language processing for tulu: challenges, review and future scope</t>
  </si>
  <si>
    <t>this paper provides a comprehensive analysis of publicly available research done to date on natural language processing (nlp) in tulu while exploring its development, challenges, and future scope. tulu is a low resource dravidian language with more than 2.5 million speakers. work done in nlp for tulu includes code mixed corpus generation, optical character recognition of historical manuscripts, machine translation, sentiment analysis, speech recognition, and morphological analysis. however, due to data scarcity, morphological complexity, and code mixing, challenges arise for nlp practitioners and more research and innovation are needed. future work in nlp for tulu involves expanding code mixed corpora, improving machine translation and speech recognition, cross lingual transfer learning, specialized named entity recognition, and interdisciplinary collaborations. unlocking tulus potential as a language with a rich cultural heritage requires addressing these challenges and embracing future opportunities to enhance linguistic diversity and accessibility of nlp technologies. (c) the author(s), under exclusive license to springer nature switzerland ag 2024.</t>
  </si>
  <si>
    <t>challenges; dravidian language; low-resource language; natural language processing (nlp); review; tulu</t>
  </si>
  <si>
    <t>computational linguistics; computer aided language translation; machine translation; optical character recognition; sentiment analysis; speech transmission; challenge; comprehensive analysis; dravidian language; language processing; low resource languages; machine translations; natural language processing; natural languages; sentiment analysis; tulu; speech recognition</t>
  </si>
  <si>
    <t>low-resource, scarcity, low resource</t>
  </si>
  <si>
    <t>tulu (1)</t>
  </si>
  <si>
    <t>this is a literature review</t>
  </si>
  <si>
    <t>varghese, christeena (58893855800); koshelev, sergey (58293779800); yamshchikov, ivan p. (56076199800)</t>
  </si>
  <si>
    <t>neural machine translation for malayalam paraphrase generation</t>
  </si>
  <si>
    <t>this study explores four methods of generating paraphrases in malayalam, utilizing resources available for english paraphrasing and pre trained neural machine translation (nmt) models. we evaluate the resulting paraphrases using both automated metrics, such as bleu, meteor, and cosine similarity, as well as human annotation. our findings suggest that automated evaluation measures may not be fully appropriate for malayalam, as they do not consistently align with human judgment. this discrepancy underscores the need for more nuanced paraphrase evaluation approaches especially for highly agglutinative languages. (c) 2024 association for computational linguistics.</t>
  </si>
  <si>
    <t>computational linguistics; computer aided language translation; agglutinative language; automated evaluation; automated metric; cosine similarity; evaluation approach; evaluation measures; human annotations; human judgments; machine translation models; malayalams; neural machine translation</t>
  </si>
  <si>
    <t>the task is paraphrase generation, not translation</t>
  </si>
  <si>
    <t>akhmetov, iskander (57219837533); aubakirov, shakarim (59408249500); saparov, timur (59497110900); mussabayev, rustam (57189003609); toleu, alymzhan (57200275502); krassovitskiy, alexander (25652148400)</t>
  </si>
  <si>
    <t>machine learning methods for kazakh morphology: a comprehensive overview</t>
  </si>
  <si>
    <t>kazakh is an agglutinative language, where the sequential attachment of morphemes forms words, each bearing specific grammatical information. the complexity of this morphological structure presents significant challenges for computational linguistics, particularly in natural language processing tasks such as part of speech tagging, syntactic parsing, and machine translation. this paper provides a comprehensive review of the most widely used machine learning approaches applied to kazakh morphology. it compares classical machine learning techniques, such as hidden markov models and conditional random fields, along with rule based methods, and recent advances in deep learning, including recurrent neural networks, long short term memory networks, and transformer based architectures like bert. the paper also explores the applicability of data driven approaches and reviews existing research on kazakh morphology, offering a comparative analysis based on efficiency, scalability, and accuracy. finally, future directions are discussed, focusing on expanding annotated datasets and developing models tailored for low resource languages like kazakh to improve their representation in natural language processing tasks. (c) 2024 ieee.</t>
  </si>
  <si>
    <t>agglutinative languages; deep learning; kazakh morphology; machine learning; morphological analysis; natural language processing</t>
  </si>
  <si>
    <t>computational linguistics; computer aided language translation; contrastive learning; deep reinforcement learning; federated learning; hidden markov models; long short-term memory; natural language processing systems; neural machine translation; agglutinative language; deep learning; grammatical information; kazakh morphology; language processing; machine learning methods; machine-learning; morphological analysis; natural language processing; natural languages; adversarial machine learning</t>
  </si>
  <si>
    <t>it mentions machine translation as one of several natural language processing tasks affected by Kazakh morphology, but it's not the main focus</t>
  </si>
  <si>
    <t>ajusha, p.v. (57215222221); ajees, a.p. (57205024796)</t>
  </si>
  <si>
    <t>morphological and syntactic challenges in malayalam: a dependency parsing perspective</t>
  </si>
  <si>
    <t>natural language processing is the area of study that focuses on how computers and human languages interact. machine translation, sentiment analysis, semantic analysis, and text analysis are a few of them. the key natural language processing component is morphological analysis, which breaks words into their corresponding morphemes to determine their structure and meaning. dependency parsing algorithms use morphological information to determine the syntactic structure of a sentence. this study evaluates the performance of various parsers, including turbo parser, lys fastparse, uu parser, and neural network based parser, to analyse dependency parsing methodologies used in the malayalam language. the study evaluates the performance of these parsers in handling the difficulties and effectiveness of extensive morphological and syntactic features of malayalam. among these parsers, lys fastparse performs better in las f1 score, mlas score, and blex score, maintaining values of 56.60 and 48.58 before and after optimization. the neural network parser shows minor improvements in unlabelled attachment scores from 0.72 to 0.73 and labelled attachment scores from 0.46 to 0.47. with an las of 66.89% and uas of 87.12%, the turbo parser shows better results for baseline performance. the precision of 98.81% and recall of 88.42% in binned head directions of the uu parser shows its performance in managing right direction dependencies. while lower, the parsers performance in managing left direction and root dependencies still reflects its ability to navigate complex syntactic structures effectively. the results underscore the significance of tailored parsing techniques for morphologically rich languages like malayalam and provide insights into optimizing parser performance for improved syntactic analysis. (c) 2024 seventh sense research group(r)</t>
  </si>
  <si>
    <t>dependency parsing; lys-fast parser; neural network-based parser; transition based parsing; uu parser</t>
  </si>
  <si>
    <t>focuses on dependency parsing methodologies for the Malayalam language</t>
  </si>
  <si>
    <t>dang, anh (59332972100); raviv, limor (57195611408); galke, lukas (57200271018)</t>
  </si>
  <si>
    <t>morphology matters: probing the cross-linguistic morphological generalization abilities of large language models through a wug test</t>
  </si>
  <si>
    <t>we develop a multilingual version of the wug test, an artificial word completion experiment that is typically used to test the morphological knowledge of children, and apply it to the gpt family of large language models (llms). llms performance on this test was evaluated by native speakers of six different languages, who judged whether the inflected and derived forms generated by the models conform to the morphological rules of their language. our results show that llms can generalize their morphological knowledge to new, unfamiliar words, but that their success in generating the "correct" generalization (as judged by native human speakers) is predicted by a languages morphological complexity (specifically, integrative complexity). we further find that the amount of training data has surprisingly little on llms morphological generalization abilities within the scope of the analyzed languages. these findings highlight that "morphology matters", and have important implications for improving low resource language modeling. (c)2024 association for computational linguistics.</t>
  </si>
  <si>
    <t>modeling languages; translation (languages); generalisation; generalization ability; integrative complexity; language model; modeling performance; morphological complexity; morphological rules; multilingual version; training data; word completions; computational linguistics</t>
  </si>
  <si>
    <t>discusses the morphological knowledge of large language models, does not specify any low-resource language.</t>
  </si>
  <si>
    <t>jia, yangji (56272028100); la, maoji (59249059800); cuo, qing (59249059900)</t>
  </si>
  <si>
    <t>multifeature bilstm-crf model for tibetan person name recognition</t>
  </si>
  <si>
    <t>person name is an important component of tibetan named entities. accurately identifying person name in text is a fundamental task in tibetan natural language processing, and is a key issue in research tasks such as question answering systems, information extraction, machine translation, and knowledge graphs. this paper analyzes the characteristics of tibetan person name and incorporates their morphological, word length, and positional features into the bilstm crf model. this model can effectively capture contextual information in sentences and annotate the sequence of person name syllables. the experiment was conducted on some corpora of xizang daily, and the results show that, compared with crf model, the f1 values have increased by approximately 5%. indicating that the proposed tibetan person name recognition method based on the bilstm crf model is effective. (c) copyright spie. downloading of the abstract is permitted for personal use only.</t>
  </si>
  <si>
    <t>bilstm-crf model; component; named entity; tibetan person name recognition</t>
  </si>
  <si>
    <t>character recognition; image processing; knowledge graph; text processing; bilstm-crf model; component; key issues; language processing; multifeatures; named entities; natural languages; persons name recognition; tibetan person name recognition; tibetans; natural language processing systems</t>
  </si>
  <si>
    <t>[nehrdich, sebastian, hellwig, oliver, keutzer, kurt]</t>
  </si>
  <si>
    <t>one model is all you need: byt5-sanskrit, a unified model for sanskrit nlp tasks</t>
  </si>
  <si>
    <t>morphologically rich languages are notoriously challenging to process for downstream nlp applications. this paper presents a new pretrained language model, byt5 sanskrit, designed for nlp applications involving the morphologically rich language sanskrit. we evaluate byt5 sanskrit on established sanskrit word segmentation tasks, where it outperforms previous data driven approaches by a considerable margin and matches the performance of the current best lexicon based model. it is easier to deploy and more robust to data not covered by external linguistic resources. it also achieves new state of the art results in vedic sanskrit dependency parsing and ocr post correction tasks. additionally, based on the digital corpus of sanskrit, we introduce a novel multitask dataset for the joint training of sanskrit word segmentation, lemmatization, and morphosyntactic tagging tasks. we fine tune byt5 sanskrit on this dataset, creating a versatile multitask model for various downstream sanskrit applications. we have used this model in sanskrit linguistic annotation projects, in information retrieval setups, and as a preprocessing step in a sanskrit machine translation pipeline. we also show that our approach yields new best scores for lemmatization and dependency parsing of other morphologically rich languages. we thus demonstrate that byte level pretrained language models can achieve excellent performance for morphologically rich languages, outperforming tokenizer based models and presenting an important vector of exploration when constructing nlp pipelines for such languages.</t>
  </si>
  <si>
    <t>pradhan, ashish (57218113643); yajnik, archit (23986682900)</t>
  </si>
  <si>
    <t>parts-of-speech tagging of nepali texts with bidirectional lstm, conditional random fields and hmm</t>
  </si>
  <si>
    <t>parts of speech (pos) tagging is one of the fundamental and pre processing steps for natural language processing (nlp) tasks such as text summarization, name entity recognition, dependency parsing or parsing in general, classification, sentiment analysis, machine translation and information extraction systems etc. various state of art models have been implemented for the pos tagging of many natural languages. however from our literature survey, it is established that the problem has not been addressed rigorously for nepali language and no comprehensive comparative studies have been presented. it is an under resourced and highly inflectional language, therefore encodes information like gender, person, number, mood, and aspect within their word forms. precise disambiguation of these inflected words is critical in nepali text analysis. in this paper, pos tagging using hidden markov model (hmm), conditional random fields (crf) and long short term memory (lstm) is presented for the language. furthermore, a comprehensive comparative study of the three models is also presented. experiments shows that crf based technique outperforms hmm model, further deep neural network based technique like lstm outperforms crf in terms of accuracy, which scores an accuracy of 99.6 % . this study demonstrate that deep learning based models are exceptional at disambiguating rich morphological information encoded by nepali words. (c) 2023, the author(s), under exclusive licence to springer science+business media, llc, part of springer nature.</t>
  </si>
  <si>
    <t>bidirectional long short term memory (bi-lstm); conditional random fields (crf); hidden markov model (hmm); long short term memory (lstm); parts-of-speech (pos) tagging</t>
  </si>
  <si>
    <t>brain; classification (of information); computational linguistics; deep neural networks; hidden markov models; sentiment analysis; speech recognition; syntactics; bidirectional long short term memory; comparatives studies; conditional random field; hidden markov model; hidden-markov models; long short term memory; natural languages; part of speech tagging; parts-of-speech tagging; random fields; long short-term memory</t>
  </si>
  <si>
    <t>nepali (1)</t>
  </si>
  <si>
    <t>khalifa, salam (57156070900); qaddoumi, abed (57952623200); broselow, ellen (16475809400); rambow, owen (6506472135)</t>
  </si>
  <si>
    <t>picking up where the linguist left off: mapping morphology to phonology through learning the residuals</t>
  </si>
  <si>
    <t>learning morphophonological mappings between the spoken form of a language and its underlying morphological structures is crucial for enriching resources for morphologically rich languages like arabic. in this work, we focus on egyptian arabic as our case study and explore the integration of linguistic knowledge with a neural transformer model. our approach involves learning to correct the residual errors from hand crafted rules to predict the spoken form from a given underlying morphological representation. we demonstrate that using a minimal set of rules, we can effectively recover errors even in very low resource settings. (c)2024 association for computational linguistics.</t>
  </si>
  <si>
    <t>adversarial machine learning; computational linguistics; contrastive learning; translation (languages); case-studies; egyptians; handcrafted rules; linguistic knowledge; morphological representation; morphological structures; picking up; residual error; set of rules; transformer modeling; mapping</t>
  </si>
  <si>
    <t>egyptian arabic (3), arabic (5)</t>
  </si>
  <si>
    <t>pre-training language model for mongolian with agglutinative linguistic knowledge injection</t>
  </si>
  <si>
    <t>bert based pre training language model (plm) has become a crucial step in achieving the best results in various natural language processing (nlp) tasks. however, the current progress, which mainly focuses on major languages such as english and chinese, has not thoroughly investigated the low resource languages, particularly agglutinative languages like mongolian, due to the scarcity of large scale data resources and the difficulty of understanding agglutinative knowledge. in this paper, we propose a novel plm for the mongolian language, that incorporates a novel three stage agglutinative knowledge injection strategy. specifically, early stage injection aims to convert the mongolia word sequence to the fine grained sub word token that comprises a stem and some suffixes; middle stage injection designed a morphological knowledge based masking strategy to enhance the models ability to learn agglutinative knowledge; late stage injection not only involves the model restoring the masked tokens but also predicting the order of suffixes. to address the issue of data scarcity, we create a large scale mongolian plm dataset and three datasets for three downstream tasks, that are news classification, name entity recognition (ner), and part of speech (pos) prediction, etc. the experimental results on three downstream tasks demonstrate that our method surpasses the traditional bert approach and successfully learns agglutinative language knowledge in mongolian. (c) 2024 ieee.</t>
  </si>
  <si>
    <t>agglutinative linguistic knowledge; mongolian; pre-training language model</t>
  </si>
  <si>
    <t>classification (of information); contrastive learning; economic and social effects; large datasets; linguistics; modeling languages; natural language processing systems; translation (languages); agglutinative language; agglutinative linguistic knowledge; down-stream; language model; learn+; linguistic knowledge; mongolians; natural languages; pre-training; pre-training language model; knowledge based systems</t>
  </si>
  <si>
    <t>mongolian (1), english (5), chinese (5)</t>
  </si>
  <si>
    <t>rahul, raj m. (57208880401); pankaj, dhanya s (53866855400)</t>
  </si>
  <si>
    <t>social-sum-mal: a dataset for abstractive text summarization in malayalam</t>
  </si>
  <si>
    <t>abstractive text summarization techniques for malayalam language is still in its infancy. the lack of benchmarked datasets for this task is one of the constraints in developing and testing good models. malayalam has seven nominal case forms, two nominal number forms, and three gender forms. it is subjected to extreme agglutination and inflection. due to this, the translation of other text summarization datasets to malayalam may not capture these case forms effectively. therefore curation of datasets from scratch is highly demanded for specific text processing applications in malayalam. this article introduces a novel dataset designed specifically for advancing the field of automatic abstractive text summarization in malayalam language. the dataset is curated to address the unique linguistic characteristics of the malayalam language. it is called the social sum mal dataset, capable of addressing three different types of summarization tasks: long, extreme, and query based summarizations. in addition, social sum mal can be extended for other applications like text classification, multi document summarization, and question answering. to enhance the dataset transparency, a datasheet is created for social sum mal. data accuracy and annotator biases are evaluated using proper testing strategies including jaccard, cosine, and overlap similarities. the correctness of the dataset is further evaluated by comparing it with a deep learning based text summarization model. (c) 2024 copyright held by the owner/author(s). publication rights licensed to acm.</t>
  </si>
  <si>
    <t>abstractive summarization; benchmarking; data diversity; dataset; extractive summarization; nlp; semantic similarity; text summarization</t>
  </si>
  <si>
    <t>question answering; semantics; abstractive summarization; curation; data diversity; dataset; extractive summarizations; malayalams; processing applications; semantic similarity; text summarisation; text-processing; data assimilation</t>
  </si>
  <si>
    <t>inflect, agglutinat</t>
  </si>
  <si>
    <t>habtamu, robbel (58991065300); gizachew, beakal (55349643200)</t>
  </si>
  <si>
    <t>state-of-the-art approaches to word sense disambiguation: a multilingual investigation</t>
  </si>
  <si>
    <t>word sense disambiguation (wsd) is determining the correct sense of an ambiguous word from its surrounding context. its a fundamental problem in nlp that has wide ranging effects on critical tasks like information retrieval, machine translation, and question answering systems. the inherent complexity of language is like, word homonymy, polysemy, and other linguistic features, making it challenging to develop precise word sense disambiguation solutions. our goal in this study is to find out more about the most recent developments in word sense disambiguation. notable progress has been recently made in this field. however, dealing with languages with complex morphological structures, numerous dialects, or limited linguistic resources continues to be a challenging task for wsd. to the best of our knowledge, we present a comprehensive understanding of wsd across different languages including english, chinese, arabic, selected low resource indian languages, and amharic. we look into various wsd techniques, including knowledge based, supervised, unsupervised, deep learning, and hybrid approaches. the finding of this study shows that deep learning approaches and pre trained models show promise in improving multilingual word sense disambiguation, we also draw attention to the significant effort needed to address cross lingual challenges in this field. (c) the author(s), under exclusive license to springer nature switzerland ag 2024.</t>
  </si>
  <si>
    <t>application of wsd; natural language processing; state-of-the-art approachs of wsd; word sense disambiguation</t>
  </si>
  <si>
    <t>deep learning; knowledge based systems; search engines; application of word sense disambiguation; language processing; learning approach; natural language processing; natural languages; state of the art; state-of-the-art approachs of word sense disambiguation; word sense disambiguation; natural language processing systems</t>
  </si>
  <si>
    <t>amharic (2), english (5), arabic (5), chinese (5)</t>
  </si>
  <si>
    <t>amharic (2), arabic (5)</t>
  </si>
  <si>
    <t>hegde, asha (57429789000); shashirekha, hosahalli lakshmaiah (23986056500)</t>
  </si>
  <si>
    <t>syllable-level morphological segmentation of kannada and tulu words</t>
  </si>
  <si>
    <t>morphological segmentation (ms) is the study of segmentation of words into the smallest units called morphemes. it is performed as an additional preprocessing step for many natural language processing (nlp) downstream tasks, such as machine translation, text classification, and information retrieval. morphological segmentation of words in agglutinative languages is critical as the words are formed by stringing of suffixes. further, the richness in morphology, inflections, and sandhi mechanisms complicate the segmentation task. the ms task is achieved by the detection of morpheme boundaries (mb) in the compound words which, in turn, produces the root word and the suffixes and/or prefixes. determining the mb is a preliminary step in ms and rule based, unsupervised, or supervised learning approaches are used to determine the mb. the inefficiency of rule based and unsupervised approaches for ms has led to the development of supervised models for ms. high resource languages such as english, spanish, and german have witnessed significant research efforts for ms. however, this task is rarely explored in under resourced agglutinative languages, such as kannada, tamil, telugu, tulu, and malayalam. to address this gap, this chapter describes the construction of annotated kannada and tulu corpora for ms and the implementation of machine learning (ml) models to determine mb. the dataset for this task consists of 2,77,236 kannada syllables obtained from syllabizing the kannada words collected from indowordnet corpus and 1,01,603 tulu syllables obtained by processing the data collected from poovari a monthly tulu magazine. conditional random fields (crf) models are implemented with syllable and character features and the models obtained f1 scores of 0.97 and 0.86 for kannada and tulu, respectively. (c) 2024 scrivener publishing llc.</t>
  </si>
  <si>
    <t>character features; kannada; machine learning; morpheme segmentation; syllable; syllable features; tulu</t>
  </si>
  <si>
    <t>telugu (1), kannada (1), tulu (1), malayalam (1), tamil (3), english (5), spanish (5), german (5)</t>
  </si>
  <si>
    <t>telugu (1), kannada (1), tulu (1), malayalam (1), tamil (3), spanish (5), german (5)</t>
  </si>
  <si>
    <t>rice, enora (58679541300); marashian, ali (58976189200); gessler, luke (57219184334); palmer, alexis (52164283000); von der wense, katharina (58606838900)</t>
  </si>
  <si>
    <t>tams: translation-assisted morphological segmentation</t>
  </si>
  <si>
    <t>canonical morphological segmentation is the process of analyzing words into the standard (aka underlying) forms of their constituent morphemes. this is a core task in endangered language documentation, and nlp systems have the potential to dramatically speed up this process. in typical language documentation settings, training data for canonical morpheme segmentation is scarce, making it difficult to train high quality models. however, translation data is often much more abundant, and, in this work, we present a method that attempts to leverage translation data in the canonical segmentation task. we propose a character level sequence to sequence model that incorporates representations of translations obtained from pretrained high resource monolingual language models as an additional signal. our model outperforms the baseline in a super low resource setting but yields mixed results on training splits with more data. additionally, we find that we can achieve strong performance even without needing difficult to obtain word level alignments. while further work is needed to make translations useful in higher resource settings, our model shows promise in severely resource constrained settings. (c) 2024 association for computational linguistics.</t>
  </si>
  <si>
    <t>computer aided language translation; character level; documentation systems; endangered languages; high quality; level sequence; morphological segmentation; nlp systems; quality modeling; speed up; training data; computational linguistics</t>
  </si>
  <si>
    <t>low resource, endangered</t>
  </si>
  <si>
    <t>nouzri, sana (35772848100); el fatimi, meryem (59424543000); guerin, titouan (59424632500); othmane, mahfoud (59424448800); najjar, amro (55821733600)</t>
  </si>
  <si>
    <t>beyond chatbots: enhancing luxembourgish language learning through multi-agent systems and large language model</t>
  </si>
  <si>
    <t>the intersection of artificial intelligence (ai) and education is transforming learning and teaching, with generative ai (genai) and large language models (llms) offering new possibilities. ai and llms personalize learning through adaptive study guides, instant feedback, automated grading, and content creation, making resources more accessible and tailored to individual needs. notably, llm based chatbots, such as openais chatgpt, serve as virtual assistants, ideal for language practice. however, these chatbots often limit themselves to teaching vocabulary through role playing conversations or providing instant feedback based on model generated content, which may lead to exposure to inaccuracies. this overlooks the holistic nature of language learning (ll), which requires pedagogy, effective methods, reliable content, and a supportive teacher student relationship. therefore, relying on a single chatbot is inefficient for the entire learning process. in this paper, a multi agent system (mas) is proposed, where each agent specializes in a specific function, working together to provide personalized, adaptive learning support. this approach breaks down the complex learning process into manageable parts. it employs the business process model and notation (bpmn), translated into agent based modeling and llms to create dynamic, tailored learning environments. by simulating interactions similar to human tutoring, this model ensures real time adjustments to meet each students evolving needs. our project aims to address these limitations by using ll books with robust pedagogical resources as primary references. we focus on teaching luxembourgish, adding complexity to our challenges as it is a low resource language, ensuring a holistic learning experience. our approach employs complex llm workflows as multi agent collaborations for reading, conversing, listening, and mastering grammar, based on gpt 4o, enhanced by retrieval augmented generation (rag) and voice recognition features. (c) the author(s), under exclusive license to springer nature switzerland ag 2025.</t>
  </si>
  <si>
    <t>bpmn; language learning; llms; mas; personalized adaptive learning; rag</t>
  </si>
  <si>
    <t>adversarial machine learning; computer aided language translation; contrastive learning; federated learning; intelligent agents; machine learning; multi agent systems; problem oriented languages; students; teaching; adaptive learning; business process model and notation; business process modeling; chatbots; language learning; language model; large language model; multiagent systems (mass); personalized adaptive learning; retrieval-augmented generation; chatbots</t>
  </si>
  <si>
    <t>luxembourgish (1)</t>
  </si>
  <si>
    <t>[sharma, ujjwal, bhattacharyya, pushpak]</t>
  </si>
  <si>
    <t>hi-gec: hindi grammar error correction in low resource scenario</t>
  </si>
  <si>
    <t>automated grammatical error correction (gec) has been extensively researched in natural language processing (nlp), primarily focusing on english and other resource rich languages. this paper shifts the focus to gec for a scarcely explored low resource language, specifically hindi, which presents unique challenges due to its intricate morphology and complex syntax. to address data resource limitations, this work explores various gec data generation techniques. our research introduces a carefully extracted and filtered, high quality dataset, hiwikiedits, which includes human edited 8,137 instances sourced from wikipedia, encompassing 17 diverse grammatical error types, with annotations performed using the errant toolkit. furthermore, we investigate round trip translation (rtt) using diverse languages for synthetic hindi gec data generation, revealing that leveraging high resource linguistically distant language for error generation outperforms mid resource linguistically closer languages. specifically, using english as a pivot language resulted in a 6.25% improvement in gleu score compared to using assamese or marathi. finally, we also investigate the neural model based synthetic error generation technique and show that it achieves comparable performance to other synthetic data generation methods, even in low resource settings.</t>
  </si>
  <si>
    <t>assamese (1), marathi (2), hindi (4), english (5)</t>
  </si>
  <si>
    <t>assamese (1), marathi (2), hindi (4)</t>
  </si>
  <si>
    <t>[sawalha, majdi, alshargi, faisal, yagi, sane, alshdaifat, abdallah t., hammo, bassam]</t>
  </si>
  <si>
    <t>masaq parser: a fine-grained morphosyntactic analyzer for the quran</t>
  </si>
  <si>
    <t>this paper introduces the morphological and syntactical analysis for the quran text. in this research we have constructed the masaq dataset, a comprehensive resource designed to address the scarcity of annotated quranic arabic corpora and facilitate the development of advanced natural language processing (nlp) models. the quran, being a cornerstone of classical arabic, presents unique challenges for nlp due to its sacred nature and complex linguistic features. masaq provides a detailed syntactic and morphological annotation of the entire quranic text that includes more than 131k morphological entries and 123k instances of syntactic functions, covering a wide range of grammatical roles and relationships. masaqs unique features include a comprehensive tagset of 72 syntactic roles, detailed morphological analysis, and context specific annotations. this dataset is particularly valuable for tasks such as dependency parsing, grammar checking, machine translation, and text summarization. the potential applications of masaq are vast, ranging from pedagogical uses in teaching arabic grammar to developing sophisticated nlp tools. by providing a high quality, syntactically annotated dataset, masaq aims to advance the field of arabic nlp, enabling more accurate and more efficient language processing tools. the dataset is made available under the creative commons attribution 3.0 license, ensuring compliance with ethical guidelines and respecting the integrity of the quranic text.</t>
  </si>
  <si>
    <t>Quran arabic is high-resource, not low-resource</t>
  </si>
  <si>
    <t>focus is on the creation and features of the MASAQ dataset for Quranic Arabic, which is a low-resource language</t>
  </si>
  <si>
    <t>vivekananda (59540209800); ravishankar, k.c. (59539051000)</t>
  </si>
  <si>
    <t>novel method to annotate text properties for indic language kannada</t>
  </si>
  <si>
    <t>natural language processing includes machine translation and transliteration processes. these processes are helpful in knowledge transfer across language barriers. the language processing tools and algorithms should analyse the source language for efficient results. therefore, language processing tasks have source language analysis as one of the preliminary steps. text analysis to understand syllable structures is an important initial step. understanding syllable structures of the agglutinative and abugida languages is more challenging because of complex syllable structures. various morphemes are stitched together in agglutinative languages to build long words with complex meanings. in abugida languages, letters are built using consonants and vowel sequences. syllabification and syllable segmentation processes explore complex syllable structures of abugida languages. this paper proposes a novel approach to annotate and classify an abugida type language, kannada text syllables, by building a syntax directed translation (sdt) and implementing it using ply (a python lex and yacc tool). (c) 2025 seventh sense research group(r)</t>
  </si>
  <si>
    <t>kannada text processing; nlp; syllabification; syllable annotation; syllable classification; syllable segmentation</t>
  </si>
  <si>
    <t>MT is only mentioned as part of the broader NLP domain, focuses on syllable classification in kannada</t>
  </si>
  <si>
    <t>vijeevaraj ann sinthusha, anton (59538044800); charles, eugene y. a. (24721112100); weerasinghe, ruvan (13005100600)</t>
  </si>
  <si>
    <t>machine reading comprehension for the tamil language with translated squad</t>
  </si>
  <si>
    <t>machine reading comprehension (mrc) is a challenging task in natural language processing (nlp), crucial for automated customer support, enabling chatbots and virtual assistants to accurately understand and respond to queries. it also enhances question answering systems, benefiting educational tools, search engines, and help desks. the introduction of attention based transformer models has significantly boosted mrc performance, especially for well resourced languages such as english. however, mrc for low resourced languages (lrl) remains an ongoing research area. although large language models show exceptional nlp performance, they are less effective for lrl and are expensive to train and deploy. consequently, simpler language models that are targeted at specific tasks remain viable for these languages. this research examines high performing language models on the tamil mrc task, detailing the preparation of a tamil translated and processed squad dataset to establish a standard dataset for tamil mrc. the study analyzes the performance of multilingual transformer models on the tamil mrc task, including multilingual distilbert, multilingual bert, xlm roberta, muril, and rembert. additionally, it explores improving these models performance by fine tuning them with english squad, tamil squad, and a newly developed tamil short story (tss) dataset for mrc. tamils agglutinative nature, which expresses grammatical information through suffixation, results in a high degree of word inflexion. given this characteristic, the bert score was chosen as the evaluation metric for mrc performance. the analysis shows that the xlm roberta model outperformed the others for tamil mrc, achieving a bert score of 86.29% on the tss mrc test set. this superior performance is attributed to the models cross lingual learning capability and the increased number of data records used for fine tuning. the research underscores the necessity of language specific fine tuning of multilingual models to enhance nlp task performance, for low resourced languages. (c) 2013 ieee.</t>
  </si>
  <si>
    <t>cross-lingual learning; language model fine-tuning; low-resourced languages (lrl); machine reading comprehension (mrc); multilingual bert; multilingual language models; natural language processing (nlp); tamil language processing; transformer models; xlm-roberta</t>
  </si>
  <si>
    <t>computer aided language translation; electric transformer testing; emotional intelligence; linguistics; problem oriented languages; query languages; cross-lingual; cross-lingual learning; fine tuning; language model; language model fine-tuning; language processing; low-resourced language; machine reading comprehension; multilingual bert; multilingual language model; natural language processing; natural languages; reading comprehension; tamil language; tamil language processing; transformer modeling; xlm-roberta; natural language processing systems</t>
  </si>
  <si>
    <t>it focuses on Machine Reading Comprehension (MRC) instead of machine translation</t>
  </si>
  <si>
    <t>[gebreselassie, tewodros, mersha, amanuel, gasser, michael]</t>
  </si>
  <si>
    <t>a translation-based approach to morphology learning for low resource languages</t>
  </si>
  <si>
    <t>ACL</t>
  </si>
  <si>
    <t>Conference paper</t>
  </si>
  <si>
    <t>no pdf</t>
  </si>
  <si>
    <t>"low resource languages" usually refers to languages that lack corpora and basic tools such as part of speech taggers. but a significant number of such languages do benefit from the availability of relatively complex linguistic descriptions of phonology, morphology, and syntax, as well as dictionaries. a further category, probably the majority of the worlds languages, suffers from the lack of even these resources. in this paper, we investigate the possibility of learning the morphology of such a language by relying on its close relationship to a language with more resources. specifically, we use a transfer based approach to learn the morphology of the severely under resourced language gofa, starting with a neural morphological generator for the closely related language, wolaytta. both languages are members of the omotic family, spoken and southwestern ethiopia, and, like other omotic languages, both are morphologically complex. we first create a finite state transducer for morphological analysis and generation for wolaytta, based on relatively complete linguistic descriptions and lexicons for the language. next, we train an encoder decoder neural network on the task of morphological generation for wolaytta, using data generated by the fst. such a network takes a root and a set of grammatical features as input and generates a word form as output. we then elicit gofa translations of a small set of wolaytta words from bilingual speakers. finally, we retrain the decoder of the wolaytta network, using a small set of gofa target words that are translations of the wolaytta outputs of the original network. the evaluation shows that the transfer network performs better than a separate encoder decoder network trained on a larger set of gofa words. we conclude with implications for the learning of morphology for severely under resourced languages in regions where there are related languages with more resources.</t>
  </si>
  <si>
    <t>wolaytta (0), gofa (0)</t>
  </si>
  <si>
    <t>wolaytta (0), goffa</t>
  </si>
  <si>
    <t>MAYBE</t>
  </si>
  <si>
    <t>Not Available</t>
  </si>
  <si>
    <t>Interesting because it's actually not using morphology to learn MT, but using MT to learn morphology</t>
  </si>
  <si>
    <t>[richburg, aquia, eskander, ramy, muresan, smaranda, carpuat, marine]</t>
  </si>
  <si>
    <t>an evaluation of subword segmentation strategies for neural machine translation of morphologically rich languages</t>
  </si>
  <si>
    <t>byte pair encoding (bpe) (sennrich et al., 2016) has become a standard pre processing step when building neural machine translation systems. however, it is not clear whether this is an optimal strategy in all settings. we conduct a controlled comparison of subword segmentation strategies for translating two low resource morphologically rich languages (swahili and turkish) into english. we show that segmentations based on a unigram language model (kudo, 2018) yield comparable bleu and better recall for translating rare source words than bpe.</t>
  </si>
  <si>
    <t>swahili (2), turkish (4), english (5)</t>
  </si>
  <si>
    <t>swahili (2), turkish (4)</t>
  </si>
  <si>
    <t>chauhan, shweta (57222902943); saxena, shefali (57222903034); daniel, philemon (57197797619)</t>
  </si>
  <si>
    <t>enhanced unsupervised neural machine translation by cross lingual sense embedding and filtered back-translation for morphological and endangered indic languages</t>
  </si>
  <si>
    <t>Taylor and Francis Ltd.</t>
  </si>
  <si>
    <r>
      <rPr>
        <rFont val="&quot;Helvetica Neue&quot;"/>
        <sz val="8.0"/>
      </rPr>
      <t xml:space="preserve">Chauhan, S., et al. “Enhanced Unsupervised Neural Machine Translation by Cross Lingual Sense Embedding and Filtered Back-Translation for Morphological and Endangered Indic Languages.” Journal of Experimental and Theoretical Artificial Intelligence, vol. 36, no. 7, 2024, pp. 1173–86, </t>
    </r>
    <r>
      <rPr>
        <rFont val="Arial"/>
        <color rgb="FF1155CC"/>
        <sz val="8.0"/>
        <u/>
      </rPr>
      <t>https://doi.org/10.1080/0952813X.2022.2135612</t>
    </r>
    <r>
      <rPr>
        <rFont val="&quot;Helvetica Neue&quot;"/>
        <sz val="8.0"/>
      </rPr>
      <t>. Scopus.</t>
    </r>
  </si>
  <si>
    <t>the fast growth of communication technology has brought nations and their cultures closer together, and the demand for cross language communication has risen tremendously. there is a different learning method to connect the source language to the target language in which unsupervised learning is a blessing for low resource languages. the unsupervised machine translation is always problematic to those languages which are morphologically rich and low resources languages. morphologically rich and low resource language does not provide good results in machine translation if the translation is from morphologically less complex language to morphologically more complex languages. in this paper, we have improved the unsupervised neural machine translation by tackling the ambiguity problem and the quality of pseudo parallel sentence pairs generated through back translation for morphologically rich languages. the ambiguity problem is solved by taking the cross lingual sense embedding at the source side instead of cross lingual word embedding. by giving more weight to better pseudo parallel sentence pairs in the back translation step, the quality of pseudo parallel sentences is increased. different evaluation metrics have been used to check the robustness of the model and compared with different baseline models. the experiment is performed on different morphologically rich languages english hindi, english tamil, english telegu, and one low resource endangered kangri language. (c) 2022 informa uk limited, trading as taylor &amp; francis group.</t>
  </si>
  <si>
    <t>back translation; cross-lingual sense embedding; neural machine translation; unsupervised learning; word sense disambiguation</t>
  </si>
  <si>
    <t>computational linguistics; computer aided language translation; embeddings; natural language processing systems; unsupervised learning; back translations; communicationtechnology; cross-lingual; cross-lingual sense embedding; embeddings; fast growths; low resource languages; machine translations; pseudo parallels; word sense disambiguation; neural machine translation</t>
  </si>
  <si>
    <t>endangered, low-resource, low resource</t>
  </si>
  <si>
    <t>tamil (3), hindi (4), english (5), kangri (0)</t>
  </si>
  <si>
    <t>english (5), tamil (3), telugu (1), kangri (0)</t>
  </si>
  <si>
    <t>kangri = dogri? Apparently not but maybe in Joshi's list it is</t>
  </si>
  <si>
    <t xml:space="preserve">back translation vss MT? </t>
  </si>
  <si>
    <t>saxena, shefali (57222903034); chaurasia, uttkarsh (57810846600); bansal, nitin (57202906385); daniel, philemon (57197797619)</t>
  </si>
  <si>
    <t>improved unsupervised statistical machine translation via unsupervised word sense disambiguation for a low-resource and indic languages</t>
  </si>
  <si>
    <t>Saxena, S., et al. “Improved Unsupervised Statistical Machine Translation via Unsupervised Word Sense Disambiguation for a Low-Resource and Indic Languages.” IETE Journal of Research, vol. 69, no. 12, 2023, pp. 8848–58.</t>
  </si>
  <si>
    <t>besides word order, word choice is a key stumbling block for machine translation (mt) in morphologically rich languages due to homonyms and polysemous difficulties. on the other hand, un translated/improperly translated words are a severe issue for statistical machine translation (smt) models. the quantity of parallel training corpus has limited unsupervised smt (usmt) systems. still, current research lines have successfully trained smt systems in an unsupervised manner using monolingual data alone. however, there is still a need to enhance the translation quality of the mt output due to unaligned and improperly sensed words. this problem is addressed by incorporating unsupervised word sense disambiguation (wsd) into the decoding phase of usmt. the work provided a compendium of smt systems for five translation tasks, i.e. en indic languages for the wmt test dataset and evaluated on bleu and meteor evaluation metrics. the studies were performed on en hi, en kn, en ta, en te, and en be tasks and showed an improvement in bleu points by 2.3, 2.68, 0.78, 2.32, and 1.79, respectively, and meteor points by 1.07, 1.34, 0.72, 0.693, and 1.191, respectively, over the baseline model. (c) 2023 iete.</t>
  </si>
  <si>
    <t>evaluation; low resource language; monolingual data; statistical machine translation; word sense disambiguation</t>
  </si>
  <si>
    <t>computational linguistics; computer aided language translation; natural language processing systems; speech transmission; statistical tests; evaluation; low resource languages; machine translations; monolingual data; statistical machine translation; statistical machine translation system; stumbling blocks; word choices; word orders; word sense disambiguation; machine translation</t>
  </si>
  <si>
    <t>hindi (4), tamil (3), telugu (1), kannada (1), bengali (3)</t>
  </si>
  <si>
    <t>yu, zhiqiang (57214105022); huang, yuxin (57212211938); guo, junjun (56416744100)</t>
  </si>
  <si>
    <t>improving thai-lao neural machine translation with similarity lexicon</t>
  </si>
  <si>
    <t>IOS Press BV</t>
  </si>
  <si>
    <t>Yu, Z., et al. “Improving Thai-Lao Neural Machine Translation with Similarity Lexicon.” Journal of Intelligent and Fuzzy Systems, vol. 42, no. 4, 2022, pp. 4005–14.</t>
  </si>
  <si>
    <t>it has been shown that the performance of neural machine translation (nmt) drops starkly in low resource conditions. thai lao is a typical low resource language pair of tiny parallel corpus, leading to suboptimal nmt performance on it. however, thai and lao have considerable similarities in linguistic morphology and have bilingual lexicon which is relatively easy to obtain. to use this feature, we first build a bilingual similarity lexicon composed of pairs of similar words. then we propose a novel nmt architecture to leverage the similarity between thai and lao. specifically, besides the prevailing sentence encoder, we introduce an extra similarity lexicon encoder into the conventional encoder decoder architecture, by which the semantic information carried by the similarity lexicon can be represented. we further provide a simple mechanism in the decoder to balance the information representations delivered from the input sentence and the similarity lexicon. our approach can fully exploit linguistic similarity carried by the similarity lexicon to improve translation quality. experimental results demonstrate that our approach achieves significant improvements over the state of the art transformer baseline system and previous similar works. (c) 2022  ios press. all rights reserved.</t>
  </si>
  <si>
    <t>lexicon; linguistic similarity; neural machine translation; structure improving; thai-lao</t>
  </si>
  <si>
    <t>computational linguistics; computer aided language translation; decoding; semantics; signal encoding; bilingual lexicons; language pairs; lexicon; linguistic similarities; low resource languages; parallel corpora; performance; resource conditions; structure improving; thai-lao; neural machine translation</t>
  </si>
  <si>
    <t>lao (2), thai (3)</t>
  </si>
  <si>
    <t>gezmu, andargachew mekonnen (57205400175); nurnberger, andreas (14027288100); bati, tesfaye bayu (56096240400)</t>
  </si>
  <si>
    <t>neural machine translation for amharic-english translation</t>
  </si>
  <si>
    <t>SciTePress</t>
  </si>
  <si>
    <t>Gezmu, A. M., et al. “Neural Machine Translation for Amharic-English Translation.” ICAART - Proc. Int. Conf. Agents Artif. Intell., edited by Rocha A.P. et al., vol. 1, SciTePress, 2021, pp. 526–32.</t>
  </si>
  <si>
    <t>this paper describes neural machine translation between orthographically and morphologically divergent languages. amharic has a rich morphology; it uses the syllabic ethiopic script. we used a new transliteration technique for amharic to facilitate vocabulary sharing. to tackle the highly inflectional morphology and to make an open vocabulary translation, we used subwords. furthermore, the research was conducted on low data conditions. we used the transformer based neural machine translation architecture by tuning the hyperparameters for low data conditions. in the automatic evaluation of the strong baseline, word based, and subword based models trained on a public benchmark dataset, the best subword based models outperform the baseline models by approximately six up to seven bleu. (c) 2021 by scitepress  science and technology publications, lda. all rights reserved</t>
  </si>
  <si>
    <t>low-resource language; neural machine translation; subword</t>
  </si>
  <si>
    <t>computational linguistics; computer aided language translation; morphology; automatic evaluation; baseline models; benchmark datasets; hyperparameters; machine translations; sub words; artificial intelligence</t>
  </si>
  <si>
    <t>patel, nitesh g. (57224578760); patel, dhiren b. (57219417636)</t>
  </si>
  <si>
    <t>nlp-based processing of gujarati compound word sandhis generation and segmentation</t>
  </si>
  <si>
    <t>Patel, N. G., and D. B. Patel. “NLP-Based Processing of Gujarati Compound Word Sandhi’s Generation and Segmentation.” Lect. Notes Networks Syst., edited by Rathore V.S. et al., vol. 1006 LNNS, Springer Science and Business Media Deutschland GmbH, 2024, pp. 263–71.</t>
  </si>
  <si>
    <t>in this research paper, we focused on the contribution of rule based "sandhi" splitting and joining methods for the gujarati language, a prominent indian language with a complex linguistic structure. "sandhi" represents a crucial aspect of the language grammar, where words undergo changes when combined, affecting both written and spoken communication. in this study, we explore traditional rule based techniques for splitting and joining gujarati compound words, an integral part of the languages morphology. we examine the effectiveness of these methods in enhancing text processing and comprehension, particularly in the perspective of nlp applications. in this study, we delve into the linguistic intricacies of gujarati sandhi and develop rule based algorithms to effectively split and join words according to established grammatical rules. we explore the application of these methods in various natural language processing tasks, such as text analysis, machine translation, and information retrieval. sandhi splitting (vicched) is a trickier task then sandhi joining for given its ordinariness and context dependency. furthermore, we compare the performance of rule based sandhi methods with other existing approaches, including machine learning based techniques, to evaluate their effectiveness and applicability in different contexts. additionally, we discuss potential enhancements and future directions for incorporating these rule based methods into modern computational linguistics and language processing frameworks. (c) the author(s), under exclusive license to springer nature singapore pte ltd. 2024.</t>
  </si>
  <si>
    <t>gujarati grammar; nlp; rule-based; sandhi; word segmentation; words joining</t>
  </si>
  <si>
    <t>computational linguistics; joining; learning algorithms; text processing; compound words; gujarati grammar; language processing; research papers; rule based; sandhi; splitting method; splittings; word joining; word segmentation; natural language processing systems</t>
  </si>
  <si>
    <t>sitender (57063363200); bawa, seema (22978121500)</t>
  </si>
  <si>
    <t>sansunl: a sanskrit to unl enconverter system</t>
  </si>
  <si>
    <t>Bawa, S. “SANSUNL: A Sanskrit to UNL Enconverter System.” IETE Journal of Research, vol. 67, no. 1, 2021, pp. 117–28.</t>
  </si>
  <si>
    <t>machine translation has become the most challenging as well as demanding field of research and as a result, to develop a fully automatic 100% correct machine translation system has not been achieved till date. more than 7000 of languages are being used worldwide for communication purposes and in india alone 22 languages have been recognized as official languages for communication purposes. various efforts have been made to solve this problem by different researchers using different approaches. with the enhancement in technology and internet, automatic translation has become more important to share the knowledge. the authors in this paper described a mechanism of translation using machines for one of the ancient indian language sanskrit to the latest computer understandable language universal networking language (unl). the proposed system uses two databases: one for the analysis purpose consists of more than 300 rules and the other for the generation of unl which consists of about 1500 rules. for the performance evaluation, the authors selected 500 sanskrit sentences in such a way that covers maximum unl relations from various sources. the sentences are manually converted from english to sanskrit language taken from spanish language center, hindi to english language taken from iit bombay hindi unl expressions and ncert class 8th sanskrit book titled "ruchita part 3". the proposed system achieves a bleu score of 0.85. the proposed system gives 93.18% efficiency in resolving unl relation successfully. (c) 2021 iete.</t>
  </si>
  <si>
    <t>artificial intelligence; deconverter; enconverter; morphology; natural language; natural language processing; semantics; syntactic</t>
  </si>
  <si>
    <t>computational linguistics; computer aided language translation; morphology; natural language processing systems; semantics; syntactics; automatic translation; deconverter; enconverter; machine translation systems; machine translations; natural language processing; natural languages; universal networking languages; artificial intelligence</t>
  </si>
  <si>
    <t>sanskrit (2), hindi (4), english (5), spanish (5)</t>
  </si>
  <si>
    <t>sanskrit (2), hindi (4), spanish (5)</t>
  </si>
  <si>
    <t>shiva kumar, k.m. (56565263400); namitha, b.n. (57199682936); nithya, r. (57220406666)</t>
  </si>
  <si>
    <t>a comparative study of english to kannada baseline machine translation system with general and bible text corpus</t>
  </si>
  <si>
    <t>Research India Publications</t>
  </si>
  <si>
    <t>Shiva Kumar, K. M., et al. “A Comparative Study of English to Kannada Baseline Machine Translation System with General and Bible Text Corpus.” International Journal of Applied Engineering Research, vol. 10, no. 12, 2015, pp. 30195–202. Scopus.</t>
  </si>
  <si>
    <t>in this paper we present the insights gained from a detailed study of kannada english statistical machine translation system with reference to corpus creation. we propose approaches to create a quality corpus which can enhance class categories in translation modelling so that we can get improved machine translation. statistical machine translation (smt) is an approach to mt that is characterized by the use of machine learning methods. the accuracy of these systems depends crucially on the quantity, and domain pf the data. in smt system data is pre processed consistently. the agglutinative and morphologically rich indian language require a huge amount of corpus creation because smt treats morphological variants of a word as a separate to kenrather than a related token. so we need to create related words and sentences as unique entries in a corpus. working with english kannada language pair with a small data set of 2500 sentences and a big openly available bible corpus we show that the impact of token types and their frequency plays a major role in improving bleu score of our baseline mt system. we report comparative result of experiments conducted on these two corpus for english to kannada baseline mt system. (c) research india publications.</t>
  </si>
  <si>
    <t>base line; bleu score; giza++; lm; morphotactics; smt</t>
  </si>
  <si>
    <t>kannada (1), english (5)</t>
  </si>
  <si>
    <t>pramodya, ashmari (57221867934); pushpananda, randil (55096924500); weerasinghe, ruvan (13005100600)</t>
  </si>
  <si>
    <t>a comparison of transformer, recurrent neural networks and smt in tamil to sinhala mt</t>
  </si>
  <si>
    <t>IEEE</t>
  </si>
  <si>
    <t>Pramodya, A., et al. “A Comparison of Transformer, Recurrent Neural Networks and SMT in Tamil to Sinhala MT.” Int. Conf. Advances in ICT for Emerg. Regions, ICTer - Proc., Institute of Electrical and Electronics Engineers Inc., 2020, pp. 155–60.</t>
  </si>
  <si>
    <t>neural machine translation (nmt) is currently the most promising approach for machine translation. the attention mechanism is a successful technique in modern natural language processing (nlp), especially in tasks like machine translation. the recently proposed network architecture of the transformer is based entirely on attention mechanisms and achieves a new state of the art results in neural machine translation, outperforming other sequence to sequence models. although it is successful in a resource rich setting, its applicability for low resource language pairs is still debatable. additionally when the language pair is morphologically rich and also when the corpora is multi domain, the lack of a large parallel corpus becomes a significant barrier. in this study, we explore different nmt algorithms  long short term memory (lstm) and transformer based nmt, to translate the tamil to sinhala language pair. where we clearly see transformer outperforms lstm by 2.43 bleu score for tamil to sinhala direction. and this work provides a preliminary comparison of statistical machine translation (smt) and neural machine translation (nmt) for tamil to sinhala in the open domain context. (c) 2020 ieee.</t>
  </si>
  <si>
    <t>byte pair encoding (bpe); neural machine translation (nmt); sinhala; tamil</t>
  </si>
  <si>
    <t>computational linguistics; computer aided language translation; natural language processing systems; network architecture; speech transmission; attention mechanisms; low resource languages; machine translations; natural language processing; parallel corpora; sequence models; state of the art; statistical machine translation; long short-term memory</t>
  </si>
  <si>
    <t>sinhala (0), tamil (3)</t>
  </si>
  <si>
    <t>Lean yes. Mentions rich morphology as a challenge but nothing else though</t>
  </si>
  <si>
    <t>yang, zhenxin (55978098700); li, miao (35221926500); chen, lei (57192609774); sun, kai (57056878200)</t>
  </si>
  <si>
    <t>a morpheme-based weighting for chinese-mongolian statistical machine translation</t>
  </si>
  <si>
    <t>Maruzen Co., Ltd.</t>
  </si>
  <si>
    <t>Yang, Z., M. Li, L. Chen, and K. Sun. “A Morpheme-Based Weighting for Chinese-Mongolian Statistical Machine Translation.” IEICE Transactions on Information and Systems, vol. E99D, no. 11, 2016, pp. 2843–46.</t>
  </si>
  <si>
    <t>in this paper, a morpheme based weighting and its integration method are proposed as a smoothing method to alleviate the data sparseness in chinese mongolian statistical machine translation (smt). besides, we present source side reordering as the pre processing model to verify the extensibility of our method. experi mental results show that the morpheme based weighting can substantially improve the translation quality. (c) 2016 the institute of electronics, information and communication engineers.</t>
  </si>
  <si>
    <t>low-resource language; machine translation; morpheme-based weighting; multiple decoding paths</t>
  </si>
  <si>
    <t>computational linguistics; linguistics; integration method; low resource languages; machine translations; morpheme-based weighting; multiple decoding paths; source-side reordering; statistical machine translation; translation quality; computer aided language translation</t>
  </si>
  <si>
    <t>mongolian (1). mandarin (5)</t>
  </si>
  <si>
    <t>ravishankar, vinit (57205403311); tyers, francis m. (36474191000); gatt, albert (22937542800)</t>
  </si>
  <si>
    <t>a morphological analyser for maltese</t>
  </si>
  <si>
    <t>Elsevier</t>
  </si>
  <si>
    <t>Ravishankar, V., et al. “A Morphological Analyser for Maltese.” Procedia Comput. Sci., edited by Shaalan K. and El-Beltagy S.R., vol. 117, Elsevier B.V., 2017, pp. 175–82.</t>
  </si>
  <si>
    <t>this article describes the development of a free/open source morphological description of maltese, originally created as the analysis component in a rule based machine translation system for maltese to arabic and later applied to other tasks. the lexicon formalism we use is lttoolbox, part of the apertium machine translation platform. an evaluation of the analyser shows that the coverage is adequate, at 84.90%, while precision is 92.5% on a large automatically annotated test set and 96.2% on a smaller hand validated set.</t>
  </si>
  <si>
    <t>apertium; finite-state; lttoolbox; maltese; morphological analysis; templatic morphology</t>
  </si>
  <si>
    <t>computer aided language translation; linguistics; translation (languages); apertium; finite state; lttoolbox; maltese; morphological analysis; computational linguistics</t>
  </si>
  <si>
    <t>maltese (2), arabic (5)</t>
  </si>
  <si>
    <t>maltese (2)</t>
  </si>
  <si>
    <t>Since it was originally part of a MT system it might have details about how this component would work there too, making the paper relevant as well</t>
  </si>
  <si>
    <t>a multi-agent solution for managing complexity in english to sinhala machine translation</t>
  </si>
  <si>
    <t>WITPress</t>
  </si>
  <si>
    <t>Hettige, B., A. S. Karunananda, et al. “A Multi-Agent Solution for Managing Complexity in English to Sinhala Machine Translation.” International Journal of Design and Nature and Ecodynamics, vol. 11, no. 2, 2016, pp. 88–96.</t>
  </si>
  <si>
    <t>machine translation turns out to be an inherently complex process requiring serious attention to morphological, syntactic and semantic complexity within both the source and the target languages. most of the existing approaches to machine translation (mt) circumvent the complexity with the assumption that morphological, syntactic and semantic analysis can be done independently and sequentially. this has resulted in depriving us of the opportunity to use the language complexity to generate high quality translations. in view of this, research has been conducted to develop a multi agent systems solution for mt that uses the language complexity as an opportunity for generating a more realistic translation from english to sinhala. this multi agent solution primarily comprises a six agent swarm to deliberate on morphological, syntactic and semantic concerns of the source and the target languages without being constrained to operate in a sequential manner. these agents use the ontology of corpora and dictionary of two languages. this approach is inspired by the fact that people understand a sentence by incrementally reading through words while simultaneously considering the syntax and semantics. as such, when the system progresses in identification of words one by one, both syntactical and semantic concerns are entertained up to the current point of reading. as a result, initially decided words may be changed due to the present concern of morphology, syntax and semantics. a translation system has been implemented on the multi agent system development framework named masmt. experiments show that the multi agent solution for mt gives promising results for translating sentences of an average length and further research has been carried out to accommodate translation of long sentences. (c) 2016 wit press.</t>
  </si>
  <si>
    <t>computational linguistics; computer aided language translation; semantics; syntactics; translation (languages); complex processes; language complexity; machine translations; semantic analysis; sequential manners; sinhala language; target language; translation systems; multi agent systems</t>
  </si>
  <si>
    <t>Same authors as A morphological analyzer to enable English to Sinhala machine translation</t>
  </si>
  <si>
    <t>sanchez-cartagena, victor m. (55369242500); forcada, mikel l. (6603811993); sanchez-martinez, felipe (8711165500)</t>
  </si>
  <si>
    <t>a multi-source approach for breton-french hybrid machine translation</t>
  </si>
  <si>
    <t>European Association for Machine Translation</t>
  </si>
  <si>
    <t>Śanchez-Cartagena, V. M., et al. “A Multi-Source Approach for Breton-French Hybrid Machine Translation.” Proc. Annu. Conf. Eur. Assoc. Mach. Transl., EAMT, edited by Martins A. et al., European Association for Machine Translation, 2020, pp. 61–70.</t>
  </si>
  <si>
    <t>corpus based approaches to machine translation (mt) have difficulties when the amount of parallel corpora to use for training is scarce, especially if the languages involved in the translation are highly inflected. this problem can be addressed from different perspectives, including data augmentation, transfer learning, and the use of additional resources, such as those used in rule based mt (rbmt). this paper focuses on the hybridisation of rbmt and neural mt (nmt) for the breton french under resourced language pair in an attempt to study to what extent the rbmt resources help improve the translation quality of the nmt system. we combine both translation approaches in a multi source nmt architecture and find out that, even though the rbmt system has a low performance according to automatic evaluation metrics, using it leads to improved translation quality. (c)2020 the authors.</t>
  </si>
  <si>
    <t>computational linguistics; computer aided language translation; corpus-based approaches; data augmentation; hybrid machine; machine translations; multi-sources; parallel corpora; rule based; rule-based machine translations; transfer learning; translation quality; neural machine translation</t>
  </si>
  <si>
    <t>breton (1), french (5)</t>
  </si>
  <si>
    <t>highly inflected languages - morphology?</t>
  </si>
  <si>
    <t>raulji, jaideepsinh k. (57195315905); saini, jatinderkumar r. (55535054500); pal, kaushika (57212345775); kotecha, ketan (6506676097)</t>
  </si>
  <si>
    <t>a novel framework for sanskrit-gujarati symbolic machine translation system</t>
  </si>
  <si>
    <t>Science and Information Organization</t>
  </si>
  <si>
    <t>Raulji, J. K., et al. “A Novel Framework for Sanskrit-Gujarati Symbolic Machine Translation System.” International Journal of Advanced Computer Science and Applications, vol. 13, no. 4, 2022, pp. 374–80.</t>
  </si>
  <si>
    <t>sanskrit falls under the indo european language family category. gujarati, which has descended from the sanskrit language, is a widely spoken language particularly in the indian state of gujarat. the proposed and realized machine translation framework uses a grammatical transfer approach to translatethe written sanskrit language to gujarati. because both languages are morphologically rich, studying the morphology of each item is difficult but necessary to incorporate into implementation. to improve the implementation accuracy and translation clarity, an in depth research of the creation of nouns, verbs, pronouns, and indeclinables, as well as their mappings, has been carried out. tokenization, lemmatization, morphological analysis, sanskrit gujarati bilingual synonym based dictionary, language synthesis, and transliteration are the proposed frameworks primary components. the implementation outcome was tested on 1,000 phrases, using the automated bilingual evaluation understudy (bleu) scale which yielded a value of 58.04 it was also tested on the alpac scale, yielding the intelligibility score of 69.16 and the fidelity score of 68.11. the results are encouraging and prove that the proposed system is promising and robust for the implementation in the real world applications. (c) 2022. all rights reserved.</t>
  </si>
  <si>
    <t>bilingual synonym dictionary; gujarati; lemmatization; machine translation system (mts); morphological analyzer; sanskrit; synthesizer; transliteration</t>
  </si>
  <si>
    <t>computer aided language translation; machine translation; semantics; bilingual synonym dictionary; bilinguals; gujarati; lemmatization; machine translation system; machine translation systems; morphological analyzer; sanskrit; synthesizer; transliteration; computational linguistics</t>
  </si>
  <si>
    <t>gujarati (1), sanskrit (2)</t>
  </si>
  <si>
    <t>modh, jatin c. (57194211624); saini, jatinderkumar r. (55535054500); kotecha, ketan (6506676097)</t>
  </si>
  <si>
    <t>a novel morphological analysis based approach for dynamic detection of inflected gujarati idioms</t>
  </si>
  <si>
    <t>Modh, J. C., et al. “A Novel Morphological Analysis Based Approach for Dynamic Detection of Inflected Gujarati Idioms.” International Journal of Advanced Computer Science and Applications, vol. 13, no. 4, 2022, pp. 186–93.</t>
  </si>
  <si>
    <t>the gujarati language is primarily spoken by gujarati people living in the state of gujarat, india. it is the medium of communication in the state of gujarat. in the gujarati language, rudhiprayog i.e. idiom is a very much popular form of expression. it represents the real flavour of the gujarati language. the idiom is a group of words saying one thing literally but means something else when we explored it in context. like gujarati verbs, idioms can be written in many forms. due to different morphological forms of the same gujarati idiom, gujarati idiom identification is a challenging task for any machine translation system (mts). accordingly many forms also make idiom translation more complicated. in the current paper, gujarati idioms in their different inflected forms are collected, analyzed and classified based on ending words. after classifying idioms, their base or root forms are identified. base idiom form and their possible idioms forms are morphologically analyzed and rules are generated based on the relationship between base form and possible inflected forms of idioms. these rules are used to generate possible idiom forms from the base idiom form. gujarati idiom in any valid inflected form can be dynamically detected from the gujarati input text using the proposed novel morphological analysis based approach. the results are encouraging enough to implement the proposed model of rules for natural language processing tasks as well as a machine translation system for gujarati language idioms. (c) 2022. all rights reserved.</t>
  </si>
  <si>
    <t>gujarati; idiom; machine translation system (mts); morphological analysis; natural language processing (nlp); rudhiprayog</t>
  </si>
  <si>
    <t>computational linguistics; computer aided language translation; machine translation; analysis-based approaches; dynamic detection; gujarat; gujarati; idiom; machine translation system; machine translation systems; morphological analysis; natural language processing; rudhiprayog; natural language processing systems</t>
  </si>
  <si>
    <t>Seems to not apply MT directly but claims several times that the end purpose is translation of idioms and that results are encouraging enough to attempt an MT system that translates these.</t>
  </si>
  <si>
    <t>tonja, atnafu lambebo (57407037300); woldeyohannis, michael melese (57202943990); yigezu, mesay gemeda (57406860800)</t>
  </si>
  <si>
    <t>a parallel corpora for bi-directional neural machine translation for low resourced ethiopian languages</t>
  </si>
  <si>
    <t>Tonja, A. L., et al. “A Parallel Corpora for Bi-Directional Neural Machine Translation for Low Resourced Ethiopian Languages.” Int. Conf. Inf. Commun. Technol. Dev. Africa, ICT4DA, edited by Nigussie E. et al., Institute of Electrical and Electronics Engineers Inc., 2021, pp. 71–76.</t>
  </si>
  <si>
    <t>in this paper, we described an effort towards the development of parallel corpora for english and ethiopian languages, such as wolaita, gamo, gofa, and dawuro neural machine translation. the corpus is collected from the religious domain and to check the usability of the collected parallel corpora a bi directional neural machine translation experiments were conducted. the neural machine translation shows good results as a baseline experiment of bleu score of 13.8 in wolaita english and 8.2 english wolaita machine translation. the wolaita english translation shows a better result than the other pairs of ethiopian languages and the result of neural machine translation performs well when the amount of dataset increases, thus the amount of dataset has a great impact on the performance. besides these, the morphological richness of ethiopian language contributed to the low performance of neural machine translation when the ethiopian language is used as the target language. further, we are working on minimizing the effect of morphological richness through different morphological processing techniques in the translation of ethiopian languages. (c) 2021 ieee.</t>
  </si>
  <si>
    <t>ethiopian languages; low resourced; machine translation; ometo language; parallel corpora</t>
  </si>
  <si>
    <t>computational linguistics; computer aided language translation; bi-directional; ethiopian language; low resourced; machine translations; morphological processing; ometo language; parallel corpora; performance; processing technique; target language; machine translation</t>
  </si>
  <si>
    <t>gamo (0), english (5), dawuro (0), gofa (0), wolaita (0)</t>
  </si>
  <si>
    <t>wolaytta (0), gamo (0), gofa, dawuro</t>
  </si>
  <si>
    <t>Mentions morphology as a challenge and in the future work too.</t>
  </si>
  <si>
    <t>shivakumar, k.m. (56694194700); nayana, s. (56872874000); supriya, t. (56872962300)</t>
  </si>
  <si>
    <t>a study of kannada to english baseline statistical machine translation system</t>
  </si>
  <si>
    <t>Shivakumar, K. M., S. Nayana, et al. “A Study of Kannada to English Baseline Statistical Machine Translation System.” International Journal of Applied Engineering Research, vol. 10, no. 55, 2015, pp. 4161–66. Scopus.</t>
  </si>
  <si>
    <t>in this paper we present our kannada english baseline system, trained, tuned and tested using 20000 kannada english bible parallel text available on net. we show the baseline smt results with bleu score on bible corpus. since kannada is a morphologically rich language, many words with morpho tactics of a base kannada words will not get translated intoenglish because we do not provide factors like morphological varients of a base wordin baseline mt. since mt uses one to one mapping between the tokens in the training and testing data, the parallel corpus with less size yields many words without translation. these out of vocabulary words are transliterated in the post processing state. (c) research india publications.</t>
  </si>
  <si>
    <t>base line smt; bleu score; lm; morphotactics</t>
  </si>
  <si>
    <t>meyer, francois (57207620101); buys, jan (56900985900)</t>
  </si>
  <si>
    <t>a systematic analysis of subwords and cross-lingual transfer in multilingual translation</t>
  </si>
  <si>
    <t>Meyer, F., and J. Buys. “A Systematic Analysis of Subwords and Cross-Lingual Transfer in Multilingual Translation.” Find. Assoc. Comput. Linguist.: NAACL - Findings, edited by Duh K. et al., Association for Computational Linguistics (ACL), 2024, pp. 2194–200.</t>
  </si>
  <si>
    <t>multilingual modelling can improve machine translation for low resource languages, partly through shared subword representations. this paper studies the role of subword segmentation in cross lingual transfer. we systematically compare the efficacy of several subword methods in promoting synergy and preventing interference across different linguistic typologies. our findings show that subword regularisation boosts synergy in multilingual modelling, whereas bpe more effectively facilitates transfer during cross lingual fine tuning. notably, our results suggest that differences in orthographic word boundary conventions (the morphological granularity of written words) may impede cross lingual transfer more significantly than linguistic unrelatedness. our study confirms that decisions around subword modelling can be key to optimising the benefits of multilingual modelling. (c) 2024 association for computational linguistics.</t>
  </si>
  <si>
    <t>computational linguistics; translation (languages); cross-lingual; fine tuning; low resource languages; machine translations; multilingual translations; regularisation; sub words; subword modeling; systematic analysis; written word; modeling languages</t>
  </si>
  <si>
    <t>siswati (1), setswana (1), isixhosa (2), afrikaans (3)</t>
  </si>
  <si>
    <t>which languages? siswati / swati (1), setswana / tswana (2)</t>
  </si>
  <si>
    <t>hamalainen, mika (57205291827); alnajjar, khalid (57211155268)</t>
  </si>
  <si>
    <t>a template based approach for training nmt for low-resource uralic languages-a pilot with finnish</t>
  </si>
  <si>
    <t>Hämäläinen, M., and K. Alnajjar. “A Template Based Approach for Training NMT for Low-Resource Uralic Languages-a Pilot with Finnish.” ACM Int. Conf. Proc. Ser., Association for Computing Machinery, 2019, pp. 520–25.</t>
  </si>
  <si>
    <t>in this paper, we present a novel way of building parallel data by filling abstract morphosyntactic structures for endangered low resource languages that exhibit a rich productive morphology. we use finnish to pilot our approach by limiting the resources we feed into the machine translation model to the level of the resources available for erzya. we also present a way of automatically mapping abstract morphosyntactic structures of two languages to produce a parallelized set of templates. (c) 2019 acm.</t>
  </si>
  <si>
    <t>endangered languages; machine translation; synthetic templates</t>
  </si>
  <si>
    <t>computational linguistics; computer aided language translation; endangered languages; finnish; low resource languages; machine translation models; machine translations; parallel data; synthetic templates; template-based approaches; artificial intelligence</t>
  </si>
  <si>
    <t>erzya (1), finnish (4)</t>
  </si>
  <si>
    <t>chaudhary, aditi (57215718618); zhou, chunting (57200331849); levin, lori (7202245881); neubig, graham (36141167700); mortensen, david r. (57191847765); carbonell, jaime g. (35609950300)</t>
  </si>
  <si>
    <t>adapting word embeddings to new languages with morphological and phonological subword representations</t>
  </si>
  <si>
    <t>Chaudhary, A., et al. “Adapting Word Embeddings to New Languages with Morphological and Phonological Subword Representations.” Proc. Conf. Empir. Methods Nat. Lang. Process., EMNLP, edited by Riloff E. et al., Association for Computational Linguistics, 2018, pp. 3285–95.</t>
  </si>
  <si>
    <t>much work in natural language processing (nlp) has been for resource rich languages, making generalization to new, less resourced languages challenging. we present two approaches for improving generalization to low resourced languages by adapting continuous word representations using linguistically motivated subword units: phonemes, morphemes and graphemes. our method requires neither parallel corpora nor bilingual dictionaries and provides a significant gain in performance over previous methods relying on these resources. we demonstrate the effectiveness of our approaches on named entity recognition for four languages, namely uyghur, turkish, bengali and hindi, of which uyghur and bengali are low resource languages, and also perform experiments on machine translation. exploiting subwords with transfer learning gives us a boost of +15.2 ner f1 for uyghur and +9.7 f1 for bengali. we also show improvements in the monolingual setting where we achieve (avg.) +3 f1 and (avg.) +1.35 bleu. (c) 2018 association for computational linguistics</t>
  </si>
  <si>
    <t>computer aided language translation; transfer learning; bilingual dictionary; low resource languages; named entity recognition; natural language processing; parallel corpora; resource-rich; sub-word units; word representations; natural language processing systems</t>
  </si>
  <si>
    <t>uyghur (1), bengali (3), turkish (4), hindi (4)</t>
  </si>
  <si>
    <t>uyghur (1), bengali (3)</t>
  </si>
  <si>
    <t>woldeyohannis, michael melese (57202943990); besacier, laurent (6603620416); meshesha, million (14027234400)</t>
  </si>
  <si>
    <t>amharic-english speech translation in tourism domain</t>
  </si>
  <si>
    <t>Woldeyohannis, M. M., et al. “Amharic-English Speech Translation in Tourism Domain.” EMNLP - Workshop Speech-Centric Nat. Lang. Process., SCNLP - Proc. Workshop, Association for Computational Linguistics (ACL), 2017, pp. 59–66.</t>
  </si>
  <si>
    <t>this paper describes speech translation from amharic to english, particularly automatic speech recognition (asr) with post editing feature and amharic english statistical machine translation (smt). asr experiment is conducted using morpheme language model (lm) and phoneme acoustic model (am). likewise, smt conducted using word and morpheme as unit. morpheme based translation shows a 6.29 bleu score at a 76.4% of recognition accuracy while word based translation shows a 12.83 bleu score using 77.4% word recognition accuracy. further, after post edit on amharic asr using corpus based n gram, the word recognition accuracy increased by 1.42%. since post edit approach reduces error propagation, the word based translation accuracy improved by 0.25 (1.95%) bleu score. we are now working towards further improving propagated errors through different algorithms at each unit of speech translation cascading component. (c) 2017 emnlp 2017  1st workshop on speech centric natural language processing, scnlp 2017  proceedings of the workshop. all rights reserved.</t>
  </si>
  <si>
    <t>computational linguistics; computer aided language translation; machine translation; natural language processing systems; speech transmission; vocabulary control; acoustics model; automatic speech recognition; corpus-based; language model; n-grams; post-editing; recognition accuracy; speech translation; statistical machine translation; word recognition; speech recognition</t>
  </si>
  <si>
    <t>amharic (2), english (5)</t>
  </si>
  <si>
    <t>naik, midde venkateswarlu (56405197700); ansari, mohd dilshad (37050604600); gunjan, vinit kumar (56034480700); surya narayana, g. (57192157404)</t>
  </si>
  <si>
    <t>an approach for morphological analyzer rules for dravidian telugu language</t>
  </si>
  <si>
    <t>Naik, M. V., et al. “An Approach for Morphological Analyzer Rules for Dravidian Telugu Language.” Lect. Notes Electr. Eng., edited by Kumar A. and Mozar S., vol. 698, Springer Science and Business Media Deutschland GmbH, 2021, pp. 1385–92.</t>
  </si>
  <si>
    <t>machine translation is a computational method for automating user queries or information posed over search engine or social media in local dravidian language such as telugu. computer based translation has become global due to majority of the domains are likely to use local languages for universal resources accessing. machine translation is an application of the major area for transforming one language to another target universal language. in this era analyzing telugu language at syntax granularity level is essential to tackle through grammar. this article emphasizes on classification of approaches for machine translation syntactical grammar for telugu dravidian language. the authors also significantly presented investigations noticeable research issues in this article towards telugu language for machine translations. (c) 2021, the editor(s) (if applicable) and the author(s), under exclusive license to springer nature singapore pte ltd.</t>
  </si>
  <si>
    <t>context free grammar; dravidian language; machine translation approaches for telugu language; telugu language</t>
  </si>
  <si>
    <t>computational linguistics; computer aided language translation; granularity levels; local language; machine translations; morphological analyzer; research issues; social media; user query; search engines</t>
  </si>
  <si>
    <t>Abstract is hard to understand but it seems like it does use morphological analyzer for MT.</t>
  </si>
  <si>
    <t>analysis of neural machine translation kangri language by unsupervised and semi supervised methods</t>
  </si>
  <si>
    <t>Chauhan, S., S. Saxena, et al. “Analysis of Neural Machine Translation KANGRI Language by Unsupervised and Semi Supervised Methods.” IETE Journal of Research, vol. 69, no. 10, 2023, pp. 6867–77.</t>
  </si>
  <si>
    <t>it is very challenging to work with low resource languages pairs as monolingual and parallel dataset do not exist or exist in a very small amount. furthermore, there is a lack of digitization of the available written resources. this work provides a comparison and analysis of the neural machine translation system for low resource definitely endangered, kangri (iso 639 3xnr) language using unsupervised and semi supervised methods. for this a shared encoder with back translation machine translation system for both unsupervised and semi supervised learning techniques and a language model with denoising autoencoder that uses fully unsupervised learning technique has been used. kangri which is an indo aryan language has devanagari ((figure presented.)) script same as hindi. the translation task is further complicated by the fact that kangri is a morphologically rich language, and it does not have well defined linguistic rules. to remove out of vocabulary problem we have used different technique and in finally, we have provided the comparison of results by taking the different evaluation metrics which shows that semi supervised translation with semi supervised cross lingual word embedding has highest score as compared to other translation models. (c) 2023 iete.</t>
  </si>
  <si>
    <t>cross-lingual word embedding; low resource language; machine translation; semi supervised techniques; unsupervised techniques</t>
  </si>
  <si>
    <t>computational linguistics; computer aided language translation; embeddings; supervised learning; cross-lingual; cross-lingual word embedding; embeddings; low resource languages; machine translations; semi supervised technique; semi-supervised; semi-supervised method; unsupervised techniques; unsupervised-supervised methods; neural machine translation</t>
  </si>
  <si>
    <t>hindi (4), kangri (0)</t>
  </si>
  <si>
    <t>kangri</t>
  </si>
  <si>
    <t>"The translation task is further complicated by the fact that Kangri is a morphologically rich language, and it does not have well defined linguistic rules. To remove out of vocabulary problem we have used different technique and in finally, we have provided the comparison of results by taking the different evaluation metrics" It's not very explicit but it hints at something being done to solve morphology-related issues</t>
  </si>
  <si>
    <t>aye, nang zin min (59155930400); soe, khin mar (15924335000)</t>
  </si>
  <si>
    <t>analysis of subword tokenization for transformer model in neural machine translation between myanmar and english languages</t>
  </si>
  <si>
    <t>Aye, N. Z. M., and K. M. Soe. “Analysis of Subword Tokenization for Transformer Model in Neural Machine Translation between Myanmar and English Languages.” Proc. IEEE Int. Conf. Comput. Appl., ICCA, Institute of Electrical and Electronics Engineers Inc., 2024, pp. 28–32.</t>
  </si>
  <si>
    <t>machine translation between myanmar and english, and vice versa, presents significant challenges but stands as an important area of research for fostering connectivity and facilitating information access for myanmar language speakers. sustained research efforts and continual innovation are imperative for elevating the quality and accessibility of machine translation in these language pairs. neural machine translation (nmt) models, especially those utilizing attention mechanisms and the transformer model, show promise in the field of machine translation. the integration of subword approaches in machine translation is crucial for managing the complexity and diversity of languages. it improves adaptability and enhances the overall performance of translation models. this is particularly important in scenarios involving morphological variations and limited resources for languages. in this study, our aim is to present the results of evaluating the translation performance of transformer and recurrent neural network (rnn) models optimized with subwording on the myanmar english wat2019 corpus. subsequently, we will conduct an evaluation and comparison of these models. importantly, we highlight that the correct selection of the subword model emerges as the most significant factor influencing translation performance. an optimized transformer model using subwording with a 32k byte pair encoding (bpe) demonstrated a significant improvement in bleu scores. specifically, there was an 16.92 points improvement for the english myanmar direction and a 17.01 points improvement for the myanmar english direction when compared to a baseline rnn model that was also optimized with subwording using 32k bpe. we conducted an assessment of sentencepiece models utilizing both unigram and bpe approaches. the results indicated an improvement in bleu scores 50.76 points for english myanamar direction and 48.91 for myanmar english direction, particularly with transformer models optimized with 32k bpe subword models. (c) 2024 ieee.</t>
  </si>
  <si>
    <t>bpe; english; lstm; myanmar; nmt; subword; transformer; unigram</t>
  </si>
  <si>
    <t>computational linguistics; computer aided language translation; long short-term memory; byte-pair encoding; english; lstm; machine translations; myanmars; performance; sub words; transformer; transformer modeling; unigram; neural machine translation</t>
  </si>
  <si>
    <r>
      <rPr>
        <rFont val="&quot;Helvetica Neue&quot;"/>
        <color rgb="FF4285F4"/>
        <sz val="8.0"/>
      </rPr>
      <t>burmese (1)</t>
    </r>
    <r>
      <rPr>
        <rFont val="&quot;Helvetica Neue&quot;"/>
        <color theme="1"/>
        <sz val="8.0"/>
      </rPr>
      <t>, english (5)</t>
    </r>
  </si>
  <si>
    <t>myanmar=burmese (1)</t>
  </si>
  <si>
    <t>burmese (1)</t>
  </si>
  <si>
    <t>chiarcos, christian (22333764800); khait, ilya (57204704002); page-perron, emilie (57203468297); schenk, niko (57003183800); jayanth (57204707808); fath, christian (57194612424); steuer, julius (57201356258); mcgrath, william (58869107800); wang, jinyan (57204709587)</t>
  </si>
  <si>
    <t>annotating a low-resource language with llod technology: sumerian morphology and syntax</t>
  </si>
  <si>
    <t>MDPI AG</t>
  </si>
  <si>
    <t>Chiarcos, C., et al. “Annotating a Low-Resource Language with LLOD Technology: Sumerian Morphology and Syntax.” Information (Switzerland), vol. 9, no. 11, 2018.</t>
  </si>
  <si>
    <t>this paper describes work on the morphological and syntactic annotation of sumerian cuneiformas amodel for lowresource languages in general. cuneiformtexts are invaluable sources for the study of history, languages, economy, and cultures of ancientmesopotamia and its surrounding regions. assyriology, the discipline dedicated to their study, has vast research potential, but lacks the modern means for computational processing and analysis. our project, machine translation and automated analysis of cuneiform languages, aims to fill this gap by bringing together corpus data, lexical data, linguistic annotations and object metadata. the projects main goal is to build a pipeline for machine translation and annotation of sumerian ur iii administrative texts. the rich and structured data is then to bemade accessible in the formof (linguistic) linked open data (llod), which should open themto a larger research community. our contribution is two fold: in terms of language technology, our work represents the first attempt to develop an integrative infrastructure for the annotation of morphology and syntax on the basis of rdf technologies and llod resources. with respect to assyriology, we work towards producing the first syntactically annotated corpus of sumerian. (c) 2018 by the authors.</t>
  </si>
  <si>
    <t>cuneiform; linguistic linked open data; linked open data; low-resource languages; morphology; parsing; rdf; sparql; sumerian; syntax</t>
  </si>
  <si>
    <t>computational linguistics; computer aided language translation; data mining; linked data; morphology; cuneiform; low resource languages; parsing; sparql; sumerian; syntax; syntactics</t>
  </si>
  <si>
    <t>sumerian (?)</t>
  </si>
  <si>
    <t>sumerian</t>
  </si>
  <si>
    <t>khullar, payal (57207859189)</t>
  </si>
  <si>
    <t>are ellipses important for machine translation?</t>
  </si>
  <si>
    <t>MIT Press Journals</t>
  </si>
  <si>
    <t>Khullar, P. “Are Ellipses Important for Machine Translation?” Computational Linguistics, vol. 47, no. 4, 2021, pp. 927–37.</t>
  </si>
  <si>
    <t>this article describes an experiment to evaluate the impact of different types of ellipses discussed in theoretical linguistics on neural machine translation (nmt), using english to hindi/telugu as source and target languages. evaluation with manual methods shows that most of the errors made by google nmt are located in the clause containing the ellipsis, the frequency of such errors is slightly more in telugu than hindi, and the translation adequacy shows improvement when ellipses are reconstructed with their antecedents. these findings not only confirm the importance of ellipses and their resolution for mt, but also hint toward a possible correlation between the translation of discourse devices like ellipses with the morphological incongruity of the source and target. we also observe that not all ellipses are translated poorly and benefit from reconstruction, advocating for a disparate treatment of different ellipses in mt research. (c) 2021 association for computational linguistics.</t>
  </si>
  <si>
    <t>computational linguistics; computer aided language translation; neural machine translation; google+; machine translations; manual methods; source language; target language; geometry</t>
  </si>
  <si>
    <t>telugu (1), hindi (4), english (5)</t>
  </si>
  <si>
    <t>telugu (1), hindi (4)</t>
  </si>
  <si>
    <t>"These findings not only confirm the importance of ellipses and their resolution for MT, but also hint toward a possible correlation between the translation of discourse devices like ellipses with the morphological incongruity of the source and target. "</t>
  </si>
  <si>
    <t>brour, mourad (57199327017); benabbou, abderrahim (55070360200)</t>
  </si>
  <si>
    <t>atlaslang mts 1: arabic text language into arabic sign language machine translation system</t>
  </si>
  <si>
    <t>Brour, M., and A. Benabbou. “ATLASLang MTS 1: Arabic Text Language into Arabic Sign Language Machine Translation System.” Procedia Comput. Sci., edited by Najah S. et al., vol. 148, Elsevier B.V., 2019, pp. 236–45.</t>
  </si>
  <si>
    <t>arabic sign language (arsl) is a visual language used by deaf arabs and some hard of hearing to translate their thinking. it is a language in its own right as well as spoken languages such as arabic or english. it is produced by body, face, and gestures of the hands. hundreds of thousands of deaf people around the world currently practice it. each country has its own sign language that deaf people use so it is not universal, but deaf people from different countries communicate easily with each other after a short period of adaptation. this communication becomes difficult when a deaf want to communicate with a normal person with no interpreter available. in this way, building a translation system that can generate real time statements via a signing avatar is helpful. the system to be developed is a machine translation system from arabic text to the arabic sign language, it will allow hearing persons to communicate more easily, using a text written in arabic by normal person, with people suffering from hard hearing and knowing only sign language. the system must perform a morpho syntactic analysis of the text in the input and convert it to video sequences phrases playing by a 3d human avatar who expresses the usual signs used by deaf people. in this paper, we present a first version of our machine translation system atlaslang mts 1 based on rule based interlingua and example based approaches. it uses safar platform [11] and alkhalil morpho system [1] to extract the morphological properties of each word of the input sentence. then it generates a video sequence representing the sentence in arabic sign language based on well established translation rules and the database of signs. during the translation, if a word of sentence is a proper noun or does not have a correspondence in the database, it will be finger spelled. the main constraint imposed by our machine translation system is the assumption that the sentence given in the input must be completely vowelized. (c) 2019 the authors.</t>
  </si>
  <si>
    <t>arabic language; arabic sign language; deaf people; hearing impaired; machine translation system; natural language processing</t>
  </si>
  <si>
    <t>audition; computational linguistics; computer aided language translation; intelligent computing; syntactics; three dimensional computer graphics; video recording; visual languages; arabic languages; arabic sign language; deaf peoples; hearing impaired; machine translation systems; natural language processing; natural language processing systems</t>
  </si>
  <si>
    <t>english (5), arabic (5), arabic sign language (0)</t>
  </si>
  <si>
    <t>atlaslang nmt: arabic text language into arabic sign language neural machine translation</t>
  </si>
  <si>
    <t>King Saud bin Abdulaziz University</t>
  </si>
  <si>
    <t>Brour, M., and A. Benabbou. “ATLASLang NMT: Arabic Text Language into Arabic Sign Language Neural Machine Translation.” Journal of King Saud University - Computer and Information Sciences, vol. 33, no. 9, 2021, pp. 1121–31.</t>
  </si>
  <si>
    <t>atlaslang is a machine translation system from arabic text language into arabic sign language (arsl). the first version of the system (brour and benabbou, 2019) is based on two approaches: rule based interlingua and example based approaches. it is a classical machine translation system, its limitations are the linguistic knowledge necessary to develop the rules, also many rules and exceptions required. in the last few years, a neural machine translation has achieved notable results, and several well known companies including google (wu et al., 2016) and systran (crego et al., 2016) have starting to exploit it. in this paper, we present a new version of atlaslang that is implemented using a feed forward back propagation artificial neural network. in this version, we have started to translate simple sentences composed from a limited number of words since generally communication with deaf person uses short sentences. we have used the same atlaslang mts database of signs and we have utilized morphological characteristics to derive the maximum information from each word in the input of the neural translation system. the two versions of the system are compared using n gram bleu score (papineni et al., 2002), and the results demonstrate that neuron network approaches outperform the other classical approaches. (c) 2019 the authors</t>
  </si>
  <si>
    <t>arabic sign language; deaf people; hearing impaired; machine translation system; natural language processing, arabic language</t>
  </si>
  <si>
    <t>kambhatla, nishant (57193996926); born, logan (57203297146); sarkar, anoop (23092299200)</t>
  </si>
  <si>
    <t>auxiliary subword segmentations as related languages for low resource multilingual translation</t>
  </si>
  <si>
    <t>Kambhatla, N., et al. “Auxiliary Subword Segmentations as Related Languages for Low Resource Multilingual Translation.” EAMT - Proc. Annu. Conf. European Assoc. Mach. Transl., edited by Macken L. et al., European Association for Machine Translation, 2022, pp. 131–40.</t>
  </si>
  <si>
    <t>we propose a novel technique of combining multiple subword tokenizations of a single source target language pair for use with multilingual neural translation training methods. these alternate segmentations function like related languages in multilingual translation, improving translation accuracy for low resource languages and producing translations that are lexically diverse and morphologically rich. we also introduce a cross teaching technique which yields further improvements in translation accuracy and cross lingual transfer between high and low resource language pairs. compared to other strong multilingual baselines, our approach yields average gains of +1.7 bleu across the four low resource datasets from the multilingual ted talks dataset. our technique does not require additional training data and is a drop in improvement for any existing neural translation system. (c) 2022 the authors.</t>
  </si>
  <si>
    <t>computational linguistics; language pairs; low resource languages; multilingual translations; novel techniques; single source; sub words; target language; tokenization; training methods; translation trainings; translation (languages)</t>
  </si>
  <si>
    <t>azerbaijani (1), belarusian (1), galician (3), slovak (3), turkish (4), russian (4), brazilian portuguese (4), czech (4)</t>
  </si>
  <si>
    <t>orynycz, petro (57721352500)</t>
  </si>
  <si>
    <t>bleu skies for endangered language revitalization: lemko rusyn and ukrainian neural ai translation accuracy soars</t>
  </si>
  <si>
    <t>Orynycz, P. “BLEU Skies for Endangered Language Revitalization: Lemko Rusyn and Ukrainian Neural AI Translation Accuracy Soars.” Lect. Notes Comput. Sci., edited by Degen H. and Ntoa S., vol. 14051 LNAI, Springer Science and Business Media Deutschland GmbH, 2023, pp. 135–49.</t>
  </si>
  <si>
    <r>
      <rPr>
        <rFont val="&quot;Helvetica Neue&quot;"/>
        <sz val="8.0"/>
      </rPr>
      <t xml:space="preserve">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t>
    </r>
    <r>
      <rPr>
        <rFont val="Arial"/>
        <color rgb="FF000000"/>
        <sz val="8.0"/>
        <u/>
      </rPr>
      <t>lemkotran.com</t>
    </r>
    <r>
      <rPr>
        <rFont val="&quot;Helvetica Neue&quot;"/>
        <sz val="8.0"/>
      </rPr>
      <t xml:space="preserve">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t>
    </r>
  </si>
  <si>
    <t>language revitalization; lemko; neural machine translation</t>
  </si>
  <si>
    <t>artificial intelligence; computational linguistics; computer aided language translation; neural machine translation; binge drinking; endangered languages; intergenerational transmission; language revitalization; lemko; machine translation systems; output quality; quality issues; substance use; type-2 diabetes; engines</t>
  </si>
  <si>
    <t>rusyn (1), ukrainian (3), english (5)</t>
  </si>
  <si>
    <t>rusyn (1)</t>
  </si>
  <si>
    <t>wtf was that intro... not sure about quality, but it does seem to satisfy the other criteria</t>
  </si>
  <si>
    <t>mager, manuel (57208000496); oncevay, arturo (56938841200); mager, elisabeth (57202886966); kann, katharina (57193787640); vu, ngoc thang (35744252000)</t>
  </si>
  <si>
    <t>bpe vs. morphological segmentation: a case study on machine translation of four polysynthetic languages</t>
  </si>
  <si>
    <t>Mager, M., A. Oncevay, et al. “BPE vs. Morphological Segmentation: A Case Study on Machine Translation of Four Polysynthetic Languages.” Proc. Annu. Meet. Assoc. Comput Linguist., edited by Muresan S. et al., Association for Computational Linguistics (ACL), 2022, pp. 961–71.</t>
  </si>
  <si>
    <t>morphologically rich polysynthetic languages present a challenge for nlp systems due to data sparsity, and a common strategy to handle this issue is to apply subword segmentation. we investigate a wide variety of supervised and unsupervised morphological segmentation methods for four polysynthetic languages: nahuatl, raramuri, shipibo konibo, and wixarika. then, we compare the morphologically inspired segmentation methods against byte pair encodings (bpes) as inputs for machine translation (mt) when translating to and from spanish. we show that for all language pairs except for nahuatl, an unsupervised morphological segmentation algorithm outperforms bpes consistently and that, although supervised methods achieve better segmentation scores, they under perform in mt challenges. finally, we contribute two new morphological segmentation datasets for raramuri and shipibo konibo, and a parallel corpus for raramuri spanish. (c) 2022 association for computational linguistics.</t>
  </si>
  <si>
    <t>computational linguistics; computer aided language translation; image segmentation; ships; byte-pair encoding; case-studies; common strategy; data sparsity; machine translations; morphological segmentation; nlp systems; on-machines; segmentation methods; sub words; machine translation</t>
  </si>
  <si>
    <t>shipibo konibo (0), nahuatl (1), spanish (5), wixarika (0)</t>
  </si>
  <si>
    <r>
      <rPr>
        <rFont val="&quot;Helvetica Neue&quot;"/>
        <color theme="1"/>
        <sz val="8.0"/>
      </rPr>
      <t xml:space="preserve">shipibo konibo (0), wixarika (0), </t>
    </r>
    <r>
      <rPr>
        <rFont val="&quot;Helvetica Neue&quot;"/>
        <color rgb="FF4285F4"/>
        <sz val="8.0"/>
      </rPr>
      <t>raramuri (0)</t>
    </r>
    <r>
      <rPr>
        <rFont val="&quot;Helvetica Neue&quot;"/>
        <color theme="1"/>
        <sz val="8.0"/>
      </rPr>
      <t>, nahuatl (1), spanish (5)</t>
    </r>
  </si>
  <si>
    <t>raramuri=tarahumara (0)</t>
  </si>
  <si>
    <t>nahuatl (1), spanish (5), tarahumara (0), shipibo-konibo (0), huichol (0)</t>
  </si>
  <si>
    <t>Uses endonyms for some of those language names, hence why they're different</t>
  </si>
  <si>
    <t>pirinen, flammie a (57429068000); wiechetek, linda (36474142100)</t>
  </si>
  <si>
    <t>building an extremely low resource language to high resource language machine translation system from scratch</t>
  </si>
  <si>
    <t>KONVENS</t>
  </si>
  <si>
    <t>Pirinen, F. A., and L. Wiechetek. “Building an Extremely Low Resource Language to High Resource Language Machine Translation System from Scratch.” KONVENS - Proc. Conf. Nat. Lang. Process., KONVENS, 2022, pp. 150–55.</t>
  </si>
  <si>
    <t>building a machine translation system for an extremely low resource language is a problem in contemporary computational linguistics. in this article, we show how to use existing morpho syntactic analysers and a modern rulebased machine translation system to rapidly build a baseline system for a language pair where a neural model approach is not feasible due to the total lack of high quality parallel corpora. our experiment produces a freely available open source north sami to german machine translator, which provides us useful insights into rule based machine translation of unrelated languages with varying levels of morphological complexity. as german is a language taught in scandinavian schools this mt system would be of immediate relevance for sami school children learning german. in addition, there is a strong finno ugric tradition in the german linguistics space that has in the past produced important publications on the sami language, so the system is immediately useful for researchers and enthusiasts as well as language users. (c) konvens 2022 . all rights reserved.</t>
  </si>
  <si>
    <t>computer aided language translation; machine translation; baseline systems; high quality; language pairs; low resource languages; machine translation systems; modeling approach; neural modelling; open-source; parallel corpora; rule-based machine translations; computational linguistics</t>
  </si>
  <si>
    <t>german (5), north sami (1)</t>
  </si>
  <si>
    <t>german (5), northern sami (1)</t>
  </si>
  <si>
    <t>wijono, sri hartati (56500702500); azizah, kurniawati (57221672866); jatmiko, wisnu (8568432600)</t>
  </si>
  <si>
    <t>canonical segmentation for javanese-indonesian neural machine translation</t>
  </si>
  <si>
    <t>Taylor's University</t>
  </si>
  <si>
    <t>Wijono, S. H., K. Azizah, et al. “CANONICAL SEGMENTATION FOR JAVANESE-INDONESIAN NEURAL MACHINE TRANSLATION.” Journal of Engineering Science and Technology, vol. 18, 2023, pp. 62–68. Scopus.</t>
  </si>
  <si>
    <t>corpus based neural machine translation (nmt) has achieved remarkable results in many high resource language pairs and becomes widely used in recent years. however, it generates many out of vocabulary (oov) words in the low resource parallel corpus, especially for agglutinative language pairs such as javanese to indonesian translation. this paper proposes a canonical word segmentation and a linguistic feature tag to be incorporated in a transformer based nmt for translating javanese into indonesian. the word segmentation is to increase vocabulary frequency of affixed words that rarely appear, while the feature tag is to help the learning process and generates translation output. this research is conducted in two stages. first, we explore some javanese segmentation approaches using a transformer based encoder decoder to find the best segmentation model. as for the indonesian language, we use morphind to do corpus segmentation. second, we conduct experiments on nmt by applying canonical segmentation and feature tag resulted in the first stage as the input to the encoder and decoder. our experiments show that the best canonical segmentation is the one that uses character level inputs concatenated with feature tags that includes affixes and root words. it achieves an accuracy value of 84.20% of all occurrences and 56.09% of canonical segmentation. this study also reports that it reaches a f1 score of 92.78% and 96.35% for all words and canonical segmentation, respectively. as for the nmt experiments, the results show that the proposed canonical segmentation and affixes/root word feature tag applied to nmt model improves the translation performance. our best model increases the bleu score by 3.55 points compared to baseline model using words as inputs. it also increases as much as 2.57 bleu points compared to baseline model using bpe segmentation. (c) school of engineering, taylors university.</t>
  </si>
  <si>
    <t>canonical segmentation; javanese-indonesian nmt; linguistic feature tag; neural machine translation.</t>
  </si>
  <si>
    <t>javanese (1), indonesian (3)</t>
  </si>
  <si>
    <t>zhang, aijun (58486652200); hu, weijian (57217996387); luo, mingxing (55430644900); li, lingfang (57220804923)</t>
  </si>
  <si>
    <t>chinese-mongolian machine translation combining sentence structure information</t>
  </si>
  <si>
    <t>Zhang, A., et al. “Chinese-Mongolian Machine Translation Combining Sentence Structure Information.” Int. Conf. Cloud Comput. Big Data Anal., ICCCBDA, Institute of Electrical and Electronics Engineers Inc., 2023, pp. 588–92.</t>
  </si>
  <si>
    <t>neural machine translation have achieved state of the art accuracy on widespread used language pairs, but falls short on low resource or complex morphological language pairs. mongolian is a typical agglutinative language which of complex morphological changes lead to the misunderstand of machine translation. in this work, we improve the quality of chinese mongolia translation by combining double syntactic structure information. convolutional neural network follows with interest is clause structure in the sequence, and extract the clause features through window sliding. the dependency structure of sentences affects the distribution of attention between words, we construct the dependency score to upgrade the attention mechanism for deeper encoding. we show the efficacy of our model not only in chinese mongolian but also english german, and the results prove that the fusion of double syntactic structure information helps machine translation. (c) 2023 ieee.</t>
  </si>
  <si>
    <t>cnn; machine translation; mongolian; nlp; transformer</t>
  </si>
  <si>
    <t>complex networks; computational linguistics; computer aided language translation; convolutional neural networks; neural machine translation; agglutinative language; language pairs; machine translations; mongolians; morphological changes; sentence structures; state of the art; structure information; syntactic structure; transformer; syntactics</t>
  </si>
  <si>
    <t>mongolian (1), mandarin (5)</t>
  </si>
  <si>
    <t>aysa, anwar (26648167700); ablimit, mijit (24511853000); yilahun, hankiz (57189440233); hamdulla, askar (24829192500)</t>
  </si>
  <si>
    <t>chinese-uyghur bilingual lexicon induction based on morpheme sequence and weak supervision</t>
  </si>
  <si>
    <t>Aysa, A., et al. “Chinese-Uyghur Bilingual Lexicon Induction Based on Morpheme Sequence and Weak Supervision.” Int. Conf. Pattern Recognit. Mach. Learn. PRML, Institute of Electrical and Electronics Engineers Inc., 2022, pp. 357–63.</t>
  </si>
  <si>
    <t>the bilingual dictionary is a vital data resource for machine translation and cross language information retrieval research. uyghur language has rich derivative forms, in which words are formed by a stem connecting with several suffixes, thus a large number of new words can be generated. this will increase the repetition rate of intentional features in the text and affect the efficiency of bilingual dictionary extraction. aiming at the poor alignment of chinese uyghur cross language word embeddings due to significant morphological differences, this paper proposes a multilingual morphological analyzer based on morpheme sequence combined with neural network cross language word embedding vector mapping and used for chinese uyghur bilingual dictionary extraction task. a robust morpheme segmentation and stemming of bilingual text data are used to obtain excellent and meaningful word semantic features. using a small number of chinese uyghur parallel seed dictionaries as weakly supervised signals, respectively, map multilingual word or morpheme vectors to a unified vector space. and by associative alignment and locally scaling two bi lingual retrievals through nearest neighbor retrieval and cross domain similarity, bilingual dictionaries are automatically extracted. experimental results show that the morpheme sequence based method for the chinese uyghur dictionary induction task has significantly improved the accuracy of dictionary alignment compared to the word based model. the manner in this paper can efficiently improve the accuracy of bilingual word alignment and is effective for morphologically derivative languages. (c) 2022 ieee.</t>
  </si>
  <si>
    <t>bilingual dictionary; inter-word relationship matrix; morpheme sequence; seed dictionary</t>
  </si>
  <si>
    <t>embeddings; extraction; natural language processing systems; semantics; vector spaces; bilingual dictionary; bilingual lexicons; cross languages; data resources; embeddings; inter-word relationship matrix; machine translations; morpheme sequence; relationship matrix; seed dictionary; alignment</t>
  </si>
  <si>
    <t>uyghur (1), mandarin (5)</t>
  </si>
  <si>
    <t>Bilingual dictionary explicitly aimed at MT and IR.</t>
  </si>
  <si>
    <t>only morphological analyzer</t>
  </si>
  <si>
    <t>gronroos, stig-arne (57156468400); virpioja, sami (14053196800); kurimo, mikko (6602094478)</t>
  </si>
  <si>
    <t>cognate-aware morphological segmentation for multilingual neural translation</t>
  </si>
  <si>
    <t>Grönroos, S. A., et al. “Cognate-Aware Morphological Segmentation for Multilingual Neural Translation.” WMT - Conf. Mach. Transl., Proc. Conf., vol. 2, Association for Computational Linguistics (ACL), 2018, pp. 386–93.</t>
  </si>
  <si>
    <t>this article describes the aalto university entry to the wmt18 news translation shared task. we participate in the multilingual subtrack with a system trained under the constrained condition to translate from english to both finnish and estonian. the system is based on the transformer model. we focus on improving the consistency of morphological segmentation for words that are similar orthographically, semantically, and distributionally; such words include etymological cognates, loan words, and proper names. for this, we introduce cognate morfessor, a multilingual variant of the morfessor method. we show that our approach improves the translation quality particularly for estonian, which has less resources for training the translation model. (c)2018 association for computational linguistics</t>
  </si>
  <si>
    <t>computational linguistics; constrained conditions; finnish; morphological segmentation; transformer modeling; translation models; translation quality; university entries; translation (languages)</t>
  </si>
  <si>
    <t>estonian (3), finnish (4), english (5)</t>
  </si>
  <si>
    <t>estonian (3), finnish (4)</t>
  </si>
  <si>
    <t>I would argue that even though Estonian is not class 2 or lower, it's spoken of as being low-resource. I guess our criterion could be "either the language is class 2 or lower, or the authors explicitly refer to the language or dialect being low-resource"</t>
  </si>
  <si>
    <t>shivakumar, k.m. (56694194700); shivaraju, n. (57215356759); sreekanta, vighnesh (57215351188); gupta, deepa (25821943200)</t>
  </si>
  <si>
    <t>comparative study of factored smt with baseline smt for english to kannada</t>
  </si>
  <si>
    <t>Shivakumar, K. M., N. Shivaraju, et al. “Comparative Study of Factored SMT with Baseline SMT For English to Kannada.” Proc. Int. Conf. Inven. Comput. Technol., ICICT, vol. 1, Institute of Electrical and Electronics Engineers Inc., 2016.</t>
  </si>
  <si>
    <t>dravidian languages are highly agglutinative and morphologically rich in their features. language processing for these languages requires more annotating data compared to european or indo european languages. in this paper we present the comparison between statistical machine translation (smt) model with linguistic and nonlinguistic data models for english to kannada languages. the experiments shows an improvement in bleu score for factored mt system against baseline mt system for english to kannada smt. kannada fonts can take ten different forms in representing a word any change of a font variant in word leads to change in meaning of the word. we model these morphological variants of kannada lemma words, their variants and pos as factors in our mt system.</t>
  </si>
  <si>
    <t>baseline mt; bleu score; factored mt; lm</t>
  </si>
  <si>
    <t>computer aided language translation; linguistics; baseline mt; bleu scores; comparative studies; european languages; factored mt; language processing; morphological variants; statistical machine translation; speech transmission</t>
  </si>
  <si>
    <t>kri, rushanti (57219314838); sambyo, koj (56236967000)</t>
  </si>
  <si>
    <t>comparative study of low resource digaru language using smt and nmt</t>
  </si>
  <si>
    <t>Kri, R., and K. Sambyo. “Comparative Study of Low Resource Digaru Language Using SMT and NMT.” International Journal of Information Technology (Singapore), vol. 16, no. 4, 2024, pp. 2015–24.</t>
  </si>
  <si>
    <t>in recent years, the field of natural language processing has witnessed the widespread adoption of neural machine translation (nmt) as a sophisticated system known for its high computational accuracy in machine translation. however, the efficacy of nmt relies heavily on the availability of substantial functional corpora, which is readily accessible in languages like english. for low resourced languages, particularly those with minimal or nonexistent literature, the impact of nmt systems is considerably limited. this study addresses this gap by introducing the manually curated digaru english corpus, comprising 50,000 sentence pairs derived from english sentences found in the tatoeba corpus collection. notably, digaru and english exhibit significant morphological and syntactic differences, with digaru having scarce ready to use corpora. our study includes a quality analysis employing baseline machine translation models, specifically the phrase based statistical machine translation (pbsmt) model, and nmt utilizing recurrent neural network (rnn) architectures. to evaluate the performance of the low resource digaru language in the machine translation domain, we conducted further assessments. automatic evaluation metrics were employed to gauge the outputs, and manual evaluations were carried out by native human translators. the assessment criteria included adequacy and fluency of sentence pairs from the test set, with comparisons to their references in digaru. (c) the author(s), under exclusive licence to bharati vidyapeeths institute of computer applications and management 2024.</t>
  </si>
  <si>
    <t>adequacy; bleu; fluency; human evaluation; nmt; smt</t>
  </si>
  <si>
    <r>
      <rPr>
        <rFont val="&quot;Helvetica Neue&quot;"/>
        <color rgb="FF4285F4"/>
        <sz val="8.0"/>
      </rPr>
      <t>digaru (0),</t>
    </r>
    <r>
      <rPr>
        <rFont val="&quot;Helvetica Neue&quot;"/>
        <color theme="1"/>
        <sz val="8.0"/>
      </rPr>
      <t xml:space="preserve"> english (5)</t>
    </r>
  </si>
  <si>
    <t>digaru=digaro (0)</t>
  </si>
  <si>
    <t>digaro (0), english (5)</t>
  </si>
  <si>
    <t>Given that Digaru is a low-resource, morphologically distinct language, morphology probably plays a role in the translation challenges</t>
  </si>
  <si>
    <t>yang, zhenxin (55978098700); li, miao (35221926500); chen, lei (57192609774); wei, linyu (56824792000); wu, jinxing (57189388892); chen, sheng (57056641700)</t>
  </si>
  <si>
    <t>constructing morpheme-based translation model for mongolian-chinese smt</t>
  </si>
  <si>
    <t>Yang, Z., M. Li, L. Chen, L. Wei, et al. “Constructing Morpheme-Based Translation Model for Mongolian-Chinese SMT.” Proc. Int. Conf. Asian Lang. Process., IALP, edited by Ma B. et al., Institute of Electrical and Electronics Engineers Inc., 2016, pp. 25–28.</t>
  </si>
  <si>
    <t>the data sparsity and the morphological difference between chinese and mongolian are the main problems in mongolian chinese statistical machine translation (smt). in this paper, we propose a novel method to construct morpheme based translation model by using mongolian morpheme as the pivot language. first, we train mongolian morpheme smt and morpheme chinese smt system, achieving a balance in the morphology of the language pair. then we construct a new phrase table via these two systems to enrich translation knowledge without any additional bilingual resources, which is suitable for low resource language pairs. finally we incorporate this phrase table to our mongolian chinese smt system in two ways: by using multiple decoding paths and by the combination of two phrase tables. experimental results demonstrate the effectiveness of our method with a maximum improvement of 1.37 bleu points increment over baseline. (c) 2015 ieee.</t>
  </si>
  <si>
    <t>low-resource language; morpheme; multiple decoding paths; phrase table; pivot language; statistical machine translation</t>
  </si>
  <si>
    <t>computational linguistics; computer aided language translation; decoding; linguistics; natural language processing systems; speech transmission; low resource languages; morpheme; multiple decoding paths; phrase table; pivot language; statistical machine translation; translation (languages)</t>
  </si>
  <si>
    <t>premjith, b. (56884834400); soman, k.p. (57205365723)</t>
  </si>
  <si>
    <t>deep learning approach for the morphological synthesis in malayalam and tamil at the character level</t>
  </si>
  <si>
    <t>Premjith, B., and K. P. Soman. “Deep Learning Approach for the Morphological Synthesis in Malayalam and Tamil at the Character Level.” ACM Transactions on Asian and Low-Resource Language Information Processing, vol. 20, no. 6, 2021.</t>
  </si>
  <si>
    <t>morphological synthesis is one of the main components of machine translation (mt) frameworks, especially when any one or both of the source and target languages are morphologically rich. morphological synthesis is the process of combining two words or two morphemes according to the sandhi rules of the morphologically rich language. malayalam and tamil are two languages in india which are morphologically abundant as well as agglutinative. morphological synthesis of a word in these two languages is challenging basically because of the following reasons: (1) abundance in morphology; (2) complex sandhi rules; (3) the possibilty in malayalam to form words by combining words that belong to different syntactic categories (for example, noun and verb); and (4) the construction of a sentence by combining multiple words. we formulated the task of the morphological generation of nouns and verbs of malayalam and tamil as a character to character sequence tagging problem. in this article, we used deep learning architectures like recurrent neural network (rnn), long short term memory networks (lstm), gated recurrent unit (gru), and their stacked and bidirectional versions for the implementation of morphological synthesis at the character level. in addition to that, we investigated the performance of the combination of the aforementioned deep learning architectures and the conditional random field (crf) in the morphological synthesis of nouns and verbs in malayalam and tamil. we observed that the addition of crf to the bidirectional lstm/gru architecture achieved more than 99% accuracy in the morphological synthesis of malayalam and tamil nouns and verbs. (c) 2021 copyright held by the owner/author(s). publication rights licensed to acm.</t>
  </si>
  <si>
    <t>bidirectional rnn; conditional random field; gated recurrent unit; long short-term memory networks; morphological generation; recurrent neural networks; stacked rnn</t>
  </si>
  <si>
    <t>brain; computational linguistics; machine components; machine translation; memory architecture; network architecture; random processes; syntactics; bidirectional recurrent neural networks; conditional random field; gated recurrent unit; long short-term memory network; malayalams; memory network; morphological generation; morphological synthesis; random fields; stacked recurrent neural network; long short-term memory</t>
  </si>
  <si>
    <t>malayalam (1), tamil (3)</t>
  </si>
  <si>
    <t>They don't seem to perform MT experiments, but they start their abstract by claiming "Morphological synthesis is one of the main components of Machine Translation (MT) frameworks, especially when any one or both of the source and target languages are morphologically rich."</t>
  </si>
  <si>
    <t>bick, eckhard (8951658400)</t>
  </si>
  <si>
    <t>dependency trees for greenlandic</t>
  </si>
  <si>
    <t>German Society for Computational Linguistics and Language Technology</t>
  </si>
  <si>
    <t>Bick, E. “Dependency Trees for Greenlandic.” Proc. Conf. Nat. Lang. Process., KONVENS, German Society for Computational Linguistics and Language Technology, 2020, pp. 140–48.</t>
  </si>
  <si>
    <t>this paper presents a descriptive system for dependency structures in greenlandic and proposes a method for implementing it using constraint grammar (cg) rules. our approach aims at reconciling traditional dependency syntax with the polysynthetic morphology of greenlandic by introducing a novel, morphologically informed tokenization model. for instance, verb incorporated nominal arguments and adverbials are treated as clause level constituents rather than morphemes. we discuss and evaluate our alternative tokenization in a cross language perspective, arguing that the method allows the construction of more universal dependency trees, facilitating both lexical and syntactic transfer in a machine translation (mt) context. (c) 2020 german society for computational linguistics &amp; language technology. all rights reserved.</t>
  </si>
  <si>
    <t>computer aided language translation; forestry; syntactics; turing machines; cross languages; dependency structures; dependency trees; machine translations; tokenization; natural language processing systems</t>
  </si>
  <si>
    <t>morpholog, morphem, polysynthetic</t>
  </si>
  <si>
    <t>greenlandic (1), german (5)</t>
  </si>
  <si>
    <t>greenlandic (1)</t>
  </si>
  <si>
    <t>"We discuss and evaluate our alternative tokenization in a cross-language perspective, arguing that the method allows the construction of more universal dependency trees, facilitating both lexical and syntactic transfer in a machine translation (MT) context"</t>
  </si>
  <si>
    <t>nair, jayashree (57192679523); nithya, r. (57213700889); vinod jincy, m.k. (57219113585)</t>
  </si>
  <si>
    <t>design of a morphological generator for an english to indian languages in a declension rule-based machine translation system</t>
  </si>
  <si>
    <t>Nair, J., R. Nithya, et al. “Design of a Morphological Generator for an English to Indian Languages in a Declension Rule-Based Machine Translation System.” Lect. Notes Electr. Eng., edited by Sengodan T. et al., vol. 672, Springer Science and Business Media Deutschland GmbH, 2020, pp. 247–58.</t>
  </si>
  <si>
    <t>morphology is a branch of linguistics that deals with the internal structure of words in a natural language. any word in a natural language is comprised of one or more morphemes. a morpheme is a smallest linguistic unit that forms a word. a morphological analyzer is a tool that analysis a given input word and outputs its internal structure along with its different morphemes. conversely, a morphological generator creates the possible word(s) given the morphemes. this paper presents a design of a morphological generator for an english to malayalam and english to hindi rule based machine translation system using declension rules. declensions also termed as inflections are the different variations or inflected forms of a particular word in a language. morphological generator is an essential part in the machine translation process that creates inflected words from the root word according to the morphological rules of a language. machine translation is the branch of computational linguistics that automatically translates human language to another. the language to be translated is labeled as source language (sl) and the language into which translation is done is termed as target language (tl). the declension rule based machine translation is accomplished by using grammar rules according to the word inflections of the target language. the proposed morphological generator module is elucidated with its framework and each of its modules and their working are expatiated in detail. the input and the output to/from the module are also illustrated using examples. (c) springer nature singapore pte ltd 2020.</t>
  </si>
  <si>
    <t>declension rules; machine translation; morphological generator; morphological rules; morphology; rule-based machine translation</t>
  </si>
  <si>
    <t>computational linguistics; natural language processing systems; indian languages; internal structure; linguistic units; machine translations; morphological analyzer; morphological rules; natural languages; rule-based machine translations; computer aided language translation</t>
  </si>
  <si>
    <t>morpholog, morphem, inflect</t>
  </si>
  <si>
    <t>motlani, raveesh (57191849586)</t>
  </si>
  <si>
    <t>developing language technology tools and resources for a resource-poor language: sindhi</t>
  </si>
  <si>
    <t>Motlani, R. “Developing Language Technology Tools and Resources for a Resource-Poor Language: Sindhi.” HLT-NAACL - Conf. North American Chapter Assoc. Comput. Linguist.: Hum. Lang. Technol., Proc. Stud. Res. Workshop, edited by Andreas J. et al., Association for Computational Linguistics (ACL), 2016, pp. 51–58.</t>
  </si>
  <si>
    <t>sindhi, an indo aryan language with more than 75 million native speakers1 is a resourcepoor language in terms of the availability of language technology tools and resources. in this thesis, we discuss the approaches taken to develop resources and tools for a resourcepoor language with special focus on sindhi. the major contributions of this work include raw and annotated datasets, a pos tagger, a morphological analyser, a transliteration anda machine translation system. (c) 2016 hlt naacl 2016  2016 conference of the north american chapter of the association for computational linguistics: human language technologies, proceedings of the student research workshop. all rights reserved.</t>
  </si>
  <si>
    <t>computer aided language translation; machine translation; natural language processing systems; annotated datasets; language technology; machine translation systems; computational linguistics</t>
  </si>
  <si>
    <t>sovia, rini (57208581111); defit, sarjon (35758511600); yuhandri (57195139282); sulastri (58281825800)</t>
  </si>
  <si>
    <t>development of natural language processing on morphology-based minangkabau language stemming algorithm</t>
  </si>
  <si>
    <t>Institute of Advanced Engineering and Science</t>
  </si>
  <si>
    <t>Sovia, R., and S. Defit. “Development of Natural Language Processing on Morphology-Based Minangkabau Language Stemming Algorithm.” Indonesian Journal of Electrical Engineering and Computer Science, vol. 31, no. 1, 2023, pp. 542–52.</t>
  </si>
  <si>
    <t>minangkabau language (ml) is one of the daily communication tools used by the people of west sumatra, indonesia. ml is a challenge in communicating. the ml language translation process is necessary to facilitate communication. this study aims to build a translation system for ml into indonesian by developing the concept of natural language processing (nlp). nlp development adopts the performance of morphology based minangkabau language stemming algorithm (mlsa) which can separate basic words with affixes and endings. the research dataset adopts 600 basic ml words sourced from the big minangkabau dictionary. the results of this study provide analytic output that can translate ml into indonesian well. these results are presented based on the testing process on basic word input with an accuracy rate of 97.16% and based on text documents of 91.65%. thus, the mlsa performance process presents the accuracy of the translation process. based on these results, this research contributes to developing a stemming algorithm model in carrying out the process of removing prefixes, inserts, and suffixes in the minangkabau language. overall, this research can be useful as a tool for translating the ml into indonesian. (c) 2023 institute of advanced engineering and science. all rights reserved.</t>
  </si>
  <si>
    <t>minangkabau language; minangkabau language; natural language processing; stemming algorithm; stemming algorithm translation</t>
  </si>
  <si>
    <t>minangkabau (1), indonesian (3)</t>
  </si>
  <si>
    <t>steingrimsson, steinthor (57201583034); loftsson, hrafn (16022410900); way, andy (16023406600)</t>
  </si>
  <si>
    <t>effectively aligning and filtering parallel corpora under sparse data conditions</t>
  </si>
  <si>
    <r>
      <t xml:space="preserve">Steingrímsson, S., et al. “Effectively Aligning and Filtering Parallel Corpora under Sparse Data Conditions.” Proc. Annu. Meet. Assoc. Comput Linguist., Association for Computational Linguistics (ACL), 2020, pp. 182–90, </t>
    </r>
    <r>
      <rPr>
        <rFont val="&quot;Helvetica Neue&quot;"/>
        <color rgb="FF1155CC"/>
        <sz val="8.0"/>
        <u/>
      </rPr>
      <t>https://doi.org/10.18653/v1/2020.acl-srw.25</t>
    </r>
    <r>
      <rPr>
        <rFont val="&quot;Helvetica Neue&quot;"/>
        <sz val="8.0"/>
      </rPr>
      <t>. Scopus.</t>
    </r>
  </si>
  <si>
    <t>parallel corpora are key to developing good machine translation systems. however, abundant parallel data are hard to come by, especially for languages with a low number of speakers. when rich morphology exacerbates the data sparsity problem, it is imperative to have accurate alignment and filtering methods that can help make the most of what is available by maximising the number of correctly translated segments in a corpus and minimising noise by removing incorrect translations and segments containing extraneous data. this paper sets out a research plan for improving alignment and filtering methods for parallel texts in low resource settings. we propose an effective unsupervised alignment method to tackle the alignment problem. moreover, we propose a strategy to supplement state of the art models with automatically extracted information using basic nlp tools to effectively handle rich morphology. (c) 2020 association for computational linguistics.</t>
  </si>
  <si>
    <t>computational linguistics; machine translation; alignment methods; condition; data sparsity problems; filtering method; machine translation systems; parallel corpora; parallel data; parallel text; research plans; sparse data; morphology</t>
  </si>
  <si>
    <t>Parallel corpora</t>
  </si>
  <si>
    <t>goyal, vikrant (57220033203); kumar, sourav (57312425200); sharma, dipti misra (27568175600)</t>
  </si>
  <si>
    <t>efficient neural machine translation for low-resource languages via exploiting related languages</t>
  </si>
  <si>
    <r>
      <t xml:space="preserve">Goyal, V., et al. “Efficient Neural Machine Translation for Low-Resource Languages via Exploiting Related Languages.” Proc. Annu. Meet. Assoc. Comput Linguist., Association for Computational Linguistics (ACL), 2020, pp. 162–68, </t>
    </r>
    <r>
      <rPr>
        <rFont val="&quot;Helvetica Neue&quot;"/>
        <color rgb="FF1155CC"/>
        <sz val="8.0"/>
        <u/>
      </rPr>
      <t>https://doi.org/10.18653/v1/2020.acl-srw.22</t>
    </r>
    <r>
      <rPr>
        <rFont val="&quot;Helvetica Neue&quot;"/>
        <sz val="8.0"/>
      </rPr>
      <t>. Scopus.</t>
    </r>
  </si>
  <si>
    <t>a large percentage of the worlds population speaks a language of the indian subcontinent, comprising languages from both indo aryan (e.g. hindi, punjabi, gujarati, etc.) and dravidian (e.g. tamil, telugu, malayalam, etc.) families. a universal characteristic of indian languages is their complex morphology, which, when combined with the general lack of sufficient quantities of high quality parallel data, can make developing machine translation (mt) systems for these languages difficult. neural machine translation (nmt) is a rapidly advancing mt paradigm and has shown promising results for many language pairs, especially in large training data scenarios. since the condition of large parallel corpora is not met for indian english language pairs, we present our efforts towards building efficient nmt systems between indian languages (specifically indo aryan languages) and english via efficiently exploiting parallel data from the related languages. we propose a technique called unified transliteration and subword segmentation to leverage language similarity while exploiting parallel data from related language pairs. we also propose a multilingual transfer learning technique to leverage parallel data from multiple related languages to assist translation for low resource language pair of interest. our experiments demonstrate an overall average improvement of 5 bleu points over the standard transformer based nmt baselines. (c) 2020 association for computational linguistics.</t>
  </si>
  <si>
    <t>computational linguistics; computer aided language translation; learning systems; transfer learning; complex morphology; high quality; indian languages; indian subcontinents; language pairs; low resource languages; machine translation systems; machine translations; malayalams; parallel data; neural machine translation</t>
  </si>
  <si>
    <t>telugu (1), gujarati (1), malayalam (1), tamil (3), hindi (4), english (5), punjabi (2)</t>
  </si>
  <si>
    <t>ssentumbwe, abdul male (57212384734); man, byeong (36094263000); lee, kim hyunah (57212387876)</t>
  </si>
  <si>
    <t>english to luganda smt: ganda noun class prefix segmentation for enriched machine translation</t>
  </si>
  <si>
    <t>World Academy of Research in Science and Engineering</t>
  </si>
  <si>
    <r>
      <t xml:space="preserve">Ssentumbwe, A. M., et al. “English to Luganda SMT: Ganda Noun Class Prefix Segmentation for Enriched Machine Translation.” International Journal of Advanced Trends in Computer Science and Engineering, vol. 8, no. 5, 2019, pp. 1861–68, </t>
    </r>
    <r>
      <rPr>
        <rFont val="&quot;Helvetica Neue&quot;"/>
        <color rgb="FF1155CC"/>
        <sz val="8.0"/>
        <u/>
      </rPr>
      <t>https://doi.org/10.30534/ijatcse/2019/08852019</t>
    </r>
    <r>
      <rPr>
        <rFont val="&quot;Helvetica Neue&quot;"/>
        <sz val="8.0"/>
      </rPr>
      <t>. Scopus.</t>
    </r>
  </si>
  <si>
    <t>luganda or ganda is a morphologically rich and low resource language from uganda. the morphological richness of luganda sentences has an impact on the quality of translation and this work looks at improving machine translation (mt) for english to luganda. luganda sentence formation bases on 10 noun classes with a prefix for singular and plural. in various aspects, the interaction of these class prefixes in sentences usually enforces different words such as nouns, verbs, adverbs and adjectives to be in agreement with the subject in a given sentence. such scenarios have resulted in various luganda word inflectional and derivational tendencies because each noun, verb, adverb or adjective finds itself having to combine with a prefix from a class it belongs and thus creating new word forms. using 6 statistical machine translation (smt) models divided equally into base and morphology models, we propose a procedure to segment luganda sentences from our english luganda parallel bible corpus. our morphological segmentation approach bases on ganda noun class (gnc) prefixes and we design a tool we call gandakit to segment luganda sentences at pre processing stage and desegement them after translation at post processing stage. in experiments, we compare translation performance of smt base models against systems trained with morphological segmentation at pre processing stage. our results show an improvement in mt performance over base models ranging by a difference of 1.58 bleu points and 0.2257 nist score for our best system. (c) 2019, world academy of research in science and engineering. all rights reserved.</t>
  </si>
  <si>
    <t>english to luganda statistical machine translation; ganda noun class morphology; low-resource languages; smt morphological segmentation</t>
  </si>
  <si>
    <t>luganda (1), english (5)</t>
  </si>
  <si>
    <t>fonseka, thilakshi (57221705769); naranpanawa, rashmini (57221704615); perera, ravinga (57899753300); thayasivam, uthayasanker (54390351100)</t>
  </si>
  <si>
    <t>english to sinhala neural machine translation</t>
  </si>
  <si>
    <r>
      <t xml:space="preserve">Fonseka, T., et al. “English to Sinhala Neural Machine Translation.” Int. Conf. Asian Lang. Process., IALP, edited by Lu Y. et al., Institute of Electrical and Electronics Engineers Inc., 2020, pp. 305–09, </t>
    </r>
    <r>
      <rPr>
        <rFont val="&quot;Helvetica Neue&quot;"/>
        <color rgb="FF1155CC"/>
        <sz val="8.0"/>
        <u/>
      </rPr>
      <t>https://doi.org/10.1109/IALP51396.2020.9310462</t>
    </r>
    <r>
      <rPr>
        <rFont val="&quot;Helvetica Neue&quot;"/>
        <sz val="8.0"/>
      </rPr>
      <t>. Scopus.</t>
    </r>
  </si>
  <si>
    <t>neural machine translation (nmt) is the current state of the art machine translation technique available among all other techniques. it has indeed shown promising results for resourceful languages. however, nmt heavily underperforms in low resource settings. english proficiency of sri lankans is very low and only a handful of people can understand and speak english. since sinhala language is the most widely used language in sri lanka, there is a huge demand for quality english to sinhala translations in order to share knowledge among locals. sinhala is a language with different morphology and syntax compared to english. hence, translating english text to sinhala is immensely challenging. in this paper, we introduce an effective nmt system along with byte pair encoding (bpe) for the english sinhala language pair focusing on the sri lankan official government documents. (c) 2020 ieee.</t>
  </si>
  <si>
    <t>domain specific; low resource; neural machine translation (nmt)</t>
  </si>
  <si>
    <t>computational linguistics; natural language processing systems; byte-pair encoding; government documents; language pairs; low-resource settings; machine translations; share knowledge; sri lanka; state of the art; computer aided language translation</t>
  </si>
  <si>
    <t>ahmed, nouman (58726850800); manrique, natalia flechas (58666536400); petrovic, antonije (58679135300)</t>
  </si>
  <si>
    <t>enhancing spanish-quechua machine translation with pre-trained models and diverse data sources: lct-ehu at americasnlp shared task</t>
  </si>
  <si>
    <r>
      <t xml:space="preserve">Ahmed, N., et al. “Enhancing Spanish-Quechua Machine Translation with Pre-Trained Models and Diverse Data Sources: LCT-EHU at AmericasNLP Shared Task.” Proc. Annu. Meet. Assoc. Comput Linguist., edited by Manuel M. et al., Association for Computational Linguistics (ACL), 2023, pp. 156–62, </t>
    </r>
    <r>
      <rPr>
        <rFont val="&quot;Helvetica Neue&quot;"/>
        <color rgb="FF1155CC"/>
        <sz val="8.0"/>
        <u/>
      </rPr>
      <t>https://doi.org/10.18653/v1/2023.americasnlp-1.16</t>
    </r>
    <r>
      <rPr>
        <rFont val="&quot;Helvetica Neue&quot;"/>
        <sz val="8.0"/>
      </rPr>
      <t>. Scopus.</t>
    </r>
  </si>
  <si>
    <t>we present the lct ehu submission to the americasnlp 2023 low resource machine translation shared task. we focus on the spanish quechua language pair and explore the usage of different approaches: (1) obtain new parallel corpora from the literature and legal domains, (2) compare a high resource spanish english pre trained mt model with a spanish finnish pre trained model (with finnish being chosen as a target language due to its morphological similarity to quechua), and (3) explore additional techniques such as copied corpus and back translation. overall, we show that the spanish finnish pre trained model outperforms other setups, while low quality synthetic data reduces the performance. (c) 2023 association for computational linguistics.</t>
  </si>
  <si>
    <t>computational linguistics; computer aided language translation; back translations; data-source; finnish; language pairs; legal domains; low qualities; machine translations; parallel corpora; synthetic data; target language; machine translation</t>
  </si>
  <si>
    <t>quechua (1), finnish (4), english (5), spanish (5)</t>
  </si>
  <si>
    <t>quechua (1), finnish (4), spanish (5)</t>
  </si>
  <si>
    <t>Uses morphological similarity to choose Finnish as the auxiliary language despite complete taxonomical unrelatedness between Quechua and Finnish</t>
  </si>
  <si>
    <t>meetei, loitongbam sanayai (57212459636); singh, thoudam doren (55032148000); bandyopadhyay, sivaji (23092721400)</t>
  </si>
  <si>
    <t>exploiting multiple correlated modalities can enhance low-resource machine translation quality</t>
  </si>
  <si>
    <t>Meetei, L. S., et al. “Exploiting Multiple Correlated Modalities Can Enhance Low-Resource Machine Translation Quality.” Multimedia Tools and Applications, vol. 83, no. 5, 2024, pp. 13137–57.</t>
  </si>
  <si>
    <t>in an effort to enhance the machine translation (mt) quality of low resource languages, we report the first study on multimodal machine translation (mmt) for manipuri  english, manipuri  hindi and manipuri  german language pairs. manipuri is a morphologically rich and resource constrained language with limited resources that can be computationally utilized. no such mmt dataset has not been reported for these language pairs till date. to build the parallel datasets, we collected news articles containing images and associated text in english from a local daily newspaper and used english as a pivot language. the machine translated outputs of the existing translation systems of these languages go through manual post editing to build the datasets. in addition to text, we build mt systems by exploiting features from images and audio recordings in the source language, i.e., manipuri. we carried out an extensive analysis of the mt systems trained with text only and multimodal inputs using automatic metrics and human evaluation techniques. our findings attest that integrating multiple correlated modalities enhances the mt system performance in low resource settings achieving a significant improvement of up to +3 bleu score. the human assessment revealed that the fluency score of the mmt systems depends on the type of correlated auxiliary modality. (c) 2023, the author(s), under exclusive licence to springer science+business media, llc, part of springer nature.</t>
  </si>
  <si>
    <t>hindi; image-guided; low-resource; manipuri; multimodal machine translation; neural machine translation; speech-guided</t>
  </si>
  <si>
    <t>audio systems; computer aided language translation; image enhancement; neural machine translation; hindi; image-guided; low-resource; machine translation systems; machine translations; manipuri; multi-modal; multimodal machine translation; speech-guided; translation quality; computational linguistics</t>
  </si>
  <si>
    <t>low-resource, limited resource</t>
  </si>
  <si>
    <t>hindi (4), english (5), german (5), manipuri (1)</t>
  </si>
  <si>
    <t>hindi (4), german (5), english (5), meithei (0)</t>
  </si>
  <si>
    <t>The paper explicitly states that Manipuri is a morphologically rich language. This suggests that morphological complexity influences translation quality</t>
  </si>
  <si>
    <t>hongbin, wang (57196427702); hongxu, hou (17434807800); jing, wu (57188924447); jinting, li (57202020659); wenting, fan (57202011383)</t>
  </si>
  <si>
    <t>exploring different granularity in mongolian-chinese machine translation based on cnn</t>
  </si>
  <si>
    <t>Hongbin, W., et al. “Exploring Different Granularity in Mongolian-Chinese Machine Translation Based on CNN.” Parallel Distrib. Comput. Appl. Technol. PDCAT Proc., edited by Horng S.-J., vol. 2017-December, IEEE Computer Society, 2017, pp. 112–16.</t>
  </si>
  <si>
    <t>in this paper, a translation model based on convolutional neural network (cnn) architecture is introduced into the mongolian chinese translation task. mongolian language has rich morphology structure, so we use byte pair encoding (bpe) to segment the mongolian word. in addition, the mongolian correction approach is adopted to reduce coding errors occurred in mongolian corpus. the statistics data show that bpe and mongolian correction are alleviate the data sparsity that results from very low resource mongolian chinese parallel corpus. on mongolian chinese translation task, we achieve the best result 35.37 bleu that exceeds the baseline system by 1.4 bleu. in the experiments, effect of different translation granularity on the translation result is investigated. the experiment results show that sub word unit is more suitable than word unit for mongolian chinese translation. (c) 2017 ieee.</t>
  </si>
  <si>
    <t>bpe; cnn; component; low-resource; machine translation; mongolian chinese; mongolian correction</t>
  </si>
  <si>
    <t>computer aided language translation; neural machine translation; neural networks; byte-pair encoding; component; convolutional neural network; different granularities; low-resource; machine translations; mongolian chinese; mongolian correction; mongolians; computational linguistics</t>
  </si>
  <si>
    <t>lu, sin-en (57558979200); lu, bo-han (58079339800); lu, chao-yi (58079339900); tsai, richard tzong-han (25824124300)</t>
  </si>
  <si>
    <t>exploring methods for building dialects-mandarin code-mixing corpora: a case study in taiwanese hokkien</t>
  </si>
  <si>
    <t>Lu, S. E., et al. “Exploring Methods for Building Dialects-Mandarin Code-Mixing Corpora: A Case Study in Taiwanese Hokkien.” Find. Assoc. Comput. Linguist.: EMNLP, edited by Goldberg Y. et al., Association for Computational Linguistics (ACL), 2022, pp. 6316–34.</t>
  </si>
  <si>
    <t>in natural language processing (nlp), code mixing (cm) is a challenging task, especially when the mixed languages include dialects. in southeast asian countries such as singapore, indonesia, and malaysia, hokkien mandarin is the most widespread code mixed language pair among chinese immigrants, and it is also common in taiwan. however, dialects such as hokkien often have a scarcity of resources and the lack of an official writing system, limiting the development of dialect cm research. in this paper, we propose a method to construct a hokkien mandarin cm dataset to mitigate the limitation, overcome the morphological issue under the sino tibetan language family, and offer an efficient hokkien word segmentation method through a linguistics based toolkit. furthermore, we use our proposed dataset and employ transfer learning to train the xlm (cross lingual language model) for translation tasks. to fit the code mixing scenario, we adapt xlm slightly. we found that by using linguistic knowledge, rules, and language tags, the model produces good results on cm data translation while maintaining monolingual translation quality. (c) 2022 association for computational linguistics.</t>
  </si>
  <si>
    <t>computational linguistics; natural language processing systems; translation (languages); asian countries; case-studies; code-mixing; indonesia; language pairs; language processing; malaysia; natural languages; singapore; writing systems; mixing</t>
  </si>
  <si>
    <t>hokkien (0), tibetan (1), mandarin (5), chinese (5)</t>
  </si>
  <si>
    <t>hokkien (0), mandarin (5)</t>
  </si>
  <si>
    <t>ji, yatu (57207196968); hou, hongxu (17434807800); wu, nier (57211169416); chen, junjie (57211170668)</t>
  </si>
  <si>
    <t>exploring the advantages of corpus in neural machine translation of agglutinative language</t>
  </si>
  <si>
    <t>Ji, Y., H. Hou, N. Wu, et al. “Exploring the Advantages of Corpus in Neural Machine Translation of Agglutinative Language.” Lect. Notes Comput. Sci., edited by Tetko I.V. et al., vol. 11730 LNCS, Springer Verlag, 2019, pp. 326–36.</t>
  </si>
  <si>
    <t>this study solves the problem of mismatch between rigid model and varied morphology in machine translation of agglutinative language in two ways. (1) a free granularity preprocessing strategy is proposed to construct a multi granularity mixed input. (2) the value iteration network is further added into the reinforcement learning model, and the rewards of each granularity input are converted into decision values, so that the model training has higher target and efficiency. the experimental results show that our approach has achieved significant improvement in the two representative agglutinative language machine translation tasks, including low resource mongolian (formula presented)chinese, and common japanese (formula presented)english, and has greatly shortened the training time. (c) 2019, springer nature switzerland ag.</t>
  </si>
  <si>
    <t>agglutinative language; free granularity; neural machine translation; reinforcement learning</t>
  </si>
  <si>
    <t>computational linguistics; computer aided language translation; machine learning; neural networks; agglutinative language; decision value; free granularity; machine translations; model training; multi-granularity; reinforcement learning models; value iteration; reinforcement learning</t>
  </si>
  <si>
    <t>mongolian (1), japanese (5)</t>
  </si>
  <si>
    <t>mongolian (1), mandarin (5), japanese (5), english (5)</t>
  </si>
  <si>
    <t>jha, piyush (57205557861); kumar, rashi (57216257317); sahula, vineet (6506011133)</t>
  </si>
  <si>
    <t>filtering and extended vocabulary based translation for low-resource language pair of sanskrit-hindi</t>
  </si>
  <si>
    <t>Jha, P., et al. “Filtering and Extended Vocabulary Based Translation for Low-Resource Language Pair of Sanskrit-Hindi.” ACM Transactions on Asian and Low-Resource Language Information Processing, vol. 22, no. 4, 2023.</t>
  </si>
  <si>
    <t>neural machine translation (nmt) is widely employed for language translation tasks because it performs better than the conventional statistical and phrase based approaches. however, nmt techniques involve challenges, such as requiring a large and clean corpus of parallel data and the inability to deal with rare words. they need to be faster for real time applications. more work needs to be done using nmt to address the challenges in translating sanskrit, one of the oldest and rich languages known to the world, with its morphological richness and limited multilingual parallel corpus. there is usually no similar data between a language pair; hence, no application exists so far that can translate sanskrit to/from other languages. this study presents an in depth analysis to address these challenges with the help of a low resource sanskrit hindi language pair. we employ a novel training corpus filtering with extended vocabulary in a zero shot transformer architecture. the structure of the sanskrit language is thoroughly investigated to justify the use of each step. furthermore, the proposed method is analyzed based on variations in sentence length and also applied to a high resource language pair in order to demonstrate its efficacy. (c) 2023 copyright held by the owner/author(s). publication rights licensed to acm.</t>
  </si>
  <si>
    <t>extended vocabulary; filtering; hindi; low resource; neural machine translation; sanskrit; transformers; zero-shot</t>
  </si>
  <si>
    <t>computational linguistics; computer aided language translation; zero-shot learning; extended vocabulary; hindi; language pairs; language translation; low resource; low resource languages; phrase-based approach; sanskrit; transformer; zero-shot; neural machine translation</t>
  </si>
  <si>
    <t>sanskrit (2), hindi (4)</t>
  </si>
  <si>
    <t>khusainov, aidar (55874214600); suleymanov, dzhavdet (55874224600); gilmullin, rinat (57079235700); minsafina, alina (57193663382); kubedinova, lenara (57200283057); abdurakhmonova, nilufar (57221106516)</t>
  </si>
  <si>
    <t>first results of the "turklang-7" project: creating russian-turkic parallel corpora and mt systems</t>
  </si>
  <si>
    <t>CEUR-WS</t>
  </si>
  <si>
    <t>Khusainov, A., et al. “First Results of the ‘TurkLang-7’ Project: Creating Russian-Turkic Parallel Corpora and MT Systems.” CEUR Workshop Proc., edited by Elizarov A. and Loukachevitch N., vol. 2780, CEUR-WS, 2020, pp. 90–101.</t>
  </si>
  <si>
    <t>the idea of the "turklang 7" project is to create datasets and neural machine translation systems for a set of russian turkic low resource language pairs. it is planned to achieve this goal through a hybrid approach to the creation of a multilingual parallel corpus between russian and turkic languages, studying the applicability and effectiveness of neural network learning methods (transfer learning, multi task learning, back translation, dual learning) in the context of the selected language pairs, as well as the development of specialized methods for the unification of parallel data in different languages, based on the agglutinative nature of the selected turkic languages (structural and functional model of the turkic morpheme). in this paper, we describe the main stages of work on this project and the results of the first year: we developed a semiautomatic process for creating parallel corpora, collected data from several sources on 7 turkic languages, and conducted the first experiments to create machine translation systems. copyright (c) 2020 for this paper by its authors. use permitted under creative commons license attribution 4.0 international (cc by 4.0).</t>
  </si>
  <si>
    <t>data collection; multilingual datasets; neural machine translation; turkic languages</t>
  </si>
  <si>
    <t>computational linguistics; computational methods; computer aided language translation; multi-task learning; transfer learning; back translations; functional model; hybrid approach; language pairs; low resource languages; machine translation systems; neural network learning; parallel corpora; learning systems</t>
  </si>
  <si>
    <t>russian (4)</t>
  </si>
  <si>
    <t>bashkir (1), tatar (1), crimean tatar (1), chuvash (1), kyrgyz (3), uzbek (3), kazakh (3), russian (4)</t>
  </si>
  <si>
    <t>Which languages?</t>
  </si>
  <si>
    <t>singh, muskaan (57205100959); kumar, ravinder (57225853354); chana, inderveer (36452127400)</t>
  </si>
  <si>
    <t>ga-based machine translation system for sanskrit to hindi language</t>
  </si>
  <si>
    <t>Singh, M., et al. “GA-Based Machine Translation System for Sanskrit to Hindi Language.” Lect. Notes Electr. Eng., edited by Sethi I.K. et al., vol. 524, Springer Verlag, 2019, pp. 419–27.</t>
  </si>
  <si>
    <t>machine translation is the noticeable field of the computational etymology. computational phonetics has a place with the branch of science which bargains the dialect perspectives with the help of software engineering innovation. in this field, all handling of regular dialect is finished by the machine (pc). calculation is done by considering all features of the language and in addition vital principal of sentence like its structure semontics and morphology. machine ought to see all these conceivable parts of the dialect, yet past work does not deal with alternate prerequisites amid machine interpretation. current online and work area machine interpretation frameworks disregard numerous parts of the dialects amid interpretation. because of this issue, numerous ambiguities have emerged. because of these ambiguities, current machine interpreter is not ready to deliver right interpretation. in this proposed work, genetic algorithm based machine translation system is proposed for the translation of sanskrit into hindi language which is more efficient than the existing translation systems. (c) springer nature singapore pte ltd. 2019.</t>
  </si>
  <si>
    <t>ga; hindi; machine translation; nlp; sanskrit</t>
  </si>
  <si>
    <t>computational linguistics; gallium; genetic algorithms; software engineering; engineering innovations; hindi; machine interpretation; machine translation systems; machine translations; sanskrit; translation systems; computer aided language translation</t>
  </si>
  <si>
    <t>[nasir, muhammad umair, mchechesi, innocent]</t>
  </si>
  <si>
    <t>geographical distance is the new hyperparameter: a case study of finding the optimal pre-trained language for english-isizulu machine translation.</t>
  </si>
  <si>
    <t>stemming from the limited availability of datasets and textual resources for low resource languages such as isizulu, there is a significant need to be able to harness knowledge from pre trained models to improve low resource machine translation. moreover, a lack of techniques to handle the complexities of morphologically rich languages has compounded the unequal development of translation models, with many widely spoken african languages being left behind. this study explores the potential benefits of transfer learning in an english isizulu translation framework. the results indicate the value of transfer learning from closely related languages to enhance the performance of low resource translation models, thus providing a key strategy for low resource translation going forward. we gathered results from 8 different language corpora, including one multi lingual corpus, and saw that isixhosa isizulu outperformed all languages, with a bleu score of 8.56 on the test set which was better from the multi lingual corpora pre trained model by 2.73. we also derived a new coefficient, nasirs geographical distance coefficient (ngdc) which provides an easy selection of languages for the pre trained models. ngdc also indicated that isixhosa should be selected as the language for the pre trained model.</t>
  </si>
  <si>
    <t>english (5), isizulu (2), isixhosa (2)</t>
  </si>
  <si>
    <t>lucas, agustin (58672141000); baladon, alexis (58655606300); pardinas, victoria (59243651800); aguero-torales, marvin (57215528198); gongora, santiago (57219328951); chiruzzo, luis (57028436900)</t>
  </si>
  <si>
    <t>grammar-based data augmentation for low-resource languages: the case of guarani-spanish neural machine translation</t>
  </si>
  <si>
    <t>Lucas, A., et al. “Grammar-Based Data Augmentation for Low-Resource Languages: The Case of Guarani-Spanish Neural Machine Translation.” Proc. Conf. North American Chapter Assoc. Comput. Linguist.: Hum. Lang. Technol., NAACL, edited by Duh K. et al., vol. 1, Association for Computational Linguistics (ACL), 2024, pp. 6385–97.</t>
  </si>
  <si>
    <t>one of the main problems low resource languages face in nlp can be pictured as a vicious circle: data is needed to build and test tools, but the available text is scarce and there are not powerful tools to collect it. in order to break this circle for guarani, we explore if text automatically generated from a grammar can work as a data augmentation technique to boost the performance of guarani spanish machine translation (mt) systems. after building a grammar based system that generates spanish text and syntactically transfers it to guarani, we perform several experiments by pretraining models using this synthetic text. we find that the mt systems that are pretrained with synthetic text perform better, even outperforming previous baselines. (c) 2024 association for computational linguistics.</t>
  </si>
  <si>
    <t>computational linguistics; computer aided language translation; augmentation techniques; automatically generated; data augmentation; low resource languages; machine translation systems; performance; pre-training; test tools; neural machine translation</t>
  </si>
  <si>
    <t>guarani (1), spanish (5)</t>
  </si>
  <si>
    <t>rao, t. kameswara (57023005300); rajyalakshmi, m. (57200204864); prasad, t.v. (7101759258)</t>
  </si>
  <si>
    <t>handling incomplete verb conjugations of telugu in machine translation</t>
  </si>
  <si>
    <t>Rao, T. K., et al. “Handling Incomplete Verb Conjugations of Telugu in Machine Translation.” Proc. Int. Conf. Big Data Anal. Comput. Intell., ICBDACI, edited by Niranjan Dr., Institute of Electrical and Electronics Engineers Inc., 2017, pp. 92–97.</t>
  </si>
  <si>
    <t>various types of telugu verbs like transitive, intransitive, reflexive, causative, negative, interrogative, passive, etc., can be conjugated grammatically to their complete or incomplete forms as required. only incomplete transitive verbs and their conjugations were considered for handling in machine translation in this paper. the role of conjugations is very crucial in interpreting context since tense and mood of the context depends on them. different categories of incomplete transitive conjugations and the ways of handling them are discussed in detail in this paper. for analysis, identification and extraction of root verb or headword verb from conjugations, a morphological analysis system (mas) was developed in the process of machine translation (mt). mt has been done using telugu as source language (sl) and sanskrit as target language (tl). (c) 2017 ieee.</t>
  </si>
  <si>
    <t>conjugation handling; incomplete transitive telugu conjugations; machine translation; morphological analysis</t>
  </si>
  <si>
    <t>artificial intelligence; computational linguistics; computer aided language translation; linguistics; morphology; translation (languages); conjugation handling; incomplete transitive telugu conjugations; machine translations; morphological analysis; source language; target language; big data</t>
  </si>
  <si>
    <t>telugu (1), sanskrit (2)</t>
  </si>
  <si>
    <t>ram, vijay sundar (55977674300); devi, sobha lalitha (59157788300)</t>
  </si>
  <si>
    <t>hindi to dravidian language neural machine translation systems</t>
  </si>
  <si>
    <t>Incoma Ltd</t>
  </si>
  <si>
    <t>Ram, V. S., and S. L. Devi. “Hindi to Dravidian Language Neural Machine Translation Systems.” Int. Conf. Recent Adv. Nat. Lang. Proces., RANLP, edited by Angelova G. et al., Incoma Ltd, 2023, pp. 1143–50.</t>
  </si>
  <si>
    <t>neural machine translation (nmt) has achieved state of art performance in highresource language pairs, but the performance of nmt drops in lowresource conditions. morphologically rich languages are yet another challenge in nmt. the common strategy to handle this issue is to apply sub word segmentation. in this work, we compare the morphologically inspired segmentation methods against the byte pair encoding (bpe) in processing the input for building nmt systems for hindi to malayalam and hindi to tamil, where hindi is an indo aryan language and malayalam and tamil are south dravidian languages. these two languages are low resource, morphologically rich and agglutinative. malayalam is more agglutinative than tamil. we show that for both the language pairs, the morphological segmentation algorithm out performs bpe. we also present an elaborate analysis on translation outputs from both the nmt systems. (c) 2023 incoma ltd. all rights reserved.</t>
  </si>
  <si>
    <t>computational linguistics; computer aided language translation; byte-pair encoding; common strategy; condition; language pairs; machine translation systems; malayalams; state-of-art performance; sub words; word segmentation; neural machine translation</t>
  </si>
  <si>
    <t>malayalam (1), tamil (3), hindi (4)</t>
  </si>
  <si>
    <t>zhang, kexun (58106355800); choi, yee man (58931169900); song, zhenqiao (59275646300); he, taiqi (57224811581); wang, william yang (57233559700); li, lei (56094074700)</t>
  </si>
  <si>
    <t>hire a linguist!: learning endangered languages in llms with in-context linguistic descriptions</t>
  </si>
  <si>
    <t>Zhang, K., Y. M. Choi, et al. “Hire a Linguist!: Learning Endangered Languages in LLMs with In-Context Linguistic Descriptions.” Proc. Annu. Meet. Assoc. Comput Linguist., edited by Ku L.-W. et al., Association for Computational Linguistics (ACL), 2024, pp. 15654–69.</t>
  </si>
  <si>
    <r>
      <t xml:space="preserve">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t>
    </r>
    <r>
      <rPr>
        <rFont val="&quot;Helvetica Neue&quot;"/>
        <sz val="8.0"/>
        <u/>
      </rPr>
      <t>https://github.com/leililab/lingollm</t>
    </r>
    <r>
      <rPr>
        <rFont val="&quot;Helvetica Neue&quot;"/>
        <sz val="8.0"/>
      </rPr>
      <t>. (c) 2024 association for computational linguistics.</t>
    </r>
  </si>
  <si>
    <t>computer aided language translation; context free grammars; context sensitive grammars; endangered languages; in contexts; language model; large corpora; linguistic descriptions; linguistic knowledge; low resource languages; modeling process; performance; pre-training; context free languages</t>
  </si>
  <si>
    <t>manchu (0), gitksan (0), natugu (0), arapaho (0), uspanteko (0), tsez (0), bribri (0), wolof (2)</t>
  </si>
  <si>
    <t>which languages? uspanteko=quiche (0)</t>
  </si>
  <si>
    <t>kavitha, k.m. (57195644212); naik, vaishnavi (57531619700); angadi, sahana (57222371243); satish, sandra (57222374691); nayak, suman (57222372281)</t>
  </si>
  <si>
    <t>hybrid approaches for augmentation of translation tables for indian languages</t>
  </si>
  <si>
    <t>Kavitha, K. M., V. Naik, et al. “Hybrid Approaches for Augmentation of Translation Tables for Indian Languages.” Proc. - IEEE Int. Conf. Mach. Learn. Appl., ICMLA, edited by Wani M.A. et al., Institute of Electrical and Electronics Engineers Inc., 2020, pp. 965–70.</t>
  </si>
  <si>
    <t>we discuss approaches for improving bilingual lexicon coverage by automatically suggesting translations for out of vocabulary (oov) terms, employing existing validated bilingual lexicon entries. resource poor languages such as hindi, konkani and sanskrit characterized by highly inflectional morphology were employed in our experiments. known surface translations are mined for morphological similarities and bilingual morphemes thus learnt are used in suggesting word word and phrase translations. also, word word translations are generated for the language pair hindi sanskrit by pivoting bilingual stems and suffixes, with konkani and english as bridge language, former a morphologically rich language while latter morphologically poor. (c) 2020 ieee.</t>
  </si>
  <si>
    <t>clustering; lexicon augmentation; oov terms; pivoting; translation templates</t>
  </si>
  <si>
    <t>machine learning; morphology; bilingual lexicons; hybrid approach; indian languages; language pairs; phrase translations; surface translations; word translation; translation (languages)</t>
  </si>
  <si>
    <t>sanskrit (2), konkani (2), hindi (4), english (5)</t>
  </si>
  <si>
    <t>hybrid sub-word segmentation for handling long tail in morphologically rich low resource languages</t>
  </si>
  <si>
    <t>Manghat, S., et al. “Hybrid Sub-Word Segmentation for Handling Long Tail in Morphologically Rich Low Resource Languages.” ICASSP IEEE Int Conf Acoust Speech Signal Process Proc, vol. 2022-May, Institute of Electrical and Electronics Engineers Inc., 2022, pp. 6122–26.</t>
  </si>
  <si>
    <t>dealing with out of vocabulary (oov) words or unseen words is one of the main issues of machine translation (mt) as well as automatic speech recognition (asr) systems. for morphologically rich languages having high type token ratio, the oov percentage is also quite high. sub word segmentation has been found to be one of the major approaches in dealing with oovs. in this paper we present a hybrid sub word segmentation algorithm to deal with oovs. a sub word segmentation evaluation methodology is also presented. we also present results of our segmentation approach in comparison to some of the popular sub word segmentation algorithms. malayalam is a morphological rich low resource indic language with very high type token ratio. all the experiments are done for conversational code switched malayalam english corpus. (c) 2022 ieee</t>
  </si>
  <si>
    <t>code-switching; language modelling; low resource languages; malayalam; oov; sub-word segmentation</t>
  </si>
  <si>
    <t>machine translation; modeling languages; speech recognition; speech transmission; code-switching; language model; long tail; low resource languages; malayalams; out of vocabulary; segmentation algorithms; sub words; sub-word segmentation; word segmentation; computational linguistics</t>
  </si>
  <si>
    <t>Doesn't explicitly describe their experiments, but the intro talks about MT and ASR, so it's possible they test their morphological segmentation technique's effect on MT performance.</t>
  </si>
  <si>
    <t>[moirangthem, gourashyam, nongbri, lavinia, salam, samarendra singh, nongmeikapam, kishorjit]</t>
  </si>
  <si>
    <t>impacts of approaches for agglutinative-lrl neural machine translation (nmt): a case study on manipuri-english pair</t>
  </si>
  <si>
    <t>neural machine translation (nmt) is known to be extremely challenging for low resource languages (lrl) with complex morphology. this work deals with the nmt of a specific lrl called manipuri/meeteilon, which is a highly agglutinative language where words have extensive suffixation with limited prefixation. the work studies and discusses the impacts of approaches to mitigate the issues of nmt involving agglutinative lrl in a strictly low resource setting. the research work experimented with several methods and techniques including subword tokenization, tuning of the selfattention based nmt model, utilization of monolingual corpus by iterative backtranslation, embedding based sentence filtering for back translation. this research work in the strictly low resource setting of only 21204 training sentences showed remarkable results with a bleu score of 28.17 for manipuri to english translation.</t>
  </si>
  <si>
    <t>english (5), manipuri (1)</t>
  </si>
  <si>
    <t>meithei (0)</t>
  </si>
  <si>
    <t>garcia, s. khalil bello (57222070466); lucero, e. sanchez (57222055316); huerta, e. bonilla (56002758300); hernandez, j. crispin hernandez (24337732900); cruz, j. federico ramirez (57626851400); mendez, b. estela pedroza (57210641379)</t>
  </si>
  <si>
    <t>implementation of neural machine translation for nahuatl as a web platform: a focus on text translation</t>
  </si>
  <si>
    <t>Pleiades journals</t>
  </si>
  <si>
    <t>García, S. K. B., et al. “Implementation of Neural Machine Translation for Nahuatl as a Web Platform: A Focus on Text Translation.” Programming and Computer Software, vol. 47, no. 8, 2021, pp. 778–92.</t>
  </si>
  <si>
    <t>abstract: there are few on line platforms related to natural language processing and zero services of machine translation for nahuatl as a low resource language. however, nahuatl has had academical implementations on machine translation, from statistical machine translation (smt) to neural machine translation (nmt), in specific recurrent neural networks (rnns). this research aims to create a platform that can address this issue with text, voice and text to speech features. in particular, the current paper presents several advancements on text translation as a comparative analysis between two attention architectures, transformers and rnns using several models that combine such architectures, two parallel corpuses, and two tokenization techniques. additionally, the development of a platform and ios application client is described. a new and bigger corpus, over 35,000 pairs, is made to improve the state of the art, where a conscious cleaning of it shows a reduction on the religious bias presented on the source text. the model performance is evaluated with % bleu in order to conduct a direct comparative on previous nahuatl machine translation works. the results outperformed those works with a score of 66.45 at best using transformers compared to 34.78 and 14.28 for rnns and smt respectively, confirming that transformers and a sub word tokenization are the best combination so far for nahuatl machine translation. moreover, emerging behaviors were observed in the transformers, where a subtle pleonasm seen only in rural locations where mexican spanish is spoken arouse from the model, linking its origin to nahuatl, as well as the ability of the model of transforming numbers from base 10 to base 20. finally, some out of corpus translations were presented to a nahuatl speaker where the model demonstrated a good performance and retention of information for its size. this research seeks to be used as a framework of how a polysynthetic language can be manipulated to be used for different languages like spanish, english or russian. this research work was carried out at the "tecnologico nacional de mexico" (tecnm), campus "instituto tecnologico de apizaco" (ita). (c) 2021, pleiades publishing, ltd.</t>
  </si>
  <si>
    <t>abstracting; computational linguistics; computer aided language translation; natural language processing systems; network architecture; neural machine translation; current; application clients; comparative analyzes; low resource languages; machine translations; on-machines; speech features; statistical machine translation; text to speech; tokenization; recurrent neural networks</t>
  </si>
  <si>
    <t>nahuatl (1), russian (4), english (5), spanish (5)</t>
  </si>
  <si>
    <t>mi, chenggang (56437926000); yang, yating (36740601300); zhou, xi (57221187633); wang, lei (57070605000); jiang, tonghai (35762809900)</t>
  </si>
  <si>
    <t>improved spoken uyghur segmentation for neural machine translation</t>
  </si>
  <si>
    <t>Mi, C., Y. Yang, X. Zhou, et al. “Improved Spoken Uyghur Segmentation for Neural Machine Translation.” Proc. Int. Conf. Tools Artif. Intell. ICTAI, vol. 2018-November, IEEE Computer Society, 2018, pp. 47–51.</t>
  </si>
  <si>
    <t>to increase vocabulary overlap in spoken uyghur neural machine translation (nmt), we propose a novel method to enhance the common used subword units based segmentation method. in particular, we apply a log linear model as the main framework and integrate several features such as subword, morphological information, bilingual word alignment and monolingual language model into it. experimental results show that spoken uyghur segmentation with our proposed method improves the performance of the spoken uyghur chinese nmt significantly (yield up to 1.52 bleu improvements). (c) 2018 ieee.</t>
  </si>
  <si>
    <t>bpe; low-resource language; morphologically-rich; neural machine translation; spoken uyghur segmentation</t>
  </si>
  <si>
    <t>artificial intelligence; computer aided language translation; regression analysis; loglinear model; low resource languages; machine translations; morphological information; morphologically-rich; segmentation methods; uyghur-chinese; word alignment; computational linguistics</t>
  </si>
  <si>
    <t>improved unsupervised neural machine translation with semantically weighted back translation for morphologically rich and low resource languages</t>
  </si>
  <si>
    <t>Chauhan, S., S. Saxena, et al. “Improved Unsupervised Neural Machine Translation with Semantically Weighted Back Translation for Morphologically Rich and Low Resource Languages.” Neural Processing Letters, vol. 54, no. 3, 2022, pp. 1707–26.</t>
  </si>
  <si>
    <t>the effective method to utilize monolingual data and enhance the performance of neural machine translation models is back translation. iteratively conducting back translation can further improve the performance of the translation model. in back translation where, pseudo sentence pairs are generated to train the translation systems with a reconstruction loss, but all the pseudo sentence pairs are not of good quality, which can severely impact the performance of neural machine translation systems. this paper proposes an approach to unsupervised learning for neural machine translation with weighted back translation as part of the training process, as it provides more weight to good pseudo parallel sentence pairs. the weight is calculated as the round trip semantic similarity score for each pseudo parallel sentence. we overcome the limitation of earlier lexical metric based approaches, especially in the case of morphologically rich languages. experimental results show an improvement of up to around 0.7% bleu score over the baseline paper for morphologically rich language (english hindi, english tamil, and english telugu) and 0.3% bleu score for low resource hindi kangri language. (c) 2022, the author(s), under exclusive licence to springer science+business media, llc, part of springer nature.</t>
  </si>
  <si>
    <t>back translation; evaluation metrics; neural machine translation; semantic analysis</t>
  </si>
  <si>
    <t>computational linguistics; computer aided language translation; iterative methods; neural machine translation; back translations; evaluation metrics; low resource languages; machine translation models; performance; pseudo parallels; pseudo-sentence; semantic analysis; translation models; translation systems; semantics</t>
  </si>
  <si>
    <t>telugu (1), tamil (3), hindi (4), english (5), kangri (0)</t>
  </si>
  <si>
    <t>hindi (4), tamil (3), telugu (1)</t>
  </si>
  <si>
    <t>laskar, sahinur rahman (57216695235); paul, bishwaraj (57215331903); pakray, partha (36617619600); bandyopadhyay, sivaji (23092721400)</t>
  </si>
  <si>
    <t>improving english-assamese neural machine translation using transliteration-based approach</t>
  </si>
  <si>
    <t>Laskar, S. R., et al. “Improving English-Assamese Neural Machine Translation Using Transliteration-Based Approach.” Smart Innov. Syst. Technol., edited by Bhateja V. et al., vol. 326 SIST, Springer Science and Business Media Deutschland GmbH, 2023, pp. 223–31.</t>
  </si>
  <si>
    <t>natural language translation is a well defined task of linguistic technology that minimizes communication gap among people of diverse linguistic backgrounds. although neural machine translation attains remarkable translational performance, it requires adequate amount of train data, which is a challenging task for low resource language pair translation. also, neural machine translation handles rare word problems, i.e., low frequency words translation at the subword level, but it shows weakness for highly inflected language translation. in this work, we have explored neural machine translation on low resource english assamese language pair with a proposed transliteration approach in the data preprocessing step. in the transliteration approach, the source language is transliterated into target language script that leverages a smaller subword vocabulary for the source target languages. moreover, the pre trained embeddings on the monolingual data of transliterated source and target languages are used in the training process. with our approach, the neural machine translation significantly improves translational performance for english to assamese and assamese to english translation and obtain state of the art results. (c) 2023, the author(s), under exclusive license to springer nature singapore pte ltd.</t>
  </si>
  <si>
    <t>english-assamese; nmt; transliteration</t>
  </si>
  <si>
    <t>computational linguistics; computer aided language translation; english-assamese; language pairs; language translation; natural languages; nmt; performance; source language; sub words; target language; transliteration; neural machine translation</t>
  </si>
  <si>
    <t>assamese (1), english (5)</t>
  </si>
  <si>
    <t>improving mongolian-chinese neural machine translation with morphological noise</t>
  </si>
  <si>
    <t>Ji, Y., H. Hou, N. Wu, et al. “Improving Mongolian-Chinese Neural Machine Translation with Morphological Noise.” ACL - Annu. Meet. Assoc. Comput. Linguist., Proc. Stud. Res. Workshop, Association for Computational Linguistics (ACL), 2019, pp. 123–29.</t>
  </si>
  <si>
    <t>for the translation of agglutinative language such as typical mongolian, unknown (unk) words not only come from the quite restricted vocabulary, but also mostly from misunderstanding of the translation model to the morphological changes. in this study, we introduce a new adversarial training model to alleviate the unk problem in mongolian!chinese machine translation. the training process can be described as three adversarial sub models (generator, value screener and discriminator), playing a win win game. in this game, the added screener plays the role of emphasizing that the discriminator pays attention to the added mongolian morphological noise1 in the form of pseudo data and improving the training efficiency. the experimental results show that the newly emerged mongolian chinese task is state of the art. under this premise, the training time is greatly shortened. (c) 2019 association for computational linguistics.</t>
  </si>
  <si>
    <t>computer aided language translation; agglutinative language; machine translations; morphological changes; state of the art; training efficiency; training model; training process; translation models; computational linguistics</t>
  </si>
  <si>
    <t>improving neural machine translation for low-resource indian languages using rule-based feature extraction</t>
  </si>
  <si>
    <t>Singh, M., et al. “Improving Neural Machine Translation for Low-Resource Indian Languages Using Rule-Based Feature Extraction.” Neural Computing and Applications, vol. 33, no. 4, 2021, pp. 1103–22.</t>
  </si>
  <si>
    <t>languages help to unite the world socially, culturally and technologically. different natives communicate in different languages; there is a tremendous requirement for inter language information translation process to transfer and share information and ideas. though sanskrit is an ancient indo european language, a significant amount of work for processing the information is required to explore the full potential of this language to open vistas in computational linguistics and computer science domain. in this paper, we have proposed and presented the machine translation system for translating sanskrit to the hindi language. the developed technique uses linguistic features from rule based feed to train neural machine translation system. the work is novel and applicable to any low resource language with rich morphology. it is a generic system covering various domains with minimal human intervention. the performance analysis of work is performed on automatic and linguistic measures. the results show that proposed and developed approach outperforms earlier work for this language pair. (c) 2020, springer verlag london ltd., part of springer nature.</t>
  </si>
  <si>
    <t>deep learning; linguistic feature extraction; recurrent neural network; rule-based system; sanskrit-hindi translation</t>
  </si>
  <si>
    <t>computer aided language translation; european languages; language informations; linguistic features; low resource languages; machine translation systems; machine translations; performance analysis; translation process; computational linguistics</t>
  </si>
  <si>
    <t>chen, wei-rui (57223917607); abdul-mageed, muhammad (37063000100)</t>
  </si>
  <si>
    <t>improving neural machine translation of indigenous languages with multilingual transfer learning</t>
  </si>
  <si>
    <t>Chen, W. R., and M. Abdul-Mageed. “Improving Neural Machine Translation of Indigenous Languages with Multilingual Transfer Learning.” Workshop Technol. Mach. Transl. Low-Resour. Lang., LoResMT - Proc., Association for Computational Linguistics, 2023, pp. 73–85.</t>
  </si>
  <si>
    <t>machine translation (mt) involving indigenous languages, including endangered ones, is challenging primarily due to lack of sufficient parallel data. we describe an approach exploiting bilingual and multilingual pretrained mt models in a transfer learning setting to translate from spanish into ten south american indigenous languages. our models set new sota on five out of the ten language pairs we consider, even doubling performance on one of these five pairs. unlike previous sota that perform data augmentation to enlarge the train sets, we retain the low resource setting to test the effectiveness of our models under such a constraint. in spite of the rarity of linguistic information available about the indigenous languages, we offer a number of quantitative and qualitative analyses (e.g., as to morphology, tokenization, and orthography) to contextualize our results. (c) 2023 association for computational linguistics.</t>
  </si>
  <si>
    <t>computational linguistics; computer aided language translation; learning systems; transfer learning; bilinguals; doublings; language pairs; learning settings; machine translation models; machine translations; model set; parallel data; performance; transfer learning; neural machine translation</t>
  </si>
  <si>
    <t>bribri (0), ashaninka (0), wixarika (0), hnahnu (0), shipibo konibo (0), raramuri (0), aymara (1), guarani (1), nahuatl (1), quechua (1), spanish (5)</t>
  </si>
  <si>
    <t>which languages? hnahnu=otomi (0), raramuri=tarahumara (0)</t>
  </si>
  <si>
    <t>spanish (5), ?</t>
  </si>
  <si>
    <t>doesn't explicitly mention the other 10 languages but chances are they're polysynthetic, low-resource languages. we can verify in next stage</t>
  </si>
  <si>
    <t>arukgoda, a. (57213002605); weerasinghe, a.r. (13005100600); pushpananda, r. (55096924500)</t>
  </si>
  <si>
    <t>improving sinhala-tamil translation through deep learning techniques</t>
  </si>
  <si>
    <t>Arukgoda, A., et al. “Improving Sinhala-Tamil Translation through Deep Learning Techniques.” CEUR Workshop Proc., edited by Alam M. et al., vol. 2521, CEUR-WS, 2019.</t>
  </si>
  <si>
    <t>neural machine translation (nmt) is currently the most promising approach for machine translation. but still, due to the data hungry nature of nmt, many of the low resourced language pairs struggle to apply nmt and generate intelligible translations. additionally, when the language pair is morphologically rich and also when the corpora is multi domain, the lack of a large parallel corpus becomes a significant barrier. this is because morphologically rich languages inherently have a large vocabulary, and inducing a model for such a large vocabulary requires much more example parallel sentences to learn from. in this research, we investigated translating from and into both a morphologically rich and a low resourced language pair, sinhala and tamil, exploring the suitability of different techniques proposed in the literature in the context of sinhala and tamil. through the course of our experiments, we gained a statistically significant improvement of approximately 11 bleu points for tamil to sinhala translation and an improvement of 7 bleu points for sinhala to tamil translation over our baseline systems. in this process we also designed a new language independent technique that performs well when even the amount of monolingual sentences are limited and could support the translation of one direction on the translation of the other direction, given two languages. copyright (c) 2019 for this paper by its authors.</t>
  </si>
  <si>
    <t>low-resource translation; neural machine translation (nmt); sinhala; tamil</t>
  </si>
  <si>
    <t>artificial intelligence; computational linguistics; computer aided language translation; vocabulary control; baseline systems; language independents; large vocabulary; learning techniques; machine translations; parallel corpora; sinhala; tamil; deep learning</t>
  </si>
  <si>
    <t>chimalamarri, santwana (57215545433); sitaram, dinkar (6701360681); mali, rithik (57222297144); johnson, alex (57222292354); adeab, k.a. (57222291138)</t>
  </si>
  <si>
    <t>improving transformer based neural machine translation with source-side morpho-linguistic features</t>
  </si>
  <si>
    <t>Chimalamarri, S., D. Sitaram, R. Mali, et al. “Improving Transformer Based Neural Machine Translation with Source-Side Morpho-Linguistic Features.” Proc. IEEE Int. Conf. Mach. Learn. Appl. Netw. Technol., ICMLANT, Institute of Electrical and Electronics Engineers Inc., 2020.</t>
  </si>
  <si>
    <t>in this paper, we aim to build and train the extremely popular transformer neural network architectures for carrying out neural machine translation under low resource conditions for a diverse pair of languages. additionally, we propose to improve the translation predictions in each of these cases by augmenting the source data with a novel linguistically driven morpheme segmentation method as well as additional linguistic features. the experiments were carried out using kannada as a source language and telugu, hindi and english as target languages. these pairs were chosen to reflect diversity in morphological complexity and language similarity, ranging from most similar to the least similar. the evaluations have been done using standard bleu score metrics. (c) 2020 ieee.</t>
  </si>
  <si>
    <t>attention; nlp; transformers</t>
  </si>
  <si>
    <t>computer aided language translation; machine learning; network architecture; linguistic features; machine translations; morphological complexity; resource conditions; segmentation methods; source data; source language; target language; computational linguistics</t>
  </si>
  <si>
    <t>telugu (1), kannada (1), hindi (4), english (5)</t>
  </si>
  <si>
    <t>stenlund, mathias hans erik (58754580800); nanni, matilde (58754600900); bruton, micaella (58754643600); beloucif, meriem (56349621900)</t>
  </si>
  <si>
    <t>improving translation quality for low-resource inuktitut with various preprocessing techniques</t>
  </si>
  <si>
    <t>Stenlund, M. H. E., et al. “Improving Translation Quality for Low-Resource Inuktitut with Various Preprocessing Techniques.” Int. Conf. Recent Adv. Nat. Lang. Proces., RANLP, edited by Angelova G. et al., Incoma Ltd, 2023, pp. 475–79.</t>
  </si>
  <si>
    <t>neural machine translation has been shown to outperform all other machine translation paradigms when trained in a high resource setting. however, it still performs poorly when dealing with low resource languages, for which parallel data for training is scarce. this is especially the case for morphologically complex languages such as turkish, tamil, uyghur, etc. in this paper, we investigate various preprocessing methods for inuktitut, a low resource indigenous language from north america, without a morphological analyzer. on both the original and romanized scripts, we test various preprocessing techniques such as byte pair encoding, random stemming, and data augmentation using hungarian for the inuktitut to english translation task. we found that there are benefits to retaining the original script as it helps to achieve higher bleu scores than the romanized models. (c) 2023 incoma ltd. all rights reserved.</t>
  </si>
  <si>
    <t>computational linguistics; computer aided language translation; byte-pair encoding; data augmentation; low resource languages; machine translations; morphological analyzer; parallel data; pre-processing method; pre-processing techniques; translation quality; turkishs; neural machine translation</t>
  </si>
  <si>
    <t>inuktitut (1), uyghur (1), tamil (3), turkish (4), hungarian (4), english (5)</t>
  </si>
  <si>
    <t>inuktitut (1), english (5), hungarian (4)</t>
  </si>
  <si>
    <t>kharate, namrata g. (58529479300); patil, varsha h. (14819999400)</t>
  </si>
  <si>
    <t>inflection rules for marathi to english in rule based machine translation</t>
  </si>
  <si>
    <t>Kharate, N. G., and V. H. Patil. “Inflection Rules for Marathi to English in Rule Based Machine Translation.” IAES International Journal of Artificial Intelligence, vol. 10, no. 3, 2021, pp. 780–88.</t>
  </si>
  <si>
    <t>machine translation is important application in natural language processing. machine translation means translation from source language to target language to save the meaning of the sentence. a large amount of research is going on in the area of machine translation. however, research with machine translation remains highly localized to the particular source and target languages as they differ syntactically and morphologically. appropriate inflections result correct translation. this paper elaborates the rules for inflecting the parts of speech and implements the inflection for marathi to english translation. the inflection of nouns, pronouns, verbs, adjectives are carried out on the basis of semantics of the sentence. the results are discussed with examples. (c) 2021, institute of advanced engineering and science. all rights reserved.</t>
  </si>
  <si>
    <t>adpositions; inflection; machine translation; parts-of-speech; vibhakti</t>
  </si>
  <si>
    <t>marathi (2), english (5)</t>
  </si>
  <si>
    <t>[huidrom, rudali, lepage, yves]</t>
  </si>
  <si>
    <t>introducing em-ft for manipuri-english neural machine translation</t>
  </si>
  <si>
    <t>this paper introduces a pretrained word embedding for manipuri, a low resourced indian language. the pretrained word embedding based on fasttext is capable of handling the highly agglutinating language manipuri (mni). we then perform machine translation (mt) experiments using neural network (nn) models. in this paper, we confirm the following observations. firstly, the reported bleu score of the transformer architecture with fasttext word embedding model em ft performs better than without in all the nmt experiments. secondly, we observe that adding more training data from a different domain of the test data negatively impacts translation accuracy. the resources reported in this paper are made available in the elra catalogue to help the low resourced languages community with mt/nlp tasks.</t>
  </si>
  <si>
    <t>[das, sudhansu bala, choudhury, samujjal, mishra, dr tapas kumar, patra, dr bidyut kr]</t>
  </si>
  <si>
    <t>investigating the effect of backtranslation for indic languages</t>
  </si>
  <si>
    <t>neural machine translation (nmt) is becoming increasingly popular as an effective method of automated language translation. however, due to a scarcity of training datasets, its effectiveness is limited when used with low resource languages, such as indian languages (ils). the lack of parallel datasets in natural language processing (nlp) makes it difficult to investigate many ils for machine translation (mt). a data augmentation approach such as backtranslation (bt) can be used to enhance the size of the training dataset. this paper presents the development of a nmt model for ils within the context of a mt system. to address the issue of data scarcity, the paper examines the effectiveness of a bt approach for ils that uses both monolingual and parallel datasets. experimental results reveal that while the bt has improved the models performance, however, it is not as significant as expected. it has also been observed that, even though the english ils and ils english models are trained on the same dataset, the ils english models perform better in all evaluation metrics. the reason for this is that ils frequently differ in sentence structure, word order, and morphological richness from english. the paper also includes error analysis for translations between languages that were utilized in experiments utilizing the multidimensional quality metrics (mqm) framework.</t>
  </si>
  <si>
    <t>malayalam (1), telugu (1), assamese (1), gujarati (1), kannada (1), odia (1), punjabi (2), marathi (2), tamil (3), bengali (3), hindi (4), english (5)</t>
  </si>
  <si>
    <t>Doesn't mention the languages, we'd have to check the paper in next stage, but many Indic languages would qualify</t>
  </si>
  <si>
    <t>kansan: kannada-sanskrit parallel corpus construction for machine translation</t>
  </si>
  <si>
    <t>Hegde, A., and H. L. Shashirekha. “KanSan: Kannada-Sanskrit Parallel Corpus Construction for Machine Translation.” Commun. Comput. Info. Sci., edited by Anand Kumar M. et al., vol. 1802 CCIS, Springer Science and Business Media Deutschland GmbH, 2023, pp. 3–18.</t>
  </si>
  <si>
    <t>machine translation (mt) is the process of automatic conversion of text from the source language into a target language preserving the meaning in the source text. large parallel corpora are the essential resources to build any mt model. however, most of the languages are under resourced due to lack of computational tools and digital resources with respect to parallel corpora for mt. further, translation of under resourced languages with complex morphological structures are more challenging. in view of these factors, this paper describes the practical approaches to develop mt systems for kannada sanskrit language pair from scratch. this work comprises of the construction of kansan  a parallel corpus for kannada sanskrit language pair and implementation of mt baselines for translating kannada text to sanskrit text and vice versa. the models, namely: recurrent neural network (rnn), bidirectional recurrent neural network (birnn), transformer based neural machine translation (nmt) with and without subword tokenization, and statistical machine translation (smt) are implemented for mt of kannada text to sanskrit text and vice versa. the performance of mt models is measured in terms of bilingual evaluation understudy (bleu) score. among all the models, the transformer based model with subword tokenization performed best with bleu scores of 9.84 and 12.63 for kannada to sanskrit and sanskrit to kannada mt respectively. (c) 2023, the author(s), under exclusive license to springer nature switzerland ag.</t>
  </si>
  <si>
    <t>kannada; machine translation; parallel corpus construction; sanskrit</t>
  </si>
  <si>
    <t>computational linguistics; neural machine translation; recurrent neural networks; corpus construction; kannada; language pairs; machine translation models; machine translations; parallel corpora; parallel corpus construction; sanskrit; sub words; tokenization; computer aided language translation</t>
  </si>
  <si>
    <t>kannada (1), sanskrit (2)</t>
  </si>
  <si>
    <t>chimalamarri, santwana (57215545433); sitaram, dinkar (6701360681)</t>
  </si>
  <si>
    <t>linguistically enhanced word segmentation for better neural machine translation of low resource agglutinative languages</t>
  </si>
  <si>
    <t>Chimalamarri, S., and D. Sitaram. “Linguistically Enhanced Word Segmentation for Better Neural Machine Translation of Low Resource Agglutinative Languages.” International Journal of Speech Technology, vol. 24, no. 4, 2021, pp. 1047–53.</t>
  </si>
  <si>
    <t>one of the several challenges faced by neural machine translation systems is the lack of standard parallel corpora for several language pairs. poor translation qualities often result from inadequate data. aggravating this problem further are the issues of morphological complexity and agglutination, leading to unmanageable vocabulary size, rare words and data sparsity issues. though this problem has been partly addressed by sub word algorithms such as bpe, translation systems still lag in their ability to understand sentence and word structures associated with rich morphologies. this paper aims to address these issues by employing linguistically driven sub word units into nmt systems. this approach is further enhanced by additional pos tag feature inputs. the proposed approach outperforms bpe driven machine translation models by several bleu points and is also shown to have better recall measures from evaluation by rouge metric. the results have been evaluated upon a morphologically complex dravidian language pair, kannada and telugu. (c) 2021, the author(s), under exclusive licence to springer science+business media, llc, part of springer nature.</t>
  </si>
  <si>
    <t>machine translation; natural language processing; word segmentation</t>
  </si>
  <si>
    <t>antigen-antibody reactions; computer aided language translation; agglutinative language; machine translation models; machine translation systems; machine translations; morphological complexity; translation quality; translation systems; word segmentation; computational linguistics</t>
  </si>
  <si>
    <t>telugu (1), kannada (1)</t>
  </si>
  <si>
    <t>adebara, ife (56891457400); mageed, muhammad abdul (37063000100); silfverberg, miikka (36474185000)</t>
  </si>
  <si>
    <t>linguistically-motivated yoruba-english machine translation</t>
  </si>
  <si>
    <t>Adebara, I., et al. “Linguistically-Motivated Yorùbá-English Machine Translation.” Proc. Main Conf. Int. Conf. Comput. Linguist., COLING, edited by Calzolari N. et al., vol. 29, no. 1, Association for Computational Linguistics (ACL), 2022, pp. 5066–75.</t>
  </si>
  <si>
    <t>translating between languages where certain features are marked morphologically in one but absent or marked contextually in the other is an important test case for machine translation. when translating into english which marks (in)definiteness morphologically, from yoruba which uses bare nouns but marks these features contextually, ambiguities arise. in this work, we perform fine grained analysis on how an smt system compares with two nmt systems (bilstm and transformer) when translating bare nouns in yoruba into english. we investigate how and to what extent the systems identify bns, correctly translate them, and compare with human translation patterns. we also analyze the type of errors each model makes and provide a linguistic description of these errors. we glean insights for evaluating model performance in low resource settings. in translating bare nouns, our results show the transformer model outperfoms the smt and bilstm models for 4 categories, the bilstm outperforms the smt model for 3 categories while the smt outperforms the nmt models for 1 category. (c) 2022 proceedings  international conference on computational linguistics, coling. all rights reserved.</t>
  </si>
  <si>
    <t>computational linguistics; computer aided language translation; evaluating model performance; fine-grained analysis; linguistic descriptions; low-resource settings; machine translations; smt systems; system identify; test case; transformer modeling; translation patterns; machine translation</t>
  </si>
  <si>
    <t>yoruba (2), english (5)</t>
  </si>
  <si>
    <t>mi, chenggang (56437926000); yang, yating (36740601300); dong, rui (57205989156); zhou, xi (57221187633); wang, lei (57070605000); li, xiao (56014830500); jiang, tonghai (35762809900)</t>
  </si>
  <si>
    <t>log-linear models for uyghur segmentation in spoken language translation</t>
  </si>
  <si>
    <t>Mi, C., Y. Yang, R. Dong, et al. “Log-Linear Models for Uyghur Segmentation in Spoken Language Translation.” Int. Conf. Recent Adv. Nat. Lang. Proces., RANLP, edited by Angelova G. et al., vol. 2017-September, Incoma Ltd, 2017, pp. 492–500.</t>
  </si>
  <si>
    <t>to alleviate data sparsity in spoken uyghur machine translation, we proposed a log linear based morphological segmentation approach. instead of learning model only from monolingual annotated corpus, this approach optimizes uyghur segmentation for spoken translation based on both bilingual and monolingual corpus. our approach relies on several features such as traditional conditional random field (crf) feature, bilingual word alignment feature and monolingual suffix word co occurrence feature. experimental results shown that our proposed segmentation model for uyghur spoken translation achieved 1.6 bleu score improvements compared with the state of the art baseline. (c) 2018 association for computational linguistics (acl). all rights reserved.</t>
  </si>
  <si>
    <t>learning algorithms; natural language processing systems; random processes; regression analysis; translation (languages); bilinguals; data sparsity; field features; learning models; loglinear model; machine translations; morphological segmentation; random fields; spoken language translation; word alignment; deep learning</t>
  </si>
  <si>
    <t>[mager, manuel, mager, elisabeth, medina-urrea, alfonso, meza ruiz, ivan vladimir, kann, katharina]</t>
  </si>
  <si>
    <t>lost in translation: analysis of information loss during machine translation between polysynthetic and fusional languages</t>
  </si>
  <si>
    <t>machine translation from polysynthetic to fusional languages is a challenging task, which gets further complicated by the limited amount of parallel text available. thus, translation performance is far from the state of the art for high resource and more intensively studied language pairs. to shed light on the phenomena which hamper automatic translation to and from polysynthetic languages, we study translations from three low resource, polysynthetic languages (nahuatl, wixarika and yorem nokki) into spanish and vice versa. doing so, we find that in a morpheme to morpheme alignment an important amount of information contained in polysynthetic morphemes has no spanish counterpart, and its translation is often omitted. we further conduct a qualitative analysis and, thus, identify morpheme types that are commonly hard to align or ignored in the translation process.</t>
  </si>
  <si>
    <t>fusional, polysynthetic, morphem</t>
  </si>
  <si>
    <t>nahuatl (1), spanish (5), wixarika (0), yorem nokki (0)</t>
  </si>
  <si>
    <t>nahuatl (1), wixarika (0), yorem nokki (0)</t>
  </si>
  <si>
    <t>ortega, john e. (57191658116); mamani, richard alexander castro (57665850800); samame, jaime rafael montoya (57665850900)</t>
  </si>
  <si>
    <t>love thy neighbor: combining two neighboring low-resource languages for translation</t>
  </si>
  <si>
    <t>AMTA</t>
  </si>
  <si>
    <t>Ortega, J. E., R. A. C. Mamani, et al. “Love Thy Neighbor: Combining Two Neighboring Low-Resource Languages for Translation.” Proc. Workshop Technol. Mach. Transl. Low-Resour., Lang., LoResMT, edited by Ortega J. et al., Association for Machine Translation in the Americas, 2021, pp. 44–51.</t>
  </si>
  <si>
    <t>low resource languages sometimes take on similar morphological and syntactic characteristics due to their geographic nearness and shared history. two low resource neighboring languages found in peru, quechua and ashaninka, can be considered, at first glance, two languages that are morphologically similar. in order to translate the two languages, various approaches have been taken. for quechua, neural machine transfer learning has been used along with byte pair encoding. for ashaninka, the language of the two with fewer resources, a finite state transducer is used to transform ashaninka texts and its dialects for machine translation use. we evaluate and compare two approaches by attempting to use newly formed ashaninka corpora for neural machine translation. our experiments show that combining the two neighboring languages, while similar in morphology, word sharing, and geographical location, improves ashaninka spanish translation but degrades quechua spanish translations. (c) 2021 proceedings of the 4th workshop on technologies for machine translation of low resource languages, loresmt 2021. all rights reserved.</t>
  </si>
  <si>
    <t>computational linguistics; neural machine translation; byte-pair encoding; finite state transducers; geographical locations; geographics; low resource languages; machine translations; transfer learning; computer aided language translation</t>
  </si>
  <si>
    <t>quechua (1), spanish (5), ashaninka (0)</t>
  </si>
  <si>
    <t>quechua (1), ashaninka (0)</t>
  </si>
  <si>
    <t>singh, salam michael (57225977187); singh, thoudam doren (55032148000)</t>
  </si>
  <si>
    <t>low resource machine translation of english-manipuri: a semi-supervised approach</t>
  </si>
  <si>
    <t>Singh, S. M., and T. D. Singh. “Low Resource Machine Translation of English–Manipuri: A Semi-Supervised Approach.” Expert Systems with Applications, vol. 209, 2022.</t>
  </si>
  <si>
    <t>the language barrier is one of the practical challenges human being face during communication. to overcome this, researchers are focusing on using machines to translate a source language to a target language using the textual representations of the languages. thus, machine translation (mt) could achieve a near human level performance in terms of translation quality for several resource rich languages. however, machine translation performance is still far from a production level quality for the low resource languages. this work reports a semi supervised neural machine translation system to boost the translation quality for an extremely resource constraint language pair, i.e. english manipuri. our proposed approach exploits self training and back translation in a combined technique. the quantitative evaluation shows that the system performance improves by +0.9 bleu score after introducing external noise to the input data. additionally, a multi reference test dataset developed in house is used to evaluate the linguistic diversity of the highly agglutinative and morphologically rich manipuri language. experimental result attests that the proposed semi supervised system outperforms the supervised, the pretrained mbart and existing semi supervised baselines in terms of automatic score and subjective evaluation parameters by a significant margin up to +4.5 and +1.2 bleu improvements against the supervised and mbart baselines respectively. (c) 2022 elsevier ltd</t>
  </si>
  <si>
    <t>automatic scoring; low resource language; neural machine translation; pretrained multilingual machine translation; semi-supervised machine translation; statistical machine translation; subjective evaluation; unsupervised machine translation</t>
  </si>
  <si>
    <t>computational linguistics; computer aided language translation; statistical tests; supervised learning; automatic scoring; low resource languages; machine translations; multilingual machine translation; pretrained multilingual machine translation; semi-supervised; semi-supervised machine translation; statistical machine translation; subjective evaluations; unsupervised machine translation; neural machine translation</t>
  </si>
  <si>
    <t>[rapacz, maciej, smywinski-pohl, aleksander]</t>
  </si>
  <si>
    <t>low-resource interlinear translation: morphology-enhanced neural models for ancient greek</t>
  </si>
  <si>
    <t>contemporary machine translation systems prioritize fluent, natural sounding output with flexible word ordering. in contrast, interlinear translation maintains the source texts syntactic structure by aligning target language words directly beneath their source counterparts. despite its importance in classical scholarship, automated approaches to interlinear translation remain understudied. we evaluated neural interlinear translation from ancient greek to english and polish using four transformer based models: two ancient greek specialized (greta and philta) and two general purpose multilingual models (mt5 base and mt5 large). our approach introduces novel morphological embedding layers and evaluates text preprocessing and tag set selection across 144 experimental configurations using a word aligned parallel corpus of the greek new testament. results show that morphological features through dedicated embedding layers significantly enhance translation quality, improving bleu scores by 35% (44.67  60.40) for english and 38% (42.92  59.33) for polish compared to baseline models. philta achieves state of the art performance for english, while mt5 large does so for polish. notably, philta maintains stable performance using only 10% of training data. our findings challenge the assumption that modern neural architectures cannot benefit from explicit morphological annotations. while preprocessing strategies and tag set selection show minimal impact, the substantial gains from morphological embeddings demonstrate their value in low resource scenarios.</t>
  </si>
  <si>
    <t>greek (3), polish (4), english (5), ancient greek (?)</t>
  </si>
  <si>
    <t>ancient greek (?), polish (4)</t>
  </si>
  <si>
    <t>chakrabarty, abhisek (57213087570); dabre, raj (56288462700); ding, chenchen (56315550500); utiyama, masao (55900659600); sumita, eiichiro (16040287500)</t>
  </si>
  <si>
    <t>low-resource multilingual neural translation using linguistic feature-based relevance mechanisms</t>
  </si>
  <si>
    <t>Chakrabarty, A., et al. “Low-Resource Multilingual Neural Translation Using Linguistic Feature-Based Relevance Mechanisms.” ACM Transactions on Asian and Low-Resource Language Information Processing, vol. 22, no. 7, 2023.</t>
  </si>
  <si>
    <t>this article investigates approaches to effectively harness source side linguistic features for low resource multilingual neural machine translation (mnmt). previous works focus on using various features of a word such as lemma, part of speech tag, dependency label, and so on, to improve translation quality in a low resource scenario. however, these studies deal with bilingual translation and do not focus on using features in multilingual training setups. our work focuses on this particular point and experiments with low resource multilingual models incorporating source side linguistic features. although techniques for integrating features into an nmt model such as concatenation and feature relevance perform quite well in bilingual settings, they do not work well in multilingual settings. to remedy this, we propose the use of dummy features and language indicator features in mnmt models. experiments are conducted on english to asian language translation on a multilingual, multi parallel corpus spanning english and eight asian languages where for each language pair, the training data size does not exceed 20,000 parallel sentences. after establishing strong bilingual baselines using feature relevance mechanisms and multilingual baselines without any features, we show that our proposed dummy features and language indicator features, in combination with feature relevance mechanisms, yield significant improvements in bleu points for all language pairs. we then analyze our models from the perspectives of model sizes, the impact of individual linguistic features, validation perplexity computed during training, visualization of the activations of the relevance mechanisms, and exhaustive tuning of hyperparameters. we also report preliminary results for multilingual multi way models using linguistic features. (c) 2023 copyright held by the owner/author(s). publication rights licensed to acm.</t>
  </si>
  <si>
    <t>additional key words and phraseslinguistic features; morphology; neural networks</t>
  </si>
  <si>
    <t>computational linguistics; computer aided language translation; neural machine translation; additional key word and phraseslinguistic feature; asian languages; bilinguals; feature relevance; feature-based; key words; language pairs; linguistic features; neural-networks; part-of-speech tags; morphology</t>
  </si>
  <si>
    <t>khmer (1), myanmar (1), bengali (3), filipino (3), indonesian (3), malay (3), hindi (4), vietnamese (4), english (5)</t>
  </si>
  <si>
    <t>which languages? myanmar=burmese (1)</t>
  </si>
  <si>
    <t>talks about machine translation and low-resource languages, does not explicitly mention the use of morphology or discuss its effects in the methodology or analysis</t>
  </si>
  <si>
    <t>nzeyimana, antoine (57221317514)</t>
  </si>
  <si>
    <t>low-resource neural machine translation with morphological modeling</t>
  </si>
  <si>
    <t>Nzeyimana, A. “Low-Resource Neural Machine Translation with Morphological Modeling.” Find. Assoc. Comput. Linguist.: NAACL - Findings, edited by Duh K. et al., Association for Computational Linguistics (ACL), 2024, pp. 182–95.</t>
  </si>
  <si>
    <t>morphological modeling in neural machine translation (nmt) is a promising approach to achieving open vocabulary machine translation for morphologically rich languages. however, existing methods such as sub word tokenization and character based models are limited to the surface forms of the words. in this work, we propose a framework solution for modeling complex morphology in low resource settings. a two tier transformer architecture is chosen to encode morphological information at the inputs. at the target side output, a multitask multi label training scheme coupled with a beam search based decoder are found to improve machine translation performance. an attention augmentation scheme to the transformer model is proposed in a generic form to allow integration of pre trained language models and also facilitate modeling of word order relationships between the source and target languages. several data augmentation techniques are evaluated and shown to increase translation performance in low resource settings. we evaluate our proposed solution on kinyarwanda  english translation using public domain parallel text. our final models achieve competitive performance in relation to large multi lingual models. we hope that our results will motivate more use of explicit morphological information and the proposed model and data augmentations in low resource nmt. (c) 2024 association for computational linguistics.</t>
  </si>
  <si>
    <t>computational linguistics; computer aided language translation; modeling languages; morphology; character-based models; data augmentation; low-resource settings; machine translations; morphological information; morphological modelling; performance; sub words; surface forms; tokenization; neural machine translation</t>
  </si>
  <si>
    <t>kinyarwanda (1), english (5)</t>
  </si>
  <si>
    <t>le, ngoc tan (57202711514); sadat, fatiha (6507647914)</t>
  </si>
  <si>
    <t>low-resource nmt: an empirical study on the effect of rich morphological word segmentation on inuktitut</t>
  </si>
  <si>
    <t>Le, N. T., and F. Sadat. “Low-Resource NMT: An Empirical Study on the Effect of Rich Morphological Word Segmentation on Inuktitut.” AMTA - Conf. Assoc. Mach. Transl. Americas, Proc., edited by Denkowski M. and Federman C., vol. 1, Association for Machine Translation in the Americas, 2020, pp. 165–72.</t>
  </si>
  <si>
    <t>nowadays, very little research for indigenous languages has been studied. indigenous languages bring significant challenges for natural language processing approaches because of multiple features such as polysynthesis, morphological complexity, dialectal variations with rich morpho phonemics, spelling with noisy data and low resource scenarios. particularly, morphological segmentation for polysynthetic languages is challenging because a word may contain many individual morphemes and training data can be extremely scarce. the current research paper focuses on inuktitut, one of the indigenous polysynthetic language spoken in northern canada. first, a rich word segmentation for inuktitut is studied using a set of rich features and by leveraging (bi )character based and word based pretrained embeddings from large scale raw corpora. second, we incorporated this pre processing step into our first neural machine translation system. our evaluations showed promising results and performance improvements in the context of low resource inuktitut english neural machine translation. (c) 2020 amta 2020  14th conference of the association for machine translation in the americas, proceedings. all rights reserved.</t>
  </si>
  <si>
    <t>computational linguistics; computer aided language translation; natural language processing systems; dialectal variation; empirical studies; language processing; morphological complexity; morphological segmentation; multiple features; natural languages; noisy data; processing approach; word segmentation; neural machine translation</t>
  </si>
  <si>
    <t>inuktitut (1), english (5)</t>
  </si>
  <si>
    <t>gemechu, ebisa a. (57539218700); kanagachidambaresan, g.r. (54787714400)</t>
  </si>
  <si>
    <t>machine learning approach to english-afaan oromo text-text translation: using attention based neural machine translation</t>
  </si>
  <si>
    <t>Gemechu, E. A., and G. R. Kanagachidambaresan. “Machine Learning Approach to English-Afaan Oromo Text-Text Translation: Using Attention Based Neural Machine Translation.” Proc. Int. Conf. Comput. Commun. Technol., ICCCT, Institute of Electrical and Electronics Engineers Inc., 2021, pp. 80–85.</t>
  </si>
  <si>
    <t>in this paper, we present a neural machine translation (nmt) approach for english afaan oromo text translation. nmt is a machine translation technique that applies an artificial neural network to predict the probability of a sequence of words. it is enhanced by recurrent neural networks (rnn), also called the encoder decoder networks. there have been some noticeable challenges with english afaan oromo machine translation using the conventional rule based and statistical machine translation (smt) systems. text alignment was the main challenge since there are differences in the structure between the two languages. afaan oromo is a morphologically rich language, which makes it difficult to develop rules for the syntactic and semantic elements. our proposal is to develop a machine translation model for english afaan oromo text, using the attention based nmt technique. this technique overcomes most of the text alignment and rule tagging limitations. the train/test split technique is used to train and test our model. adam algorithm is adopted for our training optimizations. we used the bleu score and human rating likert scale evaluation methods for evaluation. experiment shows that our model is significantly important in translation with an average bleu point of 41.62 on the test sets. this result outperforms the previous baseline systems experimented on english afaan oromo. (c) 2021 ieee.</t>
  </si>
  <si>
    <t>afaan-oromo; attention-based; corpus; dataset; neural machine translation</t>
  </si>
  <si>
    <t>computational linguistics; computer aided language translation; recurrent neural networks; semantics; afaan-oromo; attention-based; corpus; dataset; encoder-decoder; machine learning approaches; machine translations; rule-based machine translations; statistical machine translation system; text alignments; neural machine translation</t>
  </si>
  <si>
    <t>oromo (1), english (5), afaan oromo (1)</t>
  </si>
  <si>
    <t>roest, christian (57434756300); edman, lukas (57288850400); minnema, gosse (57216584589); kelly, kevin (57435173600); spenader, jennifer (15840494600); toral, antonio (8839393900)</t>
  </si>
  <si>
    <t>machine translation for english-inuktitut with segmentation, data acquisition and pre-training</t>
  </si>
  <si>
    <t>Roest, C., et al. “Machine Translation for English-Inuktitut with Segmentation, Data Acquisition and Pre-Training.” Conf. Machine Translation, WMT - Proc., edited by Barrault L. et al., Association for Computational Linguistics (ACL), 2020, pp. 274–81.</t>
  </si>
  <si>
    <t>translating to and from low resource polysynthetic languages present numerous challenges for nmt. we present the results of our systems for the english inuktitut language pair for the wmt 2020 translation tasks. we investigated the importance of correct morphological segmentation, whether or not adding data from a related language (greenlandic) helps, and whether using contextual word embeddings improves translation. while each method showed some promise, the results are mixed. (c) 2020 association for computational linguistics</t>
  </si>
  <si>
    <t>computational linguistics; machine translation; contextual words; embeddings; language pairs; machine translations; morphological segmentation; pre-training; segmentation data; data acquisition</t>
  </si>
  <si>
    <t>inuktitut (1), greenlandic (1), english (5)</t>
  </si>
  <si>
    <t>aasha, v.c. (56943383800); ganesh, amal (56857271100)</t>
  </si>
  <si>
    <t>machine translation from english to malayalam using transfer approach</t>
  </si>
  <si>
    <t>Aasha, V. C., and A. Ganesh. “Machine Translation from English to Malayalam Using Transfer Approach.” Int. Conf. Adv. Comput., Commun. Informatics, ICACCI, edited by Mauri J.L. et al., Institute of Electrical and Electronics Engineers Inc., 2015, pp. 1565–70.</t>
  </si>
  <si>
    <t>a machine translation system converts text from a natural language to other while abiding to the syntax and semantics of the latter. the area of interest here is a rule based machine translation system that translates text from english to malayalam using transfer approach. the system is designed to translate sentences from cricket domain related articles. the purpose behind making the system domain specific is to improve translation quality of sentences in the chosen domain. our system depends on stanford parser in the preprocessing stage. the input english sentence is tokenized, and parsed with the help of stanford parser, and a parse tree is generated. according to the rules structured for the target language the source parse tree is reordered to produce the target parse tree. the words in target tree are mapped with bilingual english  malayalam dictionary to obtain output malayalam words. the system also maintains a separate verb dictionary that holds english verb in root form and its malayalam meaning with 9 different inflections. morphological generation phase provides necessary inflections for malayalam words and thereby creates meaningful translations. the domain specific translation system was able to achieve correct translation results for about 86% of test sets. (c) 2015 ieee.</t>
  </si>
  <si>
    <t>domain specific rbmt; machine translation; transfer rules</t>
  </si>
  <si>
    <t>computer aided language translation; forestry; natural language processing systems; semantics; syntactics; domain specific; domain-specific translation; machine translation systems; machine translations; natural languages; rule-based machine translations; transfer rules; translation quality; computational linguistics</t>
  </si>
  <si>
    <t>rao, t. kameswara (57023005300); prasad, t.v. (7101759258)</t>
  </si>
  <si>
    <t>machine translation of telugu plural pronoun declensions to sanskrit</t>
  </si>
  <si>
    <t>Rao, T. K., and T. V. Prasad. “Machine Translation of Telugu Plural Pronoun Declensions to Sanskrit.” Proc. Int. Conf. Appl. Theor. Comput. Commun. Technol., iCATccT, edited by Niranjan S.K., Institute of Electrical and Electronics Engineers Inc., 2017, pp. 298–304.</t>
  </si>
  <si>
    <t>like any other language, formation of plurals is customary in telugu also. inflections of nouns and pronouns are called declensions. declensions of plural pronouns of telugu and sanskrit are discussed in this paper. telugu plural declensions of pronouns are analyzed and translated to sanskrit using machine translation (mt). for analysis, identification and translation of pronoun inflections, an effective morphological analysis system (mas) that can perform forward and reverse morphology is developed for mt. in this case telugu is the source language (sl) and sanskrit is the target language (tl). details of handling of dual forms have not been discussed in this paper. (c) 2016 ieee.</t>
  </si>
  <si>
    <t>machine translation; morphological analysis; plural declensions; pronoun inflections</t>
  </si>
  <si>
    <t>computational linguistics; computer aided language translation; linguistics; morphology; dual form; machine translations; morphological analysis; plural declensions; pronoun inflections; source language; target language; translation (languages)</t>
  </si>
  <si>
    <t>rao, t. kameswaram (57023005300); prasad, t.v. (7101759258)</t>
  </si>
  <si>
    <t>machine translation of telugu singular pronoun inflections to sanskrit</t>
  </si>
  <si>
    <t>Rao, T. K., and T. V. Prasad. “Machine Translation of Telugu Singular Pronoun Inflections to Sanskrit.” Adv. Intell. Sys. Comput., edited by Mohapatra D.P. and Behera H.S., vol. 410, Springer Verlag, 2016, pp. 293–306.</t>
  </si>
  <si>
    <t>inflections in telugu plays a crucial role in maintaining the meaning of the sentence unchanged though the word order is changed. this is possible since inflections are the internal part of the word. inflecting nouns and pronouns is customary in telugu. main attention is given to inflected pronoun translation in this paper. various categories of inflections and the ways of translation of pronouns are discussed in detail. for analysis, identification and translation of pronoun inflections, a morphological analysis system (mas) that can perform forward and reverse morphology is developed for machine translation (mt) (telugu (source language sl) to sanskrit (target language tl)). (c) springer india 2016.</t>
  </si>
  <si>
    <t>declensions; machine translation; morphological analysis; pronoun inflections</t>
  </si>
  <si>
    <t>artificial intelligence; computational linguistics; computer aided language translation; data mining; linguistics; morphology; declensions; machine translations; morphological analysis; pronoun inflections; source language; target language; word orders; translation (languages)</t>
  </si>
  <si>
    <t>sebastian, mary priya (57188812961); santhosh kumar, g. (57559338800)</t>
  </si>
  <si>
    <t>malayalam natural language processing: challenges in building a phrase-based statistical machine translation system</t>
  </si>
  <si>
    <r>
      <t xml:space="preserve">Sebastian, M. P., and G. Santhosh Kumar. “Malayalam Natural Language Processing: Challenges in Building a Phrase-Based Statistical Machine Translation System.” ACM Transactions on Asian and Low-Resource Language Information Processing, vol. 22, no. 4, 2023, </t>
    </r>
    <r>
      <rPr>
        <rFont val="&quot;Helvetica Neue&quot;"/>
        <color rgb="FF1155CC"/>
        <sz val="8.0"/>
        <u/>
      </rPr>
      <t>https://doi.org/10.1145/3579163</t>
    </r>
    <r>
      <rPr>
        <rFont val="&quot;Helvetica Neue&quot;"/>
        <sz val="8.0"/>
      </rPr>
      <t>. Scopus.</t>
    </r>
  </si>
  <si>
    <t>statistical machine translation (smt) is a preferred machine translation approach to convert the text in a specific language into another by automatically learning translations using a parallel corpus. smt has been successful in producing quality translations in many foreign languages, but there are only a few works attempted in south indian languages. the article discusses on experiments conducted with smt for malayalam language and analyzes how the methods defined for smt in foreign languages affect a dravidian language, malayalam. the baseline smt model does not work for malayalam due to its unique characteristics like agglutinative nature and morphological richness. hence, the challenge is to identify where precisely the smt model has to be modified such that it adapts the challenges of the language peculiarity into the baseline model and give better translations for english to malayalam translation. the alignments between english and malayalam sentence pairs, subjected to the training process in smt, plays a crucial role in producing quality output translation. therefore, this work focuses on improving the translation model of smt by refining the alignments between english malayalam sentence pairs. the phrase alignment algorithms align the verb and noun phrases in the sentence pairs and develop a new set of alignments for the english malayalam sentence pairs. these alignment sets refine the alignments formed from giza++ produced as a result of em training algorithm. the improved phrase based smt model trained using these refined alignments resulted in better translation quality, as indicated by the aer and blue scores. (c) 2023 copyright held by the owner/author(s). publication rights licensed to acm.</t>
  </si>
  <si>
    <t>alignments; dravidian language; machine translation; malayalam; natural language processing; statistical machine translation</t>
  </si>
  <si>
    <t>computational linguistics; computer aided language translation; natural language processing systems; speech transmission; dravidian language; foreign language; language processing; machine translation models; machine translations; malayalams; natural language processing; natural languages; phrase-based statistical machine translation; statistical machine translation; machine translation</t>
  </si>
  <si>
    <t>john, blessy b. (57208883649); sobhana, n.v. (36096079100); sobha, l. (24605327900); rajkumar, t. (57213307575)</t>
  </si>
  <si>
    <t>malayalam to english translation: a statistical approach</t>
  </si>
  <si>
    <r>
      <rPr>
        <rFont val="&quot;Helvetica Neue&quot;"/>
        <sz val="8.0"/>
      </rPr>
      <t xml:space="preserve">John, B. B., et al. “Malayalam to English Translation: A Statistical Approach.” Adv. Intell. Sys. Comput., edited by Abraham A. et al., vol. 939, Springer Verlag, 2019, pp. 226–34, </t>
    </r>
    <r>
      <rPr>
        <rFont val="Arial"/>
        <color rgb="FF1155CC"/>
        <sz val="8.0"/>
        <u/>
      </rPr>
      <t>https://doi.org/10.1007/978-3-030-16681-6_23</t>
    </r>
    <r>
      <rPr>
        <rFont val="&quot;Helvetica Neue&quot;"/>
        <sz val="8.0"/>
      </rPr>
      <t>. Scopus.</t>
    </r>
  </si>
  <si>
    <t>the english language is international language and malayalam is a morphologically rich language. malayalam sentence consist of root or stem word with extra suffixes. the malayalam language uses diverse order of word as distinguish to the language english. due to the morphological richness of malayalam leads very few approaches for developing translation system. these approaches are divided into rule based approach and corpus based approach. statistical machine translation model takes large set of bilingual corpus and monolingual corpus for training. the bilingual corpus contains source sentence and corresponding target sentence. the statistical approach contains translation model, language model and decoder. the translation model assign the probability of malayalam english sentence pair based on the maximum likelihood estimation. the decoder is the main step of statistical machine translation. its find the best target sentence by choosing the highest probability from the product of the translation model and language model. (c) 2019, springer nature switzerland ag.</t>
  </si>
  <si>
    <t>bilingual corpus; decoder; machine translation; monolingual corpus</t>
  </si>
  <si>
    <t>computational linguistics; decoding; learning algorithms; maximum likelihood estimation; bilingual corpora; corpus-based approaches; decoder; machine translations; monolingual corpus; rule-based approach; statistical approach; statistical machine translation; computer aided language translation</t>
  </si>
  <si>
    <t>zhang, shiyue (57194876084); mahmut, gulnigar (57201974609); wang, dong (57198729548); hamdulla, askar (24829192500)</t>
  </si>
  <si>
    <t>memory-augmented chinese-uyghur neural machine translation</t>
  </si>
  <si>
    <t>Zhang, S., G. Mahmut, et al. “Memory-Augmented Chinese-Uyghur Neural Machine Translation.” Proc. - Asia-Pacific Signal Inf. Process. Assoc. Annu. Summit Conf., APSIPA ASC, vol. 2018-February, Institute of Electrical and Electronics Engineers Inc., 2017, pp. 1092–96.</t>
  </si>
  <si>
    <t>neural machine translation (nmt) has achieved notable performance recently. however, this approach has not been widely applied to the translation task between chinese and uyghur, partly due to the limited parallel data resource and the large proportion of rare words caused by the agglutinative nature of uyghur. in this paper, we collect ~200,000 sentence pairs and show that with this middle scale database, an attention based nmt can perform very well on chinese uyghur/uyghur chinese translation. to tackle rare words, we propose a novel memory structure to assist the nmt inference. our experiments demonstrated that the memory augmented nmt (m nmt) outperforms both the vanilla nmt and the phrase based statistical machine translation (smt). interestingly, the memory structure provides an elegant way for dealing with words that are out of vocabulary. (c) 2017 ieee.</t>
  </si>
  <si>
    <t>computational linguistics; computer aided language translation; data resources; memory structure; parallel data; performance; phrase-based statistical machine translation; uyghur-chinese; neural machine translation</t>
  </si>
  <si>
    <t>rachman, fika hastarita (57210758099); ifada, noor (56590032100); wahyuni, sri (59399976300); ramadani, gita dharma (58132240400); pawitra, adrian (58132627800)</t>
  </si>
  <si>
    <t>modifiedecs (mecs) algorithm for madurese-indonesian rule-based machine translation</t>
  </si>
  <si>
    <t>Rachman, F. H., et al. “ModifiedECS (mECS) Algorithm for Madurese-Indonesian Rule-Based Machine Translation.” Int. Conf. Sci. Inf. Technol. Smart Adm., ICSINTESA, Institute of Electrical and Electronics Engineers Inc., 2022, pp. 51–56.</t>
  </si>
  <si>
    <t>the madurese language is a local indonesian culture that needs to be preserved. the morphology of madurese words is unique, and there are several forms of words: affixation, root word, degree modifier, and reduplication word. each word has a pattern that rule based machine translation (rbmt) uses to ensure accurate translation. rbmt requires a stemming process to convert each word into its root word. the madurese languages morphology has several unique characteristics that need careful study, including the affix. an affix attached to a word can have different meanings depending on the conditions. this paper develops a new stemming algorithm called modified ecs (mecs), i.e., a modification of ecs stemming combined with the concept of rule based word morphology. the system was tested using 50 madurese language sentences randomly selected from a madurese language textbook for the 5th grade elementary school madura language learning textbook. the accuracy of proposed rbmt system that implements the newly developed mecs stemming algorithm is 85%. (c) 2022 ieee.</t>
  </si>
  <si>
    <t>machine translation; madurese-indonesian translation; rule-based; stemming mecs</t>
  </si>
  <si>
    <t>computational linguistics; computer aided language translation; machine translation; textbooks; condition; elementary schools; language learning; language morphology; machine translations; madurese-indonesian translation; rule based; rule-based machine translations; stemming algorithms; stemming modifiedec; morphology</t>
  </si>
  <si>
    <t>madurese (0), indonesian (3)</t>
  </si>
  <si>
    <t>negia, mengistu kinfe (58040128500); tamiru, rahel mekonen (57279953400); meshesha, million (14027234400)</t>
  </si>
  <si>
    <t>morpheme based amharic-kistanigna bi-directional machine translation using deep learning</t>
  </si>
  <si>
    <t>Negia, M. K., R. M. Tamiru, and M. Meshesha. “Morpheme Based Amharic-Kistanigna Bi-Directional Machine Translation Using Deep Learning.” Commun. Comput. Info. Sci., edited by Girma Debelee T. et al., vol. 1800 CCIS, Springer Science and Business Media Deutschland GmbH, 2023, pp. 245–57.</t>
  </si>
  <si>
    <t>machine translation is a natural language processing application that can be used to translate text from one natural language to other natural language. this study attempted to create bidirectional machine translation for amharic kistanigna language. it is critical to develop machine translation between kistanigna and amharic languages in order to increase the number of language users, address issues concerning the endangered kistanigna language, and expand the languages web contentneural machine translation is a new approach to machine translation that has achieved a translation quality. the experiments are carried out using lstm, bi lstm, lstm + attention, cnn + attention, and transformer models. we have used 9,225 parallel sentences with morpheme based translation unit. to segment our morpheme data we used the morfessor tool. we considered training time, memory usage, and bleu score when proposing an optimal model. finally, we proposed morpheme based bi directional machine translation using transformer with bleu scores of 21.31 and 22.40 for amharic kistanigna and kistanigna amharic translation respectively. the studys main weakness is the lack of sufficient datasets to conduct a comprehensive experiment. as a result, parallel corpora are required for conducting similar research. (c) 2023, the author(s), under exclusive license to springer nature switzerland ag.</t>
  </si>
  <si>
    <t>amharic and kistanigna language; bi-lstm; cnn + attention; deep learning; lstm; lstm + attention; neural machine translation; transformer</t>
  </si>
  <si>
    <t>computational linguistics; computer aided language translation; natural language processing systems; neural machine translation; amharic and kistanigna language; bi-directional; bi-lstm; cnn + attention; deep learning; lstm; lstm + attention; machine translations; natural languages; transformer; long short-term memory</t>
  </si>
  <si>
    <t>amharic (2), kistanigna (0)</t>
  </si>
  <si>
    <t>kistanigna = soddo (0)</t>
  </si>
  <si>
    <t>morpheme-based neural machine translation models for low-resource fusion languages</t>
  </si>
  <si>
    <t>Gezmu, A. M., and A. Nürnberger. “Morpheme-Based Neural Machine Translation Models for Low-Resource Fusion Languages.” ACM Transactions on Asian and Low-Resource Language Information Processing, vol. 22, no. 9, 2023.</t>
  </si>
  <si>
    <t>neural approaches, which are currently state of the art in many areas, have contributed significantly to the exciting advancements in machine translation. however, neural machine translation (nmt) requires a substantial quantity and good quality parallel training data to train the best model. a large amount of training data, in turn, increases the underlying vocabulary exponentially. therefore, several proposed methods have been devised for relatively limited vocabulary due to constraints of computing resources such as system memory. encoding words as sequences of subword units for so called open vocabulary translation is an effective strategy for solving this problem. however, the conventional methods for splitting words into subwords focus on statistics based approaches that mainly conform to agglutinative languages. in these languages, the morphemes have relatively clean boundaries. these methods still need to be thoroughly investigated for their applicability to fusion languages, which is the main focus of this article. phonological and orthographic processes alter the borders of constituent morphemes of a word in fusion languages. therefore, it makes it difficult to distinguish the actual morphemes that carry syntactic or semantic information from the words surface form, the form of the word as it appears in the text. we, thus, resorted to a word segmentation method that segments words by restoring the altered morphemes. we also compared conventional and morpheme based nmt subword models. we could prove that morpheme based models outperform conventional subword models on a benchmark dataset. (c) 2023 copyright held by the owner/author(s). publication rights licensed to acm.</t>
  </si>
  <si>
    <t>fusion languages; low-resource languages; morpheme-based word segmentation; neural machine translation; transformers</t>
  </si>
  <si>
    <t>computational linguistics; computer aided language translation; semantics; fusion language; low resource languages; machine translation models; machine translations; morpheme-based word segmentation; state of the art; subword modeling; training data; transformer; word segmentation; neural machine translation</t>
  </si>
  <si>
    <t>does not mention any low-resource languages</t>
  </si>
  <si>
    <t>morphological grammars to generate and annotate verb derivation in quechua</t>
  </si>
  <si>
    <t>Duran, M. “Morphological Grammars to Generate and Annotate Verb Derivation in Quechua.” Commun. Comput. Info. Sci., edited by Mbarki S. et al., vol. 811, Springer Verlag, 2018, pp. 16–28.</t>
  </si>
  <si>
    <t>in this paper we, study the morphology of quechua verbs. in order to program their grammars, we first present the formalization of the agglutination laws of verbal suffixes in the form of nooj morphological grammars. we isolate and study a class of highly productive bi and tri suffixed agglutinations of interposed suffixes ips. the derivations obtained, new atomic linguistic conjugable units alucs opens the way to favorably answer the challenging problem of translation of thousands of french verbs into quechua, a language that contains less than 1 500 simple verbs. (c) 2018, springer international publishing ag.</t>
  </si>
  <si>
    <t>interposed suffix; nooj grammars; post posed suffixes; quechua verb derivation; quechua verb morphology; suffix agglutination; verbalizers</t>
  </si>
  <si>
    <t>antigen-antibody reactions; bacteria; interposed suffix; nooj grammars; post posed suffixes; quechua verb derivation; suffix agglutination; verbalizers; natural language processing systems</t>
  </si>
  <si>
    <t>quechua (1), french (5)</t>
  </si>
  <si>
    <t>gutierrez-vasques, ximena (57198791074); medina-urrea, alfonso (57199275756); sierra, gerardo (57206286445)</t>
  </si>
  <si>
    <t>morphological segmentation for extracting spanish-nahuatl bilingual lexicon; [segmentacion morfologica para extraer un lexicon bilingue espanol-nahuatl]</t>
  </si>
  <si>
    <t>Sociedad Espanola para el Procesamiento del Lenguaje Natural</t>
  </si>
  <si>
    <t>Gutierrez-Vasques, X., et al. “Morphological Segmentation for Extracting Spanish-Nahuatl Bilingual Lexicon.” Procesamiento Del Lenguaje Natural, vol. 63, 2019, pp. 41–48.</t>
  </si>
  <si>
    <t>the aim of this work is to extract word translation pairs from a small parallel corpus and to measure the impact of dealing with morphology for improving this task. we focus on the language pair spanish nahuatl, both languages are morphologically rich and distant from each other. we generate semi supervised morphological segementation models and we compare two approaches (estimation, association) for extracting bilingual correspondences. we show that taking into account typological properties of the languages, such as the morphology, helps to counteract the negative effect of working with a low resource language. (c) 2019 sociedad espanola para el procesamiento del lenguaje natural. all rights reserved.</t>
  </si>
  <si>
    <t>bilingual; morphology; nahuatl; spanish; translation</t>
  </si>
  <si>
    <t>tukeyev, u. (55701639900); karibayeva, a. (57196004542); zhumanov, z.h. (55701348900)</t>
  </si>
  <si>
    <t>morphological segmentation method for turkic language neural machine translation</t>
  </si>
  <si>
    <t>Cogent OA</t>
  </si>
  <si>
    <t>Tukeyev, U., A. Karibayeva, et al. “Morphological Segmentation Method for Turkic Language Neural Machine Translation.” Cogent Engineering, vol. 7, no. 1, 2020.</t>
  </si>
  <si>
    <t>dictionaries play an important role in neural machine translation (nmt). however, a large dictionary requires a significant amount of memory, which limits the application of nmt and can cause a memory error. this limitation can be solved by segmenting each word into morphemes in parallel source corpora. therefore, this study introduces a new morphological segmentation approach for turkic languages based on the complete set of endings (cse), which reduces the vocabulary volume of the source corpora. herein, we demonstrate the proposed cse based morphological segmentation method for the kazakh, kyrgyz, and uzbek languages and present the results of computational nmt experiments for the kazakh language. the nmt experiment results show that in comparison with byte pair encoding (bpe) based segmentation, the proposed cse based segmentation increases the bilingual evaluation understudy score of 0.5 and 0.2 points on average for kazakh english and english kazakh pairs, respectively. furthermore, in comparison with the bpe based segmentation, the proposed cse based segmentation approach reduced the vocabulary size in nmt by more than a factor of two. this feature of the proposed segmentation approach will be crucial for nmt as the size of the source corpora is increased to improve translation quality. (c) 2020 the author(s). this open access article is distributed under a creative commons attribution (cc by) 4.0 license.</t>
  </si>
  <si>
    <t>kazakh; kyrgyz; morphological segmentation; neural machine translation; turkic languages; uzbek</t>
  </si>
  <si>
    <t>kazakh (3), uzbek (3), english (5), kyrgyz (1)</t>
  </si>
  <si>
    <t>kazakh (3), kyrgyz (1), uzbek (3)</t>
  </si>
  <si>
    <t>kyrgyz = kirghiz (1)</t>
  </si>
  <si>
    <t>chimalamarri, santwana (57215545433); sitaram, dinkar (6701360681); jain, ashritha (57219197518)</t>
  </si>
  <si>
    <t>morphological segmentation to improve crosslingual word embeddings for low resource languages</t>
  </si>
  <si>
    <t>Chimalamarri, S., D. Sitaram, and A. Jain. “Morphological Segmentation to Improve Crosslingual Word Embeddings for Low Resource Languages.” ACM Transactions on Asian and Low-Resource Language Information Processing, vol. 19, no. 5, 2020.</t>
  </si>
  <si>
    <t>crosslingual word embeddings developed from multiple parallel corpora help in understanding the relationships between languages and improving the prediction quality of machine translation. however, in low resource languages with complex and agglutinative morphologies, inducing good quality crosslingual embeddings becomes challenging due to the problem of complex morphological forms and rare words. this is true even for languages that share common linguistic structure. in our work, we have shown that performing a simple morphological segmentation upon the corpora prior to the generation of crosslingual word embeddings for both roots and suffixes greatly improves the prediction quality and captures semantic similarities more effectively. to exhibit this, we have chosen two related languages: telugu and kannada of the dravidian language family. we have also tested our method upon a widely spoken north indian language, hindi, belonging to the indo european language family, and have observed encouraging results. (c) 2020 association for computing machinery.</t>
  </si>
  <si>
    <t>bilingual embeddings; crosslingual embeddings; linear transformation; machine translation; morphologically rich languages; morphology; supervised learning; word embeddings; word2vec</t>
  </si>
  <si>
    <t>computer aided language translation; semantics; agglutinative morphology; european languages; linguistic structure; low resource languages; machine translations; morphological forms; morphological segmentation; semantic similarity; embeddings</t>
  </si>
  <si>
    <t>chen, william (58130988500); fazio, brett (57224634589)</t>
  </si>
  <si>
    <t>morphologically-guided segmentation for translation of agglutinative low-resource languages</t>
  </si>
  <si>
    <t>Chen, W., and B. Fazio. “Morphologically-Guided Segmentation For Translation of Agglutinative Low-Resource Languages.” Proc. Workshop Technol. Mach. Transl. Low-Resour., Lang., LoResMT, edited by Ortega J. et al., Association for Machine Translation in the Americas, 2021, pp. 20–31.</t>
  </si>
  <si>
    <t>neural machine translation (nmt) for low resource languages (lrl) is often limited by the lack of available training data, making it necessary to explore additional techniques to improve translation quality. we propose the use of the prefix root postfix encoding (prpe) subword segmentation algorithm to improve translation quality for lrls, using two agglutinative languages as case studies: quechua and indonesian. during the course of our experiments, we reintroduce a parallel corpus for quechua spanish translation that was previously unavailable for nmt. our experiments show the importance of appropriate subword segmentation, which can go as far as improving translation quality over systems trained on much larger quantities of data. we show this by achieving state of the art results for both languages, obtaining higher bleu scores than large pre trained models with much smaller amounts of data. (c) 2021 proceedings of the 4th workshop on technologies for machine translation of low resource languages, loresmt 2021. all rights reserved.</t>
  </si>
  <si>
    <t>computational linguistics; computer aided language translation; agglutinative language; case-studies; encodings; low resource languages; parallel corpora; segmentation algorithms; state of the art; sub words; training data; translation quality; neural machine translation</t>
  </si>
  <si>
    <t>quechua (1), indonesian (3), spanish (5)</t>
  </si>
  <si>
    <t>quechua (1), indonesian (3)</t>
  </si>
  <si>
    <t>rahul, c. (35737846900); arathi, t. (35291272800); panicker, lakshmi s. (57852688900); gopikakumari, r. (6508334929)</t>
  </si>
  <si>
    <t>morphology &amp; word sense disambiguation embedded multimodal neural machine translation system between sanskrit and malayalam</t>
  </si>
  <si>
    <t>Rahul, C., et al. “Morphology &amp; Word Sense Disambiguation Embedded Multimodal Neural Machine Translation System between Sanskrit and Malayalam.” Biomedical Signal Processing and Control, vol. 85, 2023.</t>
  </si>
  <si>
    <t>machine translation is the process of conversion from one language to another using computers. in spite of the existence of several traditional machine translation systems like rule based, statistical etc., the development of neural machine translation has significantly improved translation quality. however, the morphological richness and agglutinative nature of indian languages hampers the usage of neural machine translation for translation among indian languages despite its potential to overcome the difficulties posed by conventional translation systems. hence the combination of neural machine translation with morphology, part of speech tagger and word sense disambiguation is proposed to address these challenges and adapt it for bidirectional translation between sanskrit and malayalam. conventional neural machine translations are unimodal systems that utilize textual data for translation. translation quality of conventional neural machine translation is enhanced with a novel multimodal bidirectional neural machine translation system with text &amp; speech as the two modalities based on parallel text corpus and speech database. the best performance score is obtained for two level fusion, the feature vectors extracted from speech signals using different transforms (wavelet transform, 1 d sequency mapped real transform &amp; 1 d gcd based mapped real transform) are fused and which is further fused with a context vector from the text modality. automatic and manual review methods are employed to assess quality of translation. findings from the experiments reveal that addition of speech modality improved the overall quality of translation. bleu scores of 43.89 and 42.72 are obtained for sanskrit to malayalam and malayalam to sanskrit multimodal translation respectively. (c) 2023 elsevier ltd</t>
  </si>
  <si>
    <t>feature vectors; machine translation; morphology; statistical; wavelet transform</t>
  </si>
  <si>
    <t>computational linguistics; computer aided language translation; natural language processing systems; neural machine translation; speech recognition; speech transmission; wavelet transforms; features vector; indian languages; machine translation systems; machine translations; malayalams; multi-modal; statistical; translation quality; wavelets transform; word sense disambiguation; article; human; human experiment; speech; wavelet transform; morphology</t>
  </si>
  <si>
    <t>settipalli, lavanya (57203913932); bellamkonda, sivaiah (57190662634); vedantham, ramachandran (56879815100)</t>
  </si>
  <si>
    <t>morphology based tense aspect disambiguation for sentences in telugu to english translation</t>
  </si>
  <si>
    <t>Blue Eyes Intelligence Engineering and Sciences Publication</t>
  </si>
  <si>
    <t>Settipalli, L., et al. “Morphology Based Tense Aspect Disambiguation for Sentences in Telugu to English Translation.” International Journal of Innovative Technology and Exploring Engineering, vol. 8, no. 2S, 2018, pp. 51–58. Scopus.</t>
  </si>
  <si>
    <t>tense, aspect and modality identification of one language and translating them to another language is a complex task in machine translation. gaining the knowledge about tenses of a language requires complete morphology analysis of that particular language. native speakers of the language contain inbuilt knowledge of morphology but training the machines with this knowledge needs more effort. in this paper, we are proposing tense, aspect disambiguation for the telugu language by exploring the frequent co occurrence of verb inflections with context words. tad approach is to build tense dictionary for telugu based on the hand written rules formed by morphology analysis and then automatically tagged each sentence of test data set with the tense to which it belongs. tagged sentences then mapped to the grammar dictionary of english while translating. our approach had performed on text written in wx notation1 by native speakers, which contains verb included sentences. (c) beiesp.</t>
  </si>
  <si>
    <t>morphology analysis; telugu tense rule dictionary (ttrd); tense aspect disambiguation (tad); verb inflection</t>
  </si>
  <si>
    <t>sreelekha, s. (57192693688)</t>
  </si>
  <si>
    <t>morphology generation for english-indian language statistical machine translation</t>
  </si>
  <si>
    <t>Sreelekha, S. “Morphology Generation for English-Indian Language Statistical Machine Translation.” Soft Computing, vol. 25, no. 5, 2021, pp. 3657–64.</t>
  </si>
  <si>
    <t>when translating into morphologically rich languages, statistical mt approaches face the problem of data sparsity. the severity of the sparseness problem will be high when the corpus size of morphologically richer language is less. even though, we can use factored models to correctly generate morphological forms of words, the problem of data sparseness limits their performance. in this paper, we describe a simple and effective solution which is based on enriching the input corpora with various morphological forms of words. we use this method with the phrase based and factor based experiments on two morphologically rich languages: hindi and marathi when translating from english. we evaluate the performance of our experiments both in terms of automatic evaluation and subjective evaluation such as adequacy and fluency. we observe that the morphology injection method helps in improving the quality of translation. we further analyze that the morph injection method helps in handling the data sparseness problem to a great level. (c) 2020, springer verlag gmbh germany, part of springer nature.</t>
  </si>
  <si>
    <t>machine translation; morphology; statistical machine translation</t>
  </si>
  <si>
    <t>computer aided language translation; data handling; automatic evaluation; data sparseness problem; effective solution; indian languages; morphological forms; sparseness problem; statistical machine translation; subjective evaluations; morphology</t>
  </si>
  <si>
    <t>marathi (2), hindi (4), english (5)</t>
  </si>
  <si>
    <t>marathi (2), hindi (4)</t>
  </si>
  <si>
    <t>zhanabergenova, dinara (57292037900); tukeyev, ualsher (55701639900)</t>
  </si>
  <si>
    <t>morphology model and segmentation for old turkic language</t>
  </si>
  <si>
    <t>Zhanabergenova, D., and U. Tukeyev. “Morphology Model and Segmentation for Old Turkic Language.” Lect. Notes Comput. Sci., edited by Nguyen N.T. et al., vol. 12876 LNAI, Springer Science and Business Media Deutschland GmbH, 2021, pp. 629–42.</t>
  </si>
  <si>
    <t>old turkic language is the basis of all modern turkic languages. its study is very important for turkic peoples who possess modern turkic languages. this is important both from a historical point of view and for the study of modern issues of neural machine translation, issues of the linguistic distance of modern turkic languages from their progenitor. this paper proposes the development of a computational model of the morphology of old turkic language based on the cse (complete set of endings)  model of morphology and a study on this basis of the issue of morphological segmentation of the texts of old turkic language, which will subsequently be used for neural machine translation of old turkic language into modern turkic languages. since most of the modern turkic languages, except for the turkish language, belong to low resource languages, the issues of developing computational models of morphology, developing models, algorithms and software for processing turkic languages are relevant. (c) 2021, springer nature switzerland ag.</t>
  </si>
  <si>
    <t>complete set of endings; morphological segmentation; old turkic language; stemming; turkic languages</t>
  </si>
  <si>
    <t>computational linguistics; computational methods; computer aided language translation; morphology; complete set of ending; complete sets; computational modelling; linguistic distances; morphological segmentation; morphology modeling; old turkic language; stemming; turkic language; turkish language; neural machine translation</t>
  </si>
  <si>
    <t>turkish (4), old turkic (0)</t>
  </si>
  <si>
    <t>turkic (0)</t>
  </si>
  <si>
    <t>tawfik, ahmed y. (59288351000); emam, mahitab (57370136800); essam, khaled (57222420293); nabil, robert (57369583900); hassan, hany (57198269863)</t>
  </si>
  <si>
    <t>morphology-aware word-segmentation in dialectal arabic adaptation of neural machine translation</t>
  </si>
  <si>
    <t>Tawfik, A. Y., et al. “Morphology-Aware Word-Segmentation in Dialectal Arabic Adaptation of Neural Machine Translation.” ACL - Arabic Nat. Lang. Process. Workshop, WANLP - Proc. Workshop, Association for Computational Linguistics (ACL), 2019, pp. 11–17.</t>
  </si>
  <si>
    <t>parallel corpora available for building machine translation (mt) models for dialectal arabic (da) are rather limited. the scarcity of resources has prompted the use of modern standard arabic (msa) abundant resources to complement the limited dialectal resource. however, clitics often differ between msa and da. this paper compares morphologyaware da word segmentation to other word segmentation approaches like byte pair encoding (bpe) and sub word regularization (sr). a set of experiments conducted on egyptian arabic (ea), levantine arabic (la), and gulf arabic (ga) show that a sufficiently accurate morphology aware segmentation used in conjunction with bpe or sr outperforms the other word segmentation approaches. (c) acl 2019.all right reserved.</t>
  </si>
  <si>
    <t>computational linguistics; computer aided language translation; natural language processing systems; neural machine translation; building machines; byte-pair encoding; dialectal arabics; machine translation models; modern standards; parallel corpora; regularisation; standard arabics; sub words; word segmentation; morphology</t>
  </si>
  <si>
    <t>egyptian arabic (3), arabic (5), gulf arabic (?), levantine arabic (?)</t>
  </si>
  <si>
    <t>egyptian arabic (3), levantine arabic (?), gulf arabic (?)</t>
  </si>
  <si>
    <t>bollmann, marcel (55193413800); aralikatte, rahul (57195274010); bello, hector ricardo murrieta (57387129400); hershcovich, daniel (56226685100); de lhoneux, miryam (57193355196); sogaard, anders (24336006300)</t>
  </si>
  <si>
    <t>moses and the character-based random babbling baseline: coastal at americasnlp 2021 shared task</t>
  </si>
  <si>
    <t>Bollmann, M., et al. “Moses and the Character-Based Random Babbling Baseline: CoAStaL at AmericasNLP 2021 Shared Task.” Proc. Workshop Nat. Lang. Process. Indig. Lang. Am., AmericasNLP, edited by Mager M. et al., Association for Computational Linguistics (ACL), 2021, pp. 248–54.</t>
  </si>
  <si>
    <t>we evaluated a range of neural machine translation techniques developed specifically for low resource scenarios. unsuccessfully. in the end, we submitted two runs: (i) a standard phrase based model, and (ii) a random babbling baseline using character trigrams. we found that it was surprisingly hard to beat (i), in spite of this model being, in theory, a bad fit for polysynthetic languages; and more interestingly, that (ii) was better than several of the submitted systems, highlighting how difficult low resource machine translation for polysynthetic languages is. (c) 2021 association for computational linguistics</t>
  </si>
  <si>
    <t>computational linguistics; computer aided language translation; machine translations; phrase-based models; tri grams; neural machine translation</t>
  </si>
  <si>
    <t>galinskaya, irina (55217805300); baytin, alexey (55218741200)</t>
  </si>
  <si>
    <t>mt for uralic languages: yandex approach</t>
  </si>
  <si>
    <t>Galinskaya, I., and A. Baytin. “MT for Uralic Languages: Yandex Approach.” Proc. - AMTA: Conf. Assoc. Mach. Transl. Americas, edited by Beregovaya O. et al., vol. 2, Association for Machine Translation in the Americas, 2016, pp. 143–44.</t>
  </si>
  <si>
    <t>the uralic language group is certainly interesting  it is spotted in the very distant regions of europe and asia. spoken by about 25 million people, uralic languages have spread to both sides of the ural mountains, reaching balkans, baltic region, scandinavia, karelia, volga region, western siberia and the seaside of the arctic ocean. with the exception of the three major uralic languages (hungarian, finnish, estonian), relatively small sami and a few quite small baltic languages (veps, ingrian, livonian), all other uralic languages are spoken on the territory of the russian federation. most of them have official status in the corresponding federal regions and national autonomies. they are taught at schools, studied in universities and their usage is legally obliged in official documents. there are many enthusiasts who are trying to preserve and develop these languages. nevertheless, it is clear that russian is prevailing, so, in fact, most of small uralic languages are used mostly in colloquial speech. in terms of complexity, mt for uralic languages is a very difficult and challenging task. first, these languages have very distinct lexicon, morphology and syntax. second, there are many dialects, which are quite distinct as well. third, uralic languages have highly productive morphology which leads to a strong data sparsity in smt. fourth (and the worst), there are very few electronic documents available for most of these languages. our general approach to uralic group was as follows. we divided its languages into three subgroups: 1) with more than 1m native speakers (hungarian, finnish, estonian); 2) with 100k to 1m native speakers (udmurt, meadow mari); 3) with less than 100k native speakers (hill mari, karelian, nenets). for the major subgroup we were able to collect a sufficient amount of parallel documents from the web, and thus to build quite good baseline translation systems. automorphology and compound splitting were used to further improve translation quality. for udmurt and meadow mari, languages from the second subgroup, we managed to crawl only a modest parallel corpora and therefore were forced to rely on a hand crafted lexicon and morphology. the pipeline included the following steps: 1) used bible, wikipedia and human made dictionaries as a main lexical base; 2) developed morphological analyzers, built lemmatized models and implemented "lemma to lemma" decoding; 3) post processed lemmatized translations by synthesizing proper russian word forms. lack of available documents in electronic form (and sometimes even in paper form) for languages of the third subgroup poses the question of how to build translation and language models without data. in attempts to find an answer to this question, we made a little shift to a quite specific group of small languages  magic ones. some of them (like elvish dialects) have linguistic artifacts in the form of lexicon and well elaborated phonology and morphology. they are also known to be connected with uralic languages. we considered sindarin as an archetype of under resourced languages and decided first to experiment with it. some results were very promising, so we became more optimistic in upcoming efforts with mt for low resourced uralic languages and have successfully developed a translation for hill mari. copyright (c) 2008 2015 sdl plc. all rights reserved.</t>
  </si>
  <si>
    <t>indium compounds; pipelines; translation (languages); arctic ocean; balkans; data sparsity; electronic document; finnish; hungarians; ingrian; russian federation; scandinavia; western siberia; morphology</t>
  </si>
  <si>
    <t>veps (0), mari (0), karelian (0), nenets (0), hill mari (1), meadow mari (1), udmurt (1), estonian (3), russian (4), hungarian (4), finnish (4)</t>
  </si>
  <si>
    <t>multi-source neural model for machine translation of agglutinative language</t>
  </si>
  <si>
    <r>
      <rPr>
        <rFont val="&quot;Helvetica Neue&quot;"/>
        <sz val="8.0"/>
      </rPr>
      <t xml:space="preserve">Pan, Y., et al. “Multi-Source Neural Model for Machine Translation of Agglutinative Language.” Future Internet, vol. 12, no. 6, 2020, </t>
    </r>
    <r>
      <rPr>
        <rFont val="Arial"/>
        <color rgb="FF1155CC"/>
        <sz val="8.0"/>
        <u/>
      </rPr>
      <t>https://doi.org/10.3390/FI12060096</t>
    </r>
    <r>
      <rPr>
        <rFont val="&quot;Helvetica Neue&quot;"/>
        <sz val="8.0"/>
      </rPr>
      <t>. Scopus.</t>
    </r>
  </si>
  <si>
    <t>benefitting from the rapid development of artificial intelligence (ai) and deep learning, the machine translation task based on neural networks has achieved impressive performance in many high resource language pairs. however, the neural machine translation (nmt) models still struggle in the translation task on agglutinative languages with complex morphology and limited resources. inspired by the finding that utilizing the source side linguistic knowledge can further improve the nmt performance, we propose a multi source neural model that employs two separate encoders to encode the source word sequence and the linguistic feature sequences. compared with the standard nmt model, we utilize an additional encoder to incorporate the linguistic features of lemma, part of speech (pos) tag, and morphological tag by extending the input embedding layer of the encoder. moreover, we use a serial combination method to integrate the conditional information from the encoders with the outputs of the decoder, which aims to enhance the neural model to learn a high quality context representation of the source sentence. experimental results show that our approach is effective for the agglutinative language translation, which achieves the highest improvements of +2.4 bleu points on turkish english translation task and +0.6 bleu points on uyghur chinese translation task. (c) 2020 by the authors.</t>
  </si>
  <si>
    <t>agglutinative language translation; artificial intelligence; complex morphology; linguistic knowledge; neural machine translation</t>
  </si>
  <si>
    <t>computational linguistics; deep learning; signal encoding; agglutinative language; combination method; complex morphology; context representation; linguistic features; linguistic knowledge; machine translations; neural modeling; computer aided language translation</t>
  </si>
  <si>
    <t>yigezu, mesay gemeda (57406860800); woldeyohannis, michael melese (57202943990); tonja, atnafu lambebo (57407037300)</t>
  </si>
  <si>
    <t>multilingual neural machine translation for low resourced languages: ometo-english</t>
  </si>
  <si>
    <r>
      <t xml:space="preserve">Yigezu, M. G., et al. “Multilingual Neural Machine Translation for Low Resourced Languages: Ometo-English.” Int. Conf. Inf. Commun. Technol. Dev. Africa, ICT4DA, edited by Nigussie E. et al., Institute of Electrical and Electronics Engineers Inc., 2021, pp. 89–94, </t>
    </r>
    <r>
      <rPr>
        <rFont val="&quot;Helvetica Neue&quot;"/>
        <color rgb="FF1155CC"/>
        <sz val="8.0"/>
        <u/>
      </rPr>
      <t>https://doi.org/10.1109/ICT4DA53266.2021.9671270</t>
    </r>
    <r>
      <rPr>
        <rFont val="&quot;Helvetica Neue&quot;"/>
        <sz val="8.0"/>
      </rPr>
      <t>. Scopus.</t>
    </r>
  </si>
  <si>
    <t>unlike technologically favored languages, under resourced languages highly suffer from the lack of language resources for machine translation. in this paper, we present a new approach to overcome the problem of language resources that share significant amount of linguistic resource in the ometo language family. the dataset for the experiment are collected from religious domain consisting of four ometo (wolaita, gamo, gofa, and dawuro) languages paired with english sentence and automatically extracted from the web. the collected corpus were used for conducting neural machine translation experiments from ometo to english. among the experiments, the wolaita, dawuro and gamo paired with english sentence combination for training and gofa for testing gives highest bleu score 4.5 than the other combinations while the wolaita, gamo, and gofa with dawuro testing provide the lowest result. the bleu score of the machine translation system shows a promising result despite the language differences, the morphological richness, and complexity of the ometo languages which has high impact on the performance of the ometo english machine translation. further, we are now working towards developing a translation system that significantly reduces the effect of morphological richness and complexity of the ometo languages through different linguistic processing. (c) 2021 ieee.</t>
  </si>
  <si>
    <t>ethiopian languages; low resourced languages; multilingual translation; neural machine translation; ometo-english</t>
  </si>
  <si>
    <t>computational linguistics; neural machine translation; english sentences; ethiopian language; language resources; linguistic resources; low resourced language; machine translations; multilingual translations; new approaches; ometo-english; under-resourced languages; computer aided language translation</t>
  </si>
  <si>
    <t>wolaita (?), gamo (0), gofa (?), dawuro (?)</t>
  </si>
  <si>
    <t>bello garcia, sergio khalil (57222070466); sanchez lucero, eduardo (57222055316); bonilla huerta, edmundo (56002758300); hernandez hernandez, jose crispin (24337732900); ramirez cruz, jose federico (24367072300); pedroza mendez, blanca estela (57210641379)</t>
  </si>
  <si>
    <t>nahuatl neural machine translation using attention based architectures: a comparative analysis for rnns and transformers as a mobile application service</t>
  </si>
  <si>
    <t>Bello García, S. K., et al. “Nahuatl Neural Machine Translation Using Attention Based Architectures: A Comparative Analysis for RNNs and Transformers as a Mobile Application Service.” Lect. Notes Comput. Sci., edited by Batyrshin I. et al., vol. 13068 LNAI, Springer Science and Business Media Deutschland GmbH, 2021, pp. 120–39.</t>
  </si>
  <si>
    <t>machine translation is a problem that consists of automating the task of translating a sentence into another target language done by a computer, and is still in research, especially with low resource languages. the neoteric introduction of attention techniques inside the natural language processing (nlp) field in coalescence with a broader disposal of word segmentation and web scrapping techniques; including the lack of a proper online tool translation for nahuatl dialect, inspired this work in an effort to produce such a tool. once availability of suitable corpus via web scrapping is searched for with scrutiny, therefore, doubling the state of the art in parallel phrases; several vocabulary files were produced using two sorts of word segmentation tools in order to extract the morphemes and break down the agglutination nahuatl contains. by performing a comparative analysis between recurrent neural networks (rnns) and transformers, incorporating two segmentation techniques and two different corpus, it is possible to improve the state of the art regarding nahuatl by more than four times the bleu score (66.45) with second validation by using a fuzzy similarity library. such experiments confirmed the hypothesis that by increasing the corpus size by double, using transformers and sub word segmentation, a translation from spanish to nahuatl is the best approach that can be accomplished so far with the current tools; outperforming many times statistical machine translation (smt) and rnns which do not contain attention, plus the deployment of an application that serves as a platform for the language. (c) 2021, springer nature switzerland ag.</t>
  </si>
  <si>
    <t>mobile application; nahuatl; neural machine translation; recurrent neural networks; transformers</t>
  </si>
  <si>
    <t>antigen-antibody reactions; computational linguistics; computer aided language translation; mobile computing; natural language processing systems; recurrent neural networks; application services; comparative analyzes; low resource languages; machine translations; mobile applications; nahuatl; state of the art; target language; transformer; word segmentation; neural machine translation</t>
  </si>
  <si>
    <t>guo, ziyue (57212027974); hou, hongxu (17434807800); wu, nier (57211169416); sun, shuo (57212020314)</t>
  </si>
  <si>
    <t>neural machine translation based on improved actor-critic method</t>
  </si>
  <si>
    <t>Guo, Z., et al. “Neural Machine Translation Based on Improved Actor-Critic Method.” Lect. Notes Comput. Sci., edited by Farkaš I. et al., vol. 12397 LNCS, Springer Science and Business Media Deutschland GmbH, 2020, pp. 346–57.</t>
  </si>
  <si>
    <t>reinforcement learning based neural machine translation (nmt) is limited by the sparse reward problem which further affects the quality of the model, and the actor critic method is mainly used to enrich the reward of the output fragments. but for low resource agglutinative languages, it does not show significant results. to this end, we propose an novel actor critic approach that provides additional affix level rewards and also combines the traditional token level rewards to guide the parameters update of the nmt model. in addition, for purpose of improving the decoding speed, we utilize an improved non autoregressive model as the actor model to make it pay more attention to the translation quality while outputting in parallel. we achieve remarkable progress on two translation tasks, including the low resource mongolian chinese and the public nist english chinese, while significantly shorting training time and accomplishing faster convergence. (c) 2020, springer nature switzerland ag.</t>
  </si>
  <si>
    <t>actor-critic method; non-autoregressive neural machine translation; reinforcement learning</t>
  </si>
  <si>
    <t>computational linguistics; computer aided language translation; frequency standards; learning systems; reinforcement learning; actor-critic methods; agglutinative language; auto regressive models; decoding speed; faster convergence; machine translations; training time; translation quality; neural networks</t>
  </si>
  <si>
    <t>[choudhary, himanshu, rao, shivansh, rohilla, rajesh]</t>
  </si>
  <si>
    <t>neural machine translation for low-resourced indian languages</t>
  </si>
  <si>
    <t>a large number of significant assets are available online in english, which is frequently translated into native languages to ease the information sharing among local people who are not much familiar with english. however, manual translation is a very tedious, costly, and time taking process. to this end, machine translation is an effective approach to convert text to a different language without any human involvement. neural machine translation (nmt) is one of the most proficient translation techniques amongst all existing machine translation systems. in this paper, we have applied nmt on two of the most morphological rich indian languages, i.e. english tamil and english malayalam. we proposed a novel nmt model using multihead self attention along with pre trained byte pair encoded (bpe) and multibpe embeddings to develop an efficient translation system that overcomes the oov (out of vocabulary) problem for low resourced morphological rich indian languages which do not have much translation available online. we also collected corpus from different sources, addressed the issues with these publicly available data and refined them for further uses. we used the bleu score for evaluating our system performance. experimental results and survey confirmed that our proposed translator (24.34 and 9.78 bleu score) outperforms google translator (9.40 and 5.94 bleu score) respectively.</t>
  </si>
  <si>
    <t>malayalam (1), tamil (3), english (5)</t>
  </si>
  <si>
    <t>tamil (3), malayalam (1)</t>
  </si>
  <si>
    <t>chingamtotattil, rahul (58863473300); gopikakumari, rajamma (6508334929)</t>
  </si>
  <si>
    <t>neural machine translation for sanskrit to malayalam using morphology and evolutionary word sense disambiguation</t>
  </si>
  <si>
    <t>Chingamtotattil, R., and R. Gopikakumari. “Neural Machine Translation for Sanskrit to Malayalam Using Morphology and Evolutionary Word Sense Disambiguation.” Indonesian Journal of Electrical Engineering and Computer Science, vol. 28, no. 3, 2022, pp. 1709–19.</t>
  </si>
  <si>
    <t>neural machine translation (nmt) is a fast evolving mt paradigm and showed good results, particularly in large training data circumstances, for several language pairs. in this paper, we have utilized sanskrit to malayalam language pair neural machines translation. the attention based mechanism for the development of the machine translation system was particularly exploited. word sense disambiguation (wsd) is a phenomenon for disambiguating the text to let the machine infer the proper definition of the particular word. sequential deep learning approaches such as a recurrent neural network (rnn), a gated recurrent unit (gru), a long short term memory (lstm), and a bi directional lstm (blstm) were used to analyze the tagged data. by adding morphological elements and evolutionary word sense disambiguation, the suggested common character word embedding based nmt model gives a bleu score of 38.58 which was higher than the others. (c) 2022 institute of advanced engineering and science. all rights reserved.</t>
  </si>
  <si>
    <t>morph analyzer; neural machine translation; pos tagger; recurrent neural network; word sense disambiguation</t>
  </si>
  <si>
    <t>spandan, gunti (58235731400); theerthagiri, prasannavenkatesan (56441559800)</t>
  </si>
  <si>
    <t>neural machine translation model using gru with hybrid attention mechanism for english to kannada language</t>
  </si>
  <si>
    <t>Innovative Information Science and Technology Research Group</t>
  </si>
  <si>
    <t>Spandan, G., and P. Theerthagiri. “Neural Machine Translation Model Using GRU with Hybrid Attention Mechanism for English to Kannada Language.” Journal of Wireless Mobile Networks, Ubiquitous Computing, and Dependable Applications, vol. 15, no. 4, 2024, pp. 259–76.</t>
  </si>
  <si>
    <t>neural machine translation is a machine translation system that uses artificial neural networks to identify nonlinear relationships between bilingual sentence pairs. the language english kannada pair has met with less attention in the field of neural machine translation (nmt), mostly due to lack of parallel corpora and the complexity of kannadas linguistic structure. this research proposes a novel nmt model based on gated recurrent units (gru) and a hybrid attention mechanism designed specifically for kannadas morphological complexity and compared with existing models. by adding language specific preprocessing techniques and employing data augmentation tactics, our model outperforms previous lstm, gru and bi lstm based algorithms in terms of bleu and meteor scores. the proposed model with hybrid attention might be a useful substitute in low resource settings because transformers and other large models require more resources. the comparative study indicates that the proposed methodology improves the translation by 10% increase in bilingual evaluation understudy (bleu) and accuracy of 80% and achieved a rouge score of 0.9. (c) 2024, innovative information science and technology research group. all rights reserved.</t>
  </si>
  <si>
    <t>english-kannada; gated recurrent networks; natural language processing; neural machine translation</t>
  </si>
  <si>
    <t>hujon, aiusha vellintihun (57219433637); singh, thoudam doren (55032148000); amitab, khwairakpam (56786412600)</t>
  </si>
  <si>
    <t>neural machine translation systems for english to khasi: a case study of an austroasiatic language</t>
  </si>
  <si>
    <t>Hujon, A. V., et al. “Neural Machine Translation Systems for English to Khasi: A Case Study of an Austroasiatic Language.” Expert Systems with Applications, vol. 238, 2024.</t>
  </si>
  <si>
    <t>neural machine translation has predominantly outperformed previous machine translation models primarily for resourceful languages. however, very little work has been reported for resource constrained languages such as khasi. the khasi language belongs to the mon khmer branch of the austroasiatic language family and is spoken primarily in the state of meghalaya in india. although performing neural machine translation for the under resourced khasi language is difficult, we build a substantial parallel corpus of english khasi. we apply three segmentation methods in the datasets for our experiments: untokenized, tokenized and a subword bpe (byte pair encoding). experiments are carried out on this dataset with different aspects of neural machine translation systems using cutting edge architectures such as lstm (long short term memory), gru (gated recurrent unit) and a transformer based model for the english khasi language pair. we also carry out experiments by adapting the transfer learning approach using english vietnamese as the parent language pair and english khasi as the child language pair. this work reports a quantitative and qualitative analysis of several models based on architectural and data segmentation methodologies. the experimental findings show that the model adapted using the transfer learning approach achieved a reasonable improvement in bleu scores with the highest being 58.1 bleu on similar domains and 17.7 bleu for the general domain outscoring the other models for the same language pair. qualitative analysis is carried out focusing on the morphological inflections of gender identification in the translated output. (c) 2023 elsevier ltd</t>
  </si>
  <si>
    <t>austroasiatic language; gated recurrent unit; khasi; long-short-term memory; low-resource language; neural machine translation; transfer learning; transformer</t>
  </si>
  <si>
    <t>brain; computational linguistics; computer aided language translation; learning systems; neural machine translation; austroasiatic language; case-studies; gated recurrent unit; khasi; language pairs; learning approach; low resource languages; machine translation systems; transfer learning; transformer; long short-term memory</t>
  </si>
  <si>
    <t>khasi (0), mon (0), khmer (1), vietnamese (4), english (5)</t>
  </si>
  <si>
    <t>khasi (0), vietnamese (4), english (5)</t>
  </si>
  <si>
    <t>false postitives: mon (0), khmer (1)</t>
  </si>
  <si>
    <t>khasi (0), vietnamese (4)</t>
  </si>
  <si>
    <t>ortega, john e. (57191658116); castro mamani, richard (57221869707); cho, kyunghyun (55722769200)</t>
  </si>
  <si>
    <t>neural machine translation with a polysynthetic low resource language</t>
  </si>
  <si>
    <t>Ortega, J. E., R. Castro Mamani, et al. “Neural Machine Translation with a Polysynthetic Low Resource Language.” Machine Translation, vol. 34, no. 4, 2020, pp. 325–46.</t>
  </si>
  <si>
    <t>low resource languages (lrl) with complex morphology are known to be more difficult to translate in an automatic way. some lrls are particularly more difficult to translate than others due to the lack of research interest or collaboration. in this article, we experiment with a specific lrl, quechua, that is spoken by millions of people in south america yet has not undertaken a neural approach for translation until now. we improve the latest published results with baseline bleu scores using the state of the art recurrent neural network approaches for translation. additionally, we experiment with several morphological segmentation techniques and introduce a new one in order to decompose the languages suffix based morphemes. we extend our work to other high resource languages (hrl) like finnish and spanish to show that quechua, for qualitative purposes, can be considered compatible with and translatable into other major european languages with measurements comparable to the state of the art hrls at this time. we finalize our work by making our best two quechua spanish translation engines available on line. (c) 2021, the author(s), under exclusive licence to springer nature b.v. part of springer nature.</t>
  </si>
  <si>
    <t>finnish; low resource languages; morphology; neural machine translation; quechua; spanish</t>
  </si>
  <si>
    <t>computer aided language translation; complex morphology; european languages; low resource languages; machine translations; morphological segmentation; research interests; state of the art; translation engines; recurrent neural networks</t>
  </si>
  <si>
    <t>polysynthetic, morpholog, morphem</t>
  </si>
  <si>
    <t>baruah, rupjyoti (57256409700); mundotiya, rajesh kumar (57197759279); kumar, amit (57740757200); singh, anil kumar (57415196600)</t>
  </si>
  <si>
    <t>nlprl system for very low resource supervised machine translation</t>
  </si>
  <si>
    <t>Baruah, R., et al. “NLPRL System for Very Low Resource Supervised Machine Translation.” Conf. Machine Translation, WMT - Proc., edited by Barrault L. et al., Association for Computational Linguistics (ACL), 2021, pp. 1075–78.</t>
  </si>
  <si>
    <t>this paper describes the results of the system that we used for the wmt20 very low resource (vlr) supervised mt shared task. for our experiments, we use a byte level version of bpe, which requires a base vocabulary of size 256 only. bpe based models are a kind of sub word models. such models try to address the out of vocabulary (oov) word problem by performing word segmentation so that segments correspond to morphological units. they are also reported to work across different languages, especially similar languages due to their sub word nature. based on bleu cased score, our nlprl systems ranked ninth for hsb to ger and tenth in ger to hsb translation scenario. (c) 2020 association for computational linguistics</t>
  </si>
  <si>
    <t>computational linguistics; computer aided language translation; supervised learning; machine translations; outof-vocabulary words (oov); sub words; word modeling; word problem; word segmentation; machine translation</t>
  </si>
  <si>
    <t>upper sorbian (1), german (5)</t>
  </si>
  <si>
    <t>kalita, simanta (57216922156); boruah, parvez aziz (57833237200); kashyap, kishore (57191860594); sarma, shikhar kumar (57211549329)</t>
  </si>
  <si>
    <t>nmt for a low resource language bodo: preprocessing and resource modelling</t>
  </si>
  <si>
    <t>Kalita, S., et al. “NMT for a Low Resource Language Bodo: Preprocessing and Resource Modelling.” Int. Conf. Comput. Commun. Syst., I3CS, edited by Hussain Md.I. and Das S., Institute of Electrical and Electronics Engineers Inc., 2023.</t>
  </si>
  <si>
    <t>implementation of neural machine translation for low resource language requires special attention. in this paper we have discussed about the resource modelling and preprocessing steps for a low resource indic language bodo for the purpose of neural machine translation from english. to capture the essence of the bodo language, syntactic and morphological characteristics of the language are discussed in this paper. it includes the steps of data preparation, tokenization and subword tokenization which are considered as the pre steps for preparing the training and test data. the research highlights multiple subword tokenizers to capture the rare words, unknown words and generate the vocabulary. it discusses the sentencepiece, byte pair encoding (bpe) and wordpiece tokenizer for the bodo language. we have shown the outcomes of these subword tokenizers with respect to bodo language which will serve as a priori for the future researcher working in nmt for bodo and any other low resource language in general. proper sub tokenization can aid in raising the caliber of neural machine translation that is the reason three different tokenizers are experimented with while preparing the dataset. this paper also discussed about seq2seq lstm and transformer machine translation architectures. (c) 2023 ieee.</t>
  </si>
  <si>
    <t>bodo language; low resource language; neural machine translation for english-bodo; subword tokenization</t>
  </si>
  <si>
    <t>computational linguistics; computer aided language translation; long short-term memory; modeling languages; bodo language; low resource languages; morphological characteristic; neural machine translation for english-bodo; pre-processing step; resource modelling; sub words; subword tokenization; tokenization; tokenizer; neural machine translation</t>
  </si>
  <si>
    <t>bodo (0), english (5)</t>
  </si>
  <si>
    <t>bodo (0)</t>
  </si>
  <si>
    <t>noise-based adversarial training for enhancing agglutinative neural machine translation</t>
  </si>
  <si>
    <t>Ji, Y., H. Hou, J. Chen, et al. “Noise-Based Adversarial Training for Enhancing Agglutinative Neural Machine Translation.” Lect. Notes Comput. Sci., edited by Nayak A.C. and Sharma A., vol. 11670 LNAI, Springer Verlag, 2019, pp. 392–96.</t>
  </si>
  <si>
    <t>this study solves the problem of unknown(unk) word in machine translation of agglutinative language in two ways. (1) a multi granularity preprocessing based on morphological segmentation is used for the input of generative adversarial net. (2) a filtering mechanism is further used to identify the most suitable granularity for the current input sequence. the experimental results show that our approach has achieved significant improvement in the two representative agglutinative language machine translation tasks, including mongolian (formula presented) chinese and japanese (formula presented) english. (c) springer nature switzerland ag 2019.</t>
  </si>
  <si>
    <t>agglutinative language machine translation; generative adversarial network; unk</t>
  </si>
  <si>
    <t>artificial intelligence; computational linguistics; adversarial networks; agglutinative language; current input; filtering mechanism; machine translations; mongolians; morphological segmentation; multi-granularity; computer aided language translation</t>
  </si>
  <si>
    <t>dhar, prajit (57225450599); bisazza, arianna (26664300900); van noord, gertjan (6602548982)</t>
  </si>
  <si>
    <t>optimal word segmentation for neural machine translation into dravidian languages</t>
  </si>
  <si>
    <t>Dhar, P., et al. “Optimal Word Segmentation for Neural Machine Translation into Dravidian Languages.” WAT - Workshop Asian Transl., Proc. Workshop, edited by Nakazawa T. et al., Association for Computational Linguistics (ACL), 2021, pp. 181–90.</t>
  </si>
  <si>
    <t>dravidian languages, such as kannada and tamil, are notoriously difficult to translate by state of the art neural models. this stems from the fact that these languages are morphologically very rich as well as being low resourced. in this paper, we focus on subword segmentation and evaluate linguistically motivated vocabulary reduction (lmvr) against the more commonly used sentencepiece (sp) for the task of translating from english into four different dravidian languages. additionally we investigate the optimal subword vocabulary size for each language. we find that sp is the overall best choice for segmentation, and that larger subword vocabulary sizes lead to higher translation quality. (c) 2021 association for computational linguistics.</t>
  </si>
  <si>
    <t>computational linguistics; % reductions; best choice; neural modelling; state of the art; sub words; translation quality; vocabulary size; word segmentation; neural machine translation</t>
  </si>
  <si>
    <t>kannada (1), tamil (3), english (5)</t>
  </si>
  <si>
    <t>kannada (1), tamil (3)</t>
  </si>
  <si>
    <t>abate, solomon teferra (14017631700); woldeyohannis, michael melese (57202943990); tachbelie, martha yifiru (37062186000); meshesha, million (14027234400); atinafu, solomon (6507393366); mulugeta, wondwossen (49761842300); assabie, yaregal (14832405700); abera, hafte (57192676928); ephrem, biniyam (57190131065); abebe, tewodros (55885519700); tsegaye, wondimagegnhue (57346142600); lemma, amanuel (57346142700); andargie, tsegaye (57347272800); shifaw, seifedin (57346632600)</t>
  </si>
  <si>
    <t>parallel corpora for bi-lingual english-ethiopian languages statistical machine translation</t>
  </si>
  <si>
    <t>Abate, S. T., et al. “Parallel Corpora for Bi-Lingual English-Ethiopian Languages Statistical Machine Translation.” COLING - Int. Conf. Comput. Linguist., Proc., edited by Bender E.M. et al., Association for Computational Linguistics (ACL), 2018, pp. 3102–11.</t>
  </si>
  <si>
    <t>in this paper, we describe an attempt towards the development of parallel corpora for english and ethiopian languages, such as amharic, tigrigna, afan oromo, wolaytta and geez. the corpora are used for conducting a bi directional statistical machine translation experiments. the bleu scores of the bi directional statistical machine translation (smt) systems show a promising result. the morphological richness of the ethiopian languages has a great impact on the performance of smt specially when the targets are ethiopian languages. now we are working towards an optimal alignment for a bidirectional english ethiopian languages smt. (c) 2018 coling 2018  27th international conference on computational linguistics, proceedings. all rights reserved.</t>
  </si>
  <si>
    <t>computational linguistics; machine translation; speech transmission; bi-directional; optimal alignments; parallel corpora; performance; statistical machine translation; statistical machine translation system; computer aided language translation</t>
  </si>
  <si>
    <t>wolaytta (0), oromo (1), amharic (2), english (5), tigrigna (2), geez (?)</t>
  </si>
  <si>
    <t>it seems that morphology affects the results, but not the methodology</t>
  </si>
  <si>
    <t>negia, mengistu kinfe (58040128500); tamiru, rahel mekonen (57279953400); meshesha, million (14027234400); tegegne, bizuayehu tadege (59520861400); chekole, adane kasie (58754680300)</t>
  </si>
  <si>
    <t>parallel corpora preparation for bi-directional amharic-kistanigna machine translation</t>
  </si>
  <si>
    <t>Negia, M. K., R. M. Tamiru, M. Meshesha, et al. “Parallel Corpora Preparation for Bi-Directional Amharic-Kistanigna Machine Translation.” Int. Conf. Inf. Commun. Technol. Dev. Africa, ICT4DA, edited by Alemneh E. et al., Institute of Electrical and Electronics Engineers Inc., 2024, pp. 200–04.</t>
  </si>
  <si>
    <t>this research focused on creating a parallel corpus for the amharic and kistanigna languages and conducting machine translation (mt) tests on it. the goal was to increase kistanigna language content online, address its endangered status, and facilitate information sharing between the two languages. to achieve this, a parallel corpus was developed, and machine translation models were tested, including lstm, bilstm, lstm with attention, cnn with attention, and transformer models. experiments were conducted with both word and morpheme based translation units, using the morfessor tool for morpheme segmentation. the best results were achieved with morpheme based bidirectional machine translation using a transformer, with bleu scores of 21.31 for amharic kistanigna and 22.40 for kistanigna amharic translations. the resulting corpus contains 9, 225 parallel sentences and will be made available to the community. this is the first parallel corpus for these languages, and more such corpora are needed for further research. (c) 2024 ieee.</t>
  </si>
  <si>
    <t>amharic and kistanigna language; bi-lstm; bleu; cnn + attention; deep learning; lstm; lstm + attention; neural machine translation; parallel corpus; transformer</t>
  </si>
  <si>
    <t>computational linguistics; computer aided language translation; deep learning; amharic and kistanigna language; bi-lstm; bleu; cnn + attention; deep learning; lstm; lstm + attention; machine translations; parallel corpora; transformer; neural machine translation</t>
  </si>
  <si>
    <t>nasution, arbi h. (6701746699)</t>
  </si>
  <si>
    <t>pivot-based hybrid machine translation to support multilingual communication for closely related languages</t>
  </si>
  <si>
    <t>World Institute for Engineering and Technology Education</t>
  </si>
  <si>
    <t>Nasution, A. H., et al. “Pivot-Based Hybrid Machine Translation to Support Multilingual Communication for Closely Related Languages.” World Transactions on Engineering and Technology Education, vol. 16, no. 2, 2018, pp. 167–72. Scopus.</t>
  </si>
  <si>
    <t>machine translation (mt) is very useful in supporting multicultural communication. existing statistical machine translation (smt), which requires high quality and quantity of corpora, and rule based machine translation (rbmt), which requires bilingual dictionaries, morphological, syntax and semantic analysers, are scarce for low resource languages. due to the lack of language resources, it is difficult to create mt from high resource languages to low resource languages, such as indonesian ethnic languages. nevertheless, due to indonesian ethnic languages characteristics, a pivot based hybrid machine translation (phmt) can be introduced by combining smt and rbmt with indonesian as a pivot, which then can be utilised in a multilingual communication support system. the phmt translation quality was evaluated, with fluency and adequacy as metrics, and then the usability of the system was evaluated. despite the medium average translation quality (3.05 fluency score and 3.06 adequacy score), the 3.71 average mean score of the usability evaluation indicates that the system is usable to support multilingual collaboration. (c) 2018 wiete.</t>
  </si>
  <si>
    <t>wu, jing (57015793700); hou, hongxu (17434807800); xie, congjiao (57189246388)</t>
  </si>
  <si>
    <t>realignment from finer-grained alignment to coarser-grained align-ment to enhance mongolian-chinese smt</t>
  </si>
  <si>
    <t>Shanghai Jiao Tong University</t>
  </si>
  <si>
    <r>
      <t xml:space="preserve">Wu, J., et al. “Realignment from Finer-Grained Alignment to Coarser-Grained Align-Ment to Enhance Mongolian-Chinese SMT.” Pac. Asia Conf. Lang., Inf. Comput., PACLIC, Shanghai Jiao Tong University, 2015, pp. 89–95, </t>
    </r>
    <r>
      <rPr>
        <rFont val="&quot;Helvetica Neue&quot;"/>
        <color rgb="FF1155CC"/>
        <sz val="8.0"/>
        <u/>
      </rPr>
      <t>https://www.scopus.com/inward/record.uri?eid=2-s2.0-84967104387&amp;partnerID=40&amp;md5=470ecd02dff86c7ab7f6b47a0973f0d0</t>
    </r>
    <r>
      <rPr>
        <rFont val="&quot;Helvetica Neue&quot;"/>
        <sz val="8.0"/>
      </rPr>
      <t>. Scopus.</t>
    </r>
  </si>
  <si>
    <t>the conventional mongolian chinese sta tistical machine translation (smt) model uses mongolian words and chinese words to practice the system. however, data sparsity, complex mongolian morphology and chinese word segmentation (cws) er rors lead to alignment errors and ambiguities. some other works use finer grained mongolian stems and chinese characters, which suffer from in formation loss when inducting translation rules. to tackle this, we proposed a meth od of using finer grained mongolian stems and chinese characters for word alignment, but coarser grained mongolian words and chinese words for translation rule induc tion (tri) and decoding. we presented a heuristic technique to transform chinese character based alignment to word based alignment. experimentally, our method outperformed the baselines: fully finer grained and fully coarser grained, in terms of alignment quality and translation per formance.</t>
  </si>
  <si>
    <t>computational linguistics; heuristic methods; translation (languages); alignment error; chinese characters; chinese word segmentation; data sparsity; heuristic techniques; machine translations; translation rules; word alignment; alignment</t>
  </si>
  <si>
    <t>qing-dao-er-ji, ren (54910619700); su, yi la (14625681900); liu, wan wan (57193158334)</t>
  </si>
  <si>
    <t>research on the lstm mongolian and chinese machine translation based on morpheme encoding</t>
  </si>
  <si>
    <t>Qing-dao-er-ji, R., et al. “Research on the LSTM Mongolian and Chinese Machine Translation Based on Morpheme Encoding.” Neural Computing and Applications, vol. 32, no. 1, 2020, pp. 41–49.</t>
  </si>
  <si>
    <t>the neural machine translation model based on long short term memory (lstm) has become the mainstream in machine translation with its unique coding decoding structure and semantic mining features. however, there are few studies on the mongolian and chinese neural machine translation combined with lstm. this paper mainly studies the preprocessing of mongolian and chinese bilingual corpus and the construction of the lstm model of mongolian morpheme coding. in the corpus preprocessing stage, this paper presents a hybrid algorithm for the construction of word segmentation modules. the sequence that has not been annotated is treated semantically and labeled by a combination of gated recurrent unit and conditional random field. in order to learn more grammar and semantic knowledge from mongolian corpus, in the model construction stage, this paper presents the lstm neural network model based on morpheme coding to construct the encoder. this paper also constructs the lstm neural network decoder to predict the chinese decode. experimental comparisons of sentences of different lengths according to the construction model show that the model has improved translation performance in dealing with long term dependence problems. (c) 2018, the natural computing applications forum.</t>
  </si>
  <si>
    <t>gru-crf algorithm; lstm neural network; mongolian and chinese machine translation; neural machine translation</t>
  </si>
  <si>
    <t>computational linguistics; computer aided language translation; decoding; random processes; semantics; signal encoding; conditional random field; construction model; experimental comparison; long-term dependence; machine translation models; machine translations; model construction; neural network model; long short-term memory</t>
  </si>
  <si>
    <t>yan, ruohao (57955036400); zhang, huaping (36784140900); silamu, wushour (26032447300); hamdulla, askar (24829192500)</t>
  </si>
  <si>
    <t>research on uyghur morphological segmentation based on long sequence labeling method</t>
  </si>
  <si>
    <t>Yan, R., et al. “Research on Uyghur Morphological Segmentation Based on Long Sequence Labeling Method.” ACM Int. Conf. Proc. Ser., Association for Computing Machinery, 2022, pp. 268–74.</t>
  </si>
  <si>
    <t>with the steady progress of the "one belt, one road" national cooperation initiative, the intelligent processing of languages along the route has become increasingly important for communication, and uyghur is a representative language of agglutinative language. the uyghur language comprises stems and affixes, and the data is sparse. morphological segmentation separates uyghur roots and affixes to solve the problem of data sparseness. first, this paper studies the characteristics of the uyghur morphological segmentation task and proposes a long sequence labeling method. secondly, bilstm networks learn word formation features, and then the crf model is used to learn label features. finally, it proposes a new evaluation method. this paper reproduces relevant research and conducts experiments on the public thuuymorph corpus, and the model f1 value is 98.60%. experiments show that the results of this paper are better than the current advanced uyghur morphological segmentation model, and downstream task uyghur chinese translation experiments prove its effectiveness. this scheme can transfer to other languages along this line, such as turkish, which provides a new research idea for morphological segmentation. (c) 2022 copyright held by the owner/author(s). publication rights licensed to acm.</t>
  </si>
  <si>
    <t>data sparsity; long sequence labeling method; morphological segmentation; uyghur</t>
  </si>
  <si>
    <t>agglutinative language; data sparsity; intelligent processing; labeling methods; learn+; long sequence labeling method; long sequences; morphological segmentation; sequence labeling; uyghur</t>
  </si>
  <si>
    <t>uyghur (1), turkish (4), chinese (5)</t>
  </si>
  <si>
    <t>uyghur (1), turkish (4)</t>
  </si>
  <si>
    <t>xu, zhiwang (57194284068); qin, huibin (9236927300); hua, yongzhu (57200528980)</t>
  </si>
  <si>
    <t>research on uyghur-chinese neural machine translation based on the transformer at multistrategy segmentation granularity</t>
  </si>
  <si>
    <t>Hindawi Limited</t>
  </si>
  <si>
    <t>Xu, Z., et al. “Research on Uyghur-Chinese Neural Machine Translation Based on the Transformer at Multistrategy Segmentation Granularity.” Mobile Information Systems, vol. 2021, 2021.</t>
  </si>
  <si>
    <t>in recent years, machine translation based on neural networks has become the mainstream method in the field of machine translation, but there are still challenges of insufficient parallel corpus and sparse data in the field of low resource translation. existing machine translation models are usually trained on word granularity segmentation datasets. however, different segmentation granularities contain different grammatical and semantic features and information. only considering word granularity will restrict the efficient training of neural machine translation systems. aiming at the problem of data sparseness caused by the lack of uyghur chinese parallel corpus and complex uyghur morphology, this paper proposes a multistrategy segmentation granular training method for syllables, marked syllable, words, and syllable word fusion and targets traditional recurrent neural networks and convolutional neural networks; the disadvantage of the network is to build a transformer uyghur chinese neural machine translation model based entirely on the multihead self attention mechanism. in ccmt2019, dimension results on uyghur chinese bilingual datasets show that the effect of multiple translation granularity training method is significantly better than the rest of granularity segmentation translation systems, while the transformer model can obtain higher bleu value than uyghur chinese translation model based on self attention rnn. (c) 2021 zhiwang xu et al.</t>
  </si>
  <si>
    <t>computational linguistics; computer aided language translation; convolutional neural networks; semantics; attention mechanisms; machine translation models; machine translation systems; machine translations; semantic features; transformer modeling; translation models; translation systems; recurrent neural networks</t>
  </si>
  <si>
    <t>oncevay, arturo (56938841200); rojas, kervy dante rivas (57216693337); sanchez, liz karen chavez (57928922200); zariquiey, roberto (55341208800)</t>
  </si>
  <si>
    <t>revisiting syllables in language modelling and their application on low-resource machine translation</t>
  </si>
  <si>
    <t>Oncevay, A., K. D. R. Rojas, et al. “Revisiting Syllables in Language Modelling and Their Application on Low-Resource Machine Translation.” Proc. Main Conf. Int. Conf. Comput. Linguist., COLING, edited by Calzolari N. et al., vol. 29, no. 1, Association for Computational Linguistics (ACL), 2022, pp. 4258–67.</t>
  </si>
  <si>
    <t>language modelling and machine translation tasks mostly use subword or character inputs, but syllables are seldom used. syllables provide shorter sequences than characters, require less specialised extracting rules than morphemes, and their segmentation is not impacted by the corpus size. in this study, we first explore the potential of syllables for open vocabulary language modelling in 21 languages. we use rule based syllabification methods for six languages and address the rest with hyphenation, which works as a syllabification proxy. with a comparable perplexity, we show that syllables outperform characters and other subwords. moreover, we study the importance of syllables on neural machine translation for a non related and low resource language pair (spanish shipibo konibo). in pairwise and multilingual systems, syllables outperform unsupervised subwords, and further morphological segmentation methods, when translating into a highly synthetic language with a transparent orthography (shipibo konibo). finally, we perform some human evaluation, and discuss limitations and opportunities. (c) 2022 proceedings  international conference on computational linguistics, coling. all rights reserved.</t>
  </si>
  <si>
    <t>computer aided language translation; modeling languages; neural machine translation; ships; corpus size; extracting rules; language model; language pairs; low resource languages; machine translations; model translation; rule based; short sequences; sub words; computational linguistics</t>
  </si>
  <si>
    <t>shipibo konibo (0), spanish (5)</t>
  </si>
  <si>
    <t>shipibo-konibo (?), ?</t>
  </si>
  <si>
    <t>revitalization of indigenous languages through pre-processing and neural machine translation: the case of inuktitut</t>
  </si>
  <si>
    <t>Le, N. T., and F. Sadat. “Revitalization of Indigenous Languages through Pre-Processing and Neural Machine Translation: The Case of Inuktitut.” COLING - Int. Conf. Comput. Linguist., Proc. Conf., edited by Scott D. et al., Association for Computational Linguistics (ACL), 2020, pp. 4661–66.</t>
  </si>
  <si>
    <t>indigenous languages have been very challenging when dealing with nlp tasks and applications because of multiple reasons. these languages, in linguistic typology, are polysynthetic and highly inflected with rich morphophonemics and variable dialectal dependent spellings; which affected studies on any nlp task in the recent years. moreover, indigenous languages have been considered as low resource and/or endangered; which poses a great challenge for research related to artificial intelligence and its fields, such as nlp and machine learning. in this paper, we propose a study on the inuktitut language through pre processing and neural machine translation, in order to revitalize the language which belongs to the inuit family, a type of polysynthetic languages spoken in northern canada. our focus is concentrated on: (1) the preprocessing phase, and (2) applications on specific nlp tasks such as morphological analysis and neural machine translation, both for indigenous languages of canada. our evaluations in the context of low resource inuktitut english neural machine translation, showed significant improvements of the proposed approach compared to the state of the art. (c) 2020 coling 2020  28th international conference on computational linguistics, proceedings of the conference. all rights reserved.</t>
  </si>
  <si>
    <t>computational linguistics; computer aided language translation; natural language processing systems; machine-learning; morphological analysis; northern canada; pre-processing; preprocessing phase; state of the art; neural machine translation</t>
  </si>
  <si>
    <t>morpholog, inflect, polysynthetic</t>
  </si>
  <si>
    <t>sreelekha, s. (57192693688); bhattacharyya, pushpak (7101803108)</t>
  </si>
  <si>
    <t>role of morphology injection in smt: a case study from indian language perspective</t>
  </si>
  <si>
    <t>Sreelekha, S., and P. Bhattacharyya. “Role of Morphology Injection in SMT: A Case Study from Indian Language Perspective.” ACM Transactions on Asian and Low-Resource Language Information Processing, vol. 17, no. 1, 2017.</t>
  </si>
  <si>
    <t>phrase based statisticalmachine translation (pbsmt) is commonly used for automatic translation. however, pbsmt runs into difficulty when either or both of the source and target languages are morphologically rich. factored models are found to be useful for such cases, as they consider word as a vector of factors. these factors can contain any information about the surface word and use it while translating. the objective of the current work is to handle morphological inflections in hindi, marathi, and malayalam using factored translation models when translating from english. statistical mt approaches face the problem of data sparsity when translating to a morphologically rich language. it is very unlikely for a parallel corpus to contain all morphological forms of words. we propose a solution to generate these unseen morphological forms and inject them into the original training corpus. we propose a simple and effective solution based on enriching the input with various morphological forms of words. we observe that morphology injection improves the quality of translation in terms of both adequacy and fluency. we verify this with experiments on three morphologically rich languages when translating from english. from the detailed evaluations, we observed an order of magnitude improvement in translation quality. (c) 2017 acm.</t>
  </si>
  <si>
    <t>factored statistical machine translation models; morphology injection; statistical machine translation</t>
  </si>
  <si>
    <t>computational linguistics; computer aided language translation; linguistics; morphology; surface mount technology; automatic translation; effective solution; indian languages; morphological forms; parallel corpora; statistical machine translation; translation models; translation quality; translation (languages)</t>
  </si>
  <si>
    <t>malayalam (1), marathi (2), hindi (4), english (5)</t>
  </si>
  <si>
    <t>malayalam (1), marathi (2), hindi (4)</t>
  </si>
  <si>
    <t>[dasari, priyanka, sohan gupta, mupparapu, vuppala, nagaraju, mishra, pruthwik, krishnamurthy, parameswari]</t>
  </si>
  <si>
    <t>sandhi splitting in tamil and telugu: a sequence-to-sequence approach leveraging transformer models</t>
  </si>
  <si>
    <t>Dasari, P., et al. “Sandhi Splitting in Tamil and Telugu: A Sequence-to-Sequence Approach Leveraging Transformer Models.” Proc. Main Conf. Int. Conf. Comput. Linguist., COLING, edited by Sarveswaran K. et al., Association for Computational Linguistics (ACL), 2025, pp. 93–103.</t>
  </si>
  <si>
    <t>dravidian languages like tamil and telugu are agglutinative languages, they form wordforms by combining two or more elements into a single string with morpho phonemic changes at the point of concatenation, known as sandhi. this linguistic feature adds complexity to automatic language processing, making the pre processing of sandhi words essential for nlp applications. we developed extensive sandhi annotated corpora of 15k for telugu and tamil, focusing on the systematic application of sandhi rules which explains the word formation patterns by showing how lexical and functional categories combine to create composite non compound words. we implemented compact sequence to sequence transformer networks for the automatic sandhi processing. to evaluate our models, we manually annotated telugu and tamil in22 conv benchmark datasets with sandhi annotations. our experiments aim to enhance the language processing tasks like machine translation in morphologically rich languages.</t>
  </si>
  <si>
    <t>telugu (1), tamil (3)</t>
  </si>
  <si>
    <t>raulji, jaideepsinh k. (57195315905); saini, jatinderkumar r. (55535054500)</t>
  </si>
  <si>
    <t>sanskrit-gujarati constituency mapper for machine translation system</t>
  </si>
  <si>
    <t>Raulji, J. K., and J. R. Saini. “Sanskrit-Gujarati Constituency Mapper for Machine Translation System.” IEEE Bombay Sect. Signat. Conf., IBSSC, vol. 2019January, Institute of Electrical and Electronics Engineers Inc., 2019.</t>
  </si>
  <si>
    <t>looking at vastness, depth and precise nature of sanskrit grammar and geographically wide proliferation of gujarati language and its native speaker, it becomes necessary to spotlight on constituency characteristics and features of sanskrit and gujarati. both the languages fall under indo iranian language sub tree, but there are grammatical divergences which are discussed here so as to reflect in implementation of machine translation system (mts). the content revolves around divergence pattern for a rule base mt system, due to scarce or unavailability of parallel aligned corpora to incorporate statistical or example based methodology. the sanskrit grammatical constituents like indeclinables, pronouns, verbs and nouns are analyzed. the sanskrit inflectional affixes are mapped to its gujarati inflectional affixes for each equivalent grammar constituent. (c) 2019 ieee.</t>
  </si>
  <si>
    <t>constituent; machine translation; rule base</t>
  </si>
  <si>
    <t>computer aided language translation; knowledge based systems; example based; machine translation systems; rule base; sub trees; computational linguistics</t>
  </si>
  <si>
    <t>yang, zhenxin (55978098700); li, miao (35221926500); chen, lei (57192609774); zeng, weihui (56149611600); gao, yi (57191706964); fu, sha (57191706945)</t>
  </si>
  <si>
    <t>semi-supervised learning for mongolian morphological segmentation</t>
  </si>
  <si>
    <t>Yang, Z., M. Li, L. Chen, W. Zeng, et al. “Semi-Supervised Learning for Mongolian Morphological Segmentation.” Lect. Notes Comput. Sci., edited by Sun M. et al., vol. 10035 LNAI, Springer Verlag, 2016, pp. 143–52.</t>
  </si>
  <si>
    <t>unlike previous mongolian morphological segmentation methods based on large labeled training data or complicated rules concluded by linguists, we explore a novel semi supervised method for a practical application, i.e., statistical machine translation (smt), based on a low resource learning setting, in which a small amount of labeled data and large amount of unlabeled data are available. first, a crf based supervised learning is exploited to predict morpheme boundaries by using small labeled data. then, a lexicon based segmentation model with small labeled data as the heuristic information is used to compensate the weakness in the first step by the abundant unlabeled data. finally, we present some error correction models to revise segmentation results. experimental results show that our method can improve the segmentation results compared with the pure supervised learning. besides, we integrate the morphological segmentation result into chinese mongolian smt and achieve the satisfactory performance compared with the baseline. (c) springer international publishing ag 2016.</t>
  </si>
  <si>
    <t>low-resource language; morphological segmentation; semi-supervised learning; statistical machine translation</t>
  </si>
  <si>
    <t>computational linguistics; computer aided language translation; error correction; learning algorithms; linguistics; natural language processing systems; speech transmission; supervised learning; translation (languages); error correction models; heuristic information; labeled training data; low resource languages; morphological segmentation; semi- supervised learning; semi-supervised method; statistical machine translation; big data</t>
  </si>
  <si>
    <t>[krahn, kevin, tate, derrick, lamicela, andrew c.]</t>
  </si>
  <si>
    <t>sentence embedding models for ancient greek using multilingual knowledge distillation</t>
  </si>
  <si>
    <t>contextual language models have been trained on classical languages, including ancient greek and latin, for tasks such as lemmatization, morphological tagging, part of speech tagging, authorship attribution, and detection of scribal errors. however, high quality sentence embedding models for these historical languages are significantly more difficult to achieve due to the lack of training data. in this work, we use a multilingual knowledge distillation approach to train bert models to produce sentence embeddings for ancient greek text. the state of the art sentence embedding approaches for high resource languages use massive datasets, but our distillation approach allows our ancient greek models to inherit the properties of these models while using a relatively small amount of translated sentence data. we build a parallel sentence dataset using a sentence embedding alignment method to align ancient greek documents with english translations, and use this dataset to train our models. we evaluate our models on translation search, semantic similarity, and semantic retrieval tasks and investigate translation bias. we make our training and evaluation datasets freely available.</t>
  </si>
  <si>
    <t>greek (3), latin (3), english (5), ancient greek (?)</t>
  </si>
  <si>
    <t>english (5), ancient greek (?)</t>
  </si>
  <si>
    <t>demberel, orgil (57163976000); hongxua, hou (57163864400)</t>
  </si>
  <si>
    <t>sentence structure analysis based on semantic relations of cyrillic mongolian</t>
  </si>
  <si>
    <t>Demberel, O., and H. Hongxua. “Sentence Structure Analysis Based on Semantic Relations of Cyrillic Mongolian.” Proc. Int. Conf. Nat. Comput., edited by Xiao Z. et al., vol. 2016-January, IEEE Computer Society, 2016, pp. 171–75.</t>
  </si>
  <si>
    <t>there are many methods to do machine translation. current experiments of machine translation systems usually based on statistics probability. however, it is not suitable to use the single method basing on statistics in terms of mongolian language. mongolian language is an agglutinative language. thus, we assume that it is suitable to implement machine translation using method basing on inner essence in terms of mongolian language. the analysis of the method based on language inner and outer sides are as follows: * traditional grammar studied language on the part of form in surface structure level. it doesnt rely on human brain characteristics. * and universal grammar studied language on the part of meaning in deep structure level. it means language is not any external thing but internal thing of human brain. consequently, we compared mongolian grammar with universal grammar method using the thesis and studied how to apply it in machine translation. to implement machine translation, we aimed at separating and choosing syntax parts which are relating to semantic relations from structural sentences. in order to do this, mongolian subordinating relations and structural dependency are studied. (c) 2015 ieee.</t>
  </si>
  <si>
    <t>conjunctive bond; head; machine translation; the complement of the head; universal grammar</t>
  </si>
  <si>
    <t>brain; computational linguistics; semantics; surface structure; agglutinative language; cyrillic mongolians; head; machine translation systems; machine translations; sentence structures; the complement of the head; universal grammar; computer aided language translation</t>
  </si>
  <si>
    <t>court, sara (57869742900); elsner, micha (36561244500)</t>
  </si>
  <si>
    <t>shortcomings of llms for low-resource translation: retrieval and understanding are both the problem</t>
  </si>
  <si>
    <t>Court, S., and M. Elsner. “Shortcomings of LLMs for Low-Resource Translation: Retrieval and Understanding Are Both the Problem.” Conf. Mach. Transl. Proc., edited by Haddow B. et al., vol. 2024-November, Association for Computational Linguistics, 2024, pp. 1332–54.</t>
  </si>
  <si>
    <t>this work investigates the in context learning abilities of pretrained large language models (llms) when instructed to translate text from a low resource language into a high resource language as part of an automated machine translation pipeline. we conduct a set of experiments translating southern quechua to spanish and examine the informativity of various types of context retrieved from a constrained database of digitized pedagogical materials (dictionaries and grammar lessons) and parallel corpora. using both automatic and human evaluation of model output, we conduct ablation studies that manipulate (1) context type (morpheme translations, grammar descriptions, and corpus examples), (2) retrieval methods (automated vs. manual), and (3) model type. our results suggest that even relatively small llms are capable of utilizing prompt context for zero shot low resource translation when provided a minimally sufficient amount of relevant linguistic information. however, the variable effects of context type, retrieval method, model type, and language specific factors highlight the limitations of using even the best llms as translation systems for the majority of the worlds 7,000+ languages and their speakers. (c)2024 association for computational linguistics.</t>
  </si>
  <si>
    <t>adversarial machine learning; computer aided language translation; context free grammars; context sensitive grammars; contrastive learning; modeling languages; zero-shot learning; automated machines; context learning; in contexts; language model; learning abilities; low resource languages; machine translations; modeling type; parallel corpora; retrieval methods; machine translation</t>
  </si>
  <si>
    <t>quechua (1), spanish (5)</t>
  </si>
  <si>
    <t>rahul, laishram (56119061600); meetei, loitongbam sanayai (57212459636); jayanna, h.s. (36949979700)</t>
  </si>
  <si>
    <t>statistical and neural machine translation for manipuri-english on intelligence domain</t>
  </si>
  <si>
    <t>Rahul, L., et al. “Statistical and Neural Machine Translation for Manipuri-English on Intelligence Domain.” Lect. Notes Electr. Eng., edited by Thampi S.M. et al., vol. 736 LNEE, Springer Science and Business Media Deutschland GmbH, 2021, pp. 249–57.</t>
  </si>
  <si>
    <t>this paper describes the development and results of manipuri english machine translation system built on an intelligence domain. manipuri is an under resourced tibeto burman language that is spoken mainly in the north eastern states of india. a total of 56,678 manipuri english parallel corpora from intelligence domain based on the open source intelligence (osint) keywords and phrases are collected for the experiment. an evaluation of statistical machine translation (smt) and neural machine translation (nmt) is carried out in terms of bleu score. a bleu score of 23.91 is achieved with the smt based approach which is outperformed by the nmt based system with a bleu score of 40.67. further, a language specific morphological analysis based on the suffixes is investigated. the findings on the incorporation of morphological analysis report a bleu score of 25.03 with the smt and a bleu score of 44 with nmt, both of which are a significant improvement. (c) 2021, the author(s), under exclusive license to springer nature singapore pte ltd.</t>
  </si>
  <si>
    <t>low resource; machine translation; manipuri; morphological analysis; nmt; osint; smt</t>
  </si>
  <si>
    <t>computational linguistics; speech transmission; bleu scores; machine translation systems; machine translations; morphological analysis; open source intelligence; parallel corpora; statistical machine translation; under-resourced; computer aided language translation</t>
  </si>
  <si>
    <t>pushpananda, randil (55096924500); weerasinghe, ruvan (13005100600); niranjan, mahesan (57205698392)</t>
  </si>
  <si>
    <t>statistical machine translation from and into morphologically rich and low resourced languages</t>
  </si>
  <si>
    <t>Pushpananda, R., et al. “Statistical Machine Translation from and into Morphologically Rich and Low Resourced Languages.” Lect. Notes Comput. Sci., edited by Gelbukh A., vol. 9041, Springer Verlag, 2015, pp. 545–56.</t>
  </si>
  <si>
    <t>in this paper, we consider the challenging problem of automatic machine translation between a language pair which is both morphologically rich and low resourced: sinhala and tamil. we build a phrase based statistical machine translation (smt) system and attempt to enhance it by unsupervised morphological analysis. when translating across this pair of languages, morphological changes result in large numbers of out of vocabulary (oov) terms between training and test sets leading to reduced bleu scores in evaluation. this early work shows that unsupervised morphological analysis using the morfessor algorithm, extracting morpheme like units is able to significantly reduce the oov problem and help in improved translation. (c) springer international publishing switzerland 2015.</t>
  </si>
  <si>
    <t>computational linguistics; computer aided language translation; linguistics; morphology; text processing; automatic machines; bleu scores; language pairs; morphological analysis; morphological changes; oov problem; phrase-based statistical machine translation; statistical machine translation; translation (languages)</t>
  </si>
  <si>
    <t>kuncham, prathyusha (56879041000); nelakuditi, kovida (56879054900); mamidi, radhika (55970130200)</t>
  </si>
  <si>
    <t>statistical sandhi splitter and its effect on nlp applications</t>
  </si>
  <si>
    <t>Kuncham, P., et al. “Statistical Sandhi Splitter and Its Effect on NLP Applications.” Int. Conf. Recent Adv. Nat. Lang. Proces., RANLP, edited by Angelova G. et al., vol. 2015-January, Incoma Ltd, 2015, pp. 313–19.</t>
  </si>
  <si>
    <t>this paper revisits the work of (kuncham et al., 2015) which developed a statistical sandhi splitter (sss) for agglutinative languages that was tested for telugu and malayalam languages. handling compound words is a major challenge for natural language processing (nlp) applications for agglutinative languages. hence, in this paper we concentrate on testing the effect of sss on the nlp applications like machine translation, dialogue system and anaphora resolution and show that the accuracy of these applications is consistently improved by using sss. we shall also discuss in detail the performance of sss on these applications.</t>
  </si>
  <si>
    <t>natural language processing systems; agglutinative language; anaphora resolution; compound words; dialogue systems; machine translations; malayalams; natural language processing applications; performance; system resolution; speech processing</t>
  </si>
  <si>
    <t>telugu (1), malayalam (1)</t>
  </si>
  <si>
    <t>soulos, paul (57219543963); rao, sudha (57158096800); smith, caitlin (57224783731); rosen, eric (57224464089); celikyilmaz, asli (35614300300); mccoy, r. thomas (57211254236); jiang, yichen (57215723390); haley, coleman (57219742341); fernandez, roland (7201980881); palangi, hamid (26647742200); gao, jianfeng (55702627000); smolensky, paul (6602511111)</t>
  </si>
  <si>
    <t>structural biases for improving transformers on translation into morphologically rich languages</t>
  </si>
  <si>
    <t>Soulos, P., et al. “Structural Biases for Improving Transformers on Translation into Morphologically Rich Languages.” Proc. Workshop Technol. Mach. Transl. Low-Resour., Lang., LoResMT, edited by Ortega J. et al., Association for Machine Translation in the Americas, 2021, pp. 52–67.</t>
  </si>
  <si>
    <t>machine translation has seen rapid progress with the advent of transformer based models. these models have no explicit linguistic structure built into them, yet they may still implicitly learn structured relationships by attending to relevant tokens. we hypothesize that this structural learning could be made more robust by explicitly endowing transformers with a structural bias, and we investigate two methods for building in such a bias. one method, the tp transformer, augments the traditional transformer architecture to include an additional component to represent structure. the second method imbues structure at the data level by segmenting the data with morphological tokenization. we test these methods on translating from english into morphologically rich languages, turkish and inuktitut, and consider both automatic metrics and human evaluations. we find that each of these two approaches allows the network to achieve better performance, but this improvement is dependent on the size of the dataset. in sum, structural encoding methods make transformers more sample efficient, enabling them to perform better from smaller amounts of data. (c) 2021 proceedings of the 4th workshop on technologies for machine translation of low resource languages, loresmt 2021. all rights reserved.</t>
  </si>
  <si>
    <t>computational linguistics; computer aided language translation; image segmentation; automatic metrics; data level; human evaluation; learn+; linguistic structure; metric evaluation; structural bias; structural learning; tokenization; turkishs; machine translation</t>
  </si>
  <si>
    <t>inuktitut (1), turkish (4), english (5)</t>
  </si>
  <si>
    <t>inuktitut (1), turkish (4)</t>
  </si>
  <si>
    <t>bai, tiangang (57215535970); hou, hongxu (17434807800); ji, yatu (57207196968)</t>
  </si>
  <si>
    <t>sub-word embedding auxiliary encoding in mongolian-chinese neural machine translation</t>
  </si>
  <si>
    <r>
      <t xml:space="preserve">Bai, T., et al. “Sub-Word Embedding Auxiliary Encoding in Mongolian-Chinese Neural Machine Translation.” ACM Int. Conf. Proc. Ser., Association for Computing Machinery, 2020, pp. 292–96, </t>
    </r>
    <r>
      <rPr>
        <rFont val="&quot;Helvetica Neue&quot;"/>
        <color rgb="FF1155CC"/>
        <sz val="8.0"/>
        <u/>
      </rPr>
      <t>https://doi.org/10.1145/3384544.3384565</t>
    </r>
    <r>
      <rPr>
        <rFont val="&quot;Helvetica Neue&quot;"/>
        <sz val="8.0"/>
      </rPr>
      <t>. Scopus.</t>
    </r>
  </si>
  <si>
    <t>for low resource mongolian chinese neural machine translation (nmt), the common pre processing methods such as byte pair encoding (bpe) and tokenization, are unable to recognize mongolian special character, which leads to the loss of complete sentence information. the translation quality of low frequency words is undesirable due to the problem of data sparsity. in this paper, we firstly propose a process method for mongolian special character, which can transform the mongolian special characters into explicit form to decrease the pre processing error. secondly, according to the morphological knowledge of mongolian, we generate the sub word embedding with large scale monolingual corpus to enhance the contextual information of the representation of low frequency words. the experiments show that 1) mongolian special character processing can minimize the semantic loss, 2) systems with sub word embedding from large scale monolingual corpus can capture the semantic information of low frequency words effectively 3) the proposed approaches can improve 1 2 bleu points above the baselines. (c) 2020 acm.</t>
  </si>
  <si>
    <t>mongolian-chinese machine translation; neural machine translation; special character processing; sub-word embedding</t>
  </si>
  <si>
    <t>application programs; computational linguistics; computer aided language translation; embeddings; encoding (symbols); processing; semantics; signal encoding; byte-pair encoding; contextual information; machine translations; pre-processing method; process methods; semantic information; special characters; translation quality; large scale systems</t>
  </si>
  <si>
    <t>subword segmental machine translation: unifying segmentation and target sentence generation</t>
  </si>
  <si>
    <t>Meyer, F., and J. Buys. “Subword Segmental Machine Translation: Unifying Segmentation and Target Sentence Generation.” Proc. Annu. Meet. Assoc. Comput Linguist., Association for Computational Linguistics (ACL), 2023, pp. 2795–809.</t>
  </si>
  <si>
    <t>subword segmenters like bpe operate as a preprocessing step in neural machine translation and other (conditional) language models. they are applied to datasets before training, so translation or text generation quality relies on the quality of segmentations. we propose a departure from this paradigm, called subword segmental machine translation (ssmt). ssmt unifies subword segmentation and mt in a single trainable model. it learns to segment target sentence words while jointly learning to generate target sentences. to use ssmt during inference we propose dynamic decoding, a text generation algorithm that adapts segmentations as it generates translations. experiments across 6 translation directions show that ssmt improves chrf scores for morphologically rich agglutinative languages. gains are strongest in the very low resource scenario. ssmt also learns subwords that are closer to morphemes compared to baselines and proves more robust on a test set constructed for evaluating morphological compositional generalisation. (c) 2023 association for computational linguistics.</t>
  </si>
  <si>
    <t>computer aided language translation; inference engines; neural machine translation; agglutinative language; generation algorithm; language model; learn+; machine translations; pre-processing step; segmenter; sub words; test sets; text generations; computational linguistics</t>
  </si>
  <si>
    <t>xhosa, zulu, swati, finnish, tswana, afrikaans</t>
  </si>
  <si>
    <t>knowles, rebecca (56349705800); lo, chi-kiu (55149989600)</t>
  </si>
  <si>
    <t>test set sampling affects system rankings: expanded human evaluation of wmt20 english-inuktitut systems</t>
  </si>
  <si>
    <t>Knowles, R., and C. K. Lo. “Test Set Sampling Affects System Rankings: Expanded Human Evaluation of WMT20 English-Inuktitut Systems.” Conf. Mach. Transl. Proc., Association for Computational Linguistics, 2022, pp. 140–53.</t>
  </si>
  <si>
    <t>we present a collection of expanded human annotations of the wmt20 english inuktitut machine translation shared task, covering the nunavut hansard portion of the dataset. additionally, we recompute news rankings to take into account the completed set of human annotations and certain irregularities in the annotation task construction. we show the effect of these changes on the downstream task of the evaluation of automatic metrics. finally, we demonstrate that character level metrics correlate well with human judgments for the task of automatically evaluating translation into this polysynthetic language. (c) 2022 association for computational linguistics.</t>
  </si>
  <si>
    <t>tedla, yemane (57193871105); yamamoto, kazuhide (55739391500)</t>
  </si>
  <si>
    <t>the effect of shallow segmentation on english-tigrinya statistical machine translation</t>
  </si>
  <si>
    <t>Tedla, Y., and K. Yamamoto. “The Effect of Shallow Segmentation on English-Tigrinya Statistical Machine Translation.” Proc. Int. Conf. Asian Lang. Process., IALP, edited by Dong M. et al., Institute of Electrical and Electronics Engineers Inc., 2017, pp. 79–82.</t>
  </si>
  <si>
    <t>this paper presents initial research on english to tigrinya statistical machine translation (smt). tigrinya is a highly inflected semitic language spoken in eritrea and ethiopia. translation involving morphologically complex languages is challenged by factors including data sparseness, word alignment and language model. we try to address these problems through morphological segmentation of tigrinya words. as a result of segmentation, the size of the language model and its perplexity were greatly reduced. furthermore, the increase in tigrinya tokens decreased out of vocabulary ratio by 46%. we analysed phrase based translation with unsegmented and segmented corpus to investigate the effect of segmentation on translation quality. preliminary results demonstrate promising performance improvement from a relatively small parallel corpus. (c) 2016 ieee.</t>
  </si>
  <si>
    <t>low-resource; morphological segmentation; statistical machine translation; tigrinya language</t>
  </si>
  <si>
    <t>computational linguistics; computer aided language translation; linguistics; natural language processing systems; data sparseness; low-resource; morphological segmentation; parallel corpora; semitic languages; statistical machine translation; tigrinya language; translation quality; translation (languages)</t>
  </si>
  <si>
    <t>tigrinya (2), english (5)</t>
  </si>
  <si>
    <t>tigrinya (2)</t>
  </si>
  <si>
    <t>saleva, jonne (57220032534); lignos, constantine (36606465600)</t>
  </si>
  <si>
    <t>the effectiveness of morphology-aware segmentation in low-resource neural machine translation</t>
  </si>
  <si>
    <t>Sälevä, J., and C. Lignos. “The Effectiveness of Morphology-Aware Segmentation in Low-Resource Neural Machine Translation.” EACL - Conf. Eur. Chapter Assoc. Comput. Linguist., Proc. Stud. Res. Workshop, Association for Computational Linguistics (ACL), 2021, pp. 164–74.</t>
  </si>
  <si>
    <t>this paper evaluates the performance of several modern subword segmentation methods in a low resource neural machine translation setting. we compare segmentations produced by applying bpe at the token or sentence level with morphologically based segmentations from lmvr and morsel. we evaluate translation tasks between english and each of nepali, sinhala, and kazakh, and predict that using morphologically based segmentation methods would lead to better performance in this setting. however, comparing to bpe, we find that no consistent and reliable differences emerge between the segmentation methods. while morphologically based methods outperform bpe in a few cases, what performs best tends to vary across tasks, and the performance of segmentation methods is often statistically indistinguishable. (c) 2021 association for computational linguistics</t>
  </si>
  <si>
    <t>computational linguistics; computer aided language translation; morphology; performance; segmentation methods; sentence level; sub words; neural machine translation</t>
  </si>
  <si>
    <t>sinhala (0), nepali (1), kazakh (3), english (5)</t>
  </si>
  <si>
    <t>sinhala (0), nepali (1), kazakh (3)</t>
  </si>
  <si>
    <t>guzman, francisco (36763839400); chen, peng-jen (57216689770); ott, myle (57204800541); pino, juan (57216689127); lample, guillaume (57156540200); koehn, philipp (10639005200); chaudhary, vishrav (57216693372); ranzato, marcaurelio (24767961400)</t>
  </si>
  <si>
    <t>the flores evaluation datasets for low-resource machine translation: nepali-english and sinhala-english</t>
  </si>
  <si>
    <t>Guzmán, F., P. J. Chen, et al. “The Flores Evaluation Datasets for Low-Resource Machine Translation: Nepali-English and Sinhala-English.” EMNLP-IJCNLP - Conf. Empir. Methods Nat. Lang. Process. Int. Jt. Conf. Nat. Lang. Process., Proc. Conf., Association for Computational Linguistics, 2019, pp. 6098–111.</t>
  </si>
  <si>
    <r>
      <t xml:space="preserve">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t>
    </r>
    <r>
      <rPr>
        <rFont val="&quot;Helvetica Neue&quot;"/>
        <sz val="8.0"/>
        <u/>
      </rPr>
      <t>https://github.com/facebookresearch/flores</t>
    </r>
    <r>
      <rPr>
        <rFont val="&quot;Helvetica Neue&quot;"/>
        <sz val="8.0"/>
      </rPr>
      <t>. (c) 2019 association for computational linguistics</t>
    </r>
  </si>
  <si>
    <t>computational linguistics; computer aided language translation; semi-supervised learning; base-line performance; learning settings; low resource languages; machine translations; research communities; semi-supervised; state-of-the-art methods; technical challenges; natural language processing systems</t>
  </si>
  <si>
    <t>sinhala (0), nepali (1), english (5)</t>
  </si>
  <si>
    <t>sinhala (0), nepali (1)</t>
  </si>
  <si>
    <t>dubey, preeti (56252264400)</t>
  </si>
  <si>
    <t>the hindi to dogri machine translation system: grammatical perspective</t>
  </si>
  <si>
    <t>Dubey, P. “The Hindi to Dogri Machine Translation System: Grammatical Perspective.” International Journal of Information Technology (Singapore), vol. 11, no. 1, 2019, pp. 171–82.</t>
  </si>
  <si>
    <t>this paper is a part of the research work done to develop a machine translation system (mts) to convert hindi text into dogri. the process of machine translation includes various key activities such as preprocessing, pos tagging, transliteration, word order alignment, translation, morphological analysis, etc.; but it is not mandatory to include all of them in every mts. the inclusion of these activities varies depending on the languages undertaken and also the approach used for its development. the first and the foremost step for the development of any mts, is to study and analyze the languages undertaken. this paper presents a comparative study of hindi and dogri keeping in view machine translation. this study has helped in the selection of the approach of translation, the preprocessing activities to be applied on the source text, for developing rules for inflectional analysis and other activities to be done for processing some special cases pertaining to dogri. the grammatical and inflectional analysis of hindi and dogri is presented in this paper. (c) 2018, bharati vidyapeeths institute of computer applications and management.</t>
  </si>
  <si>
    <t>analysis; dogri; grammar; hindi; machine translation</t>
  </si>
  <si>
    <t>dogri (0), hindi (4)</t>
  </si>
  <si>
    <t>[behera, pitambar, muzaffar, sharmin, ojha, atul ku., jha, girish]</t>
  </si>
  <si>
    <t>the imagact4all ontology of animated images: implications for theoretical and machine translation of action verbs from english-indian languages</t>
  </si>
  <si>
    <t>action verbs are one of the frequently occurring linguistic elements in any given natural language as the speakers use them during every linguistic intercourse. however, each language expresses action verbs in its own inherently unique manner by categorization. one verb can refer to several interpretations of actions and one action can be expressed by more than one verb. the inter language and intra language variations create ambiguity for the translation of languages from the source language to target language with respect to action verbs. imagact is a corpus based ontological platform of action verbs translated from prototypic animated images explained in english and italian as meta languages. in this paper, we are presenting the issues and challenges in translating action verbs of indian languages as target and english as source language by observing the animated images. among the ten indian languages which have been annotated so far on the platform are sanskrit, hindi, urdu, odia (oriya), bengali, manipuri, tamil, assamese, magahi and marathi. out of them, manipuri belongs to the sino tibetan, tamil comes off the dravidian and the rest owe their genesis to the indo aryan language family. one of the issues is that the one word morphological english verbs are translated into most of the indian languages as verbs having more than one word form; for instance as in the case of conjunct, compound, serial verbs and so on. we are further presenting a cross lingual comparison of action verbs among indian languages. in addition, we are also dealing with the issues in disambiguating animated images by the l1 native speakers using competence based judgements and the theoretical and machine translation implications they bear.</t>
  </si>
  <si>
    <t>magahi (0), assamese (1), tibetan (1), odia (1), marathi (2), sanskrit (2), tamil (3), bengali (3), urdu (3), hindi (4), italian (4), english (5), manipuri (1)</t>
  </si>
  <si>
    <t>magahi (0), assamese (1), odia (1), marathi (2), sanskrit (2), tamil (3), bengali (3), urdu (3), hindi (4), italian (4), manipuri (1)</t>
  </si>
  <si>
    <t>nijat, mewlude (57201988074); hamdulla, askar (24829192500); tuerxun, palidan (56695326400)</t>
  </si>
  <si>
    <t>the methods for reducing the number of oovs in chinese-uyghur nmt system</t>
  </si>
  <si>
    <t>Nijat, M., et al. “The Methods for Reducing the Number of OOVs in Chinese-Uyghur NMT System.” Commun. Comput. Info. Sci., edited by Knight K. et al., vol. 1001, Springer Verlag, 2019, pp. 183–95.</t>
  </si>
  <si>
    <t>recently, neural machine translation (nmt) has made significant achievements in multiple language pairs, and surpassed traditional statistical machine translation. however, nmt has strict restrictions on vocabulary, which leads to out of vocabulary (oov) problems. agglutinative languages, such as uyghur, which are rich in morphological changes, theoretically have unlimited vocabulary, and we confront with serious oov problems with these languages in nmt. in a quest of how to reduce oovs in chinese  uyghur pair nmt, we present two different solutions on this study: in the first solution, with regard of the key feature of agglutinative languages, the declension, we segment uyghur words into stems and affixes. the nmt test we ran on the stem affix segmented data showed that the number of oovs reduced from an original 1526 to only 121. in the second solution, we ran a similar word replacement test on low frequency words from chinese corpus after training and achieved an even more reduced oov result of 98. the mass reduction of oovs from 1.5 thousand to only a hundred signifies the effectiveness of the solutions in this study. (c) 2019, springer nature singapore pte ltd.</t>
  </si>
  <si>
    <t>chinese-uyghur machine translation; machine translation; neural machine translation (nmt)</t>
  </si>
  <si>
    <t>artificial intelligence; computational linguistics; agglutinative language; chinese corpus; machine translations; mass reduction; morphological changes; multiple languages; replacement test; statistical machine translation; computer aided language translation</t>
  </si>
  <si>
    <t>[joanis, eric, knowles, rebecca, kuhn, roland, larkin, samuel, littell, patrick, lo, chi-kiu, stewart, darlene, micher, jeffrey]</t>
  </si>
  <si>
    <t>the nunavut hansard inuktitut-english parallel corpus 3.0 with preliminary machine translation results</t>
  </si>
  <si>
    <t>the inuktitut language, a member of the inuit yupik unangan language family, is spoken across arctic canada and noted for its morphological complexity. it is an official language of two territories, nunavut and the northwest territories, and has recognition in additional regions. this paper describes a newly released sentence aligned inuktitut english corpus based on the proceedings of the legislative assembly of nunavut, covering sessions from april 1999 to june 2017. with approximately 1.3 million aligned sentence pairs, this is, to our knowledge, the largest parallel corpus of a polysynthetic language or an indigenous language of the americas released to date. the paper describes the alignment methodology used, the evaluation of the alignments, and preliminary experiments on statistical and neural machine translation (smt and nmt) between inuktitut and english, in both directions.</t>
  </si>
  <si>
    <t>yupik (0), inuktitut (1), english (5)</t>
  </si>
  <si>
    <t>koncha, kirill (59233808400); kukanova, abina (59332898500); kazakova, tatiana (59332601900); rozovskaya, gloria (59332975400)</t>
  </si>
  <si>
    <t>the parallel corpus of russian and ruska romani languages</t>
  </si>
  <si>
    <t>Koncha, K., et al. “The Parallel Corpus of Russian and Ruska Romani Languages.” FieldMatters - Workshop NLP Appl. Field Linguist. - Proc. Workshop, edited by Serikov O. et al., Association for Computational Linguistics (ACL), 2024, pp. 1–5.</t>
  </si>
  <si>
    <t>the paper presents a parallel corpus for the ruska romani dialect and russian language. ruska romani is the dialect of romani language attributed to ruska roma, the largest subgroup of romani people in russia. the corpus contains translations of russian literature into ruska romani dialect. the corpus creation involved manual alignment of a small part of translations with original works, fine tuning a language model on the aligned pairs, and using the fine tuned model to align the remaining data. ruska romani sentences were annotated using a morphological analyzer, with rules crafted for proper nouns and borrowings. the corpus is available in json and russian national corpus xml formats. it includes 88,742 russian tokens and 84,635 ruska romani tokens, 74,291 of which were grammatically annotated. the corpus could be used for linguistic research, including comparative and diachronic studies, bilingual dictionary creation, stylometry research, and nlp/mt tool development for ruska romani. (c)2024 association for computational linguistics.</t>
  </si>
  <si>
    <t>translation (languages); bilingual dictionary creations; fine tuning; language model; manual alignment; morphological analyzer; parallel corpora; proper nouns; russian languages; stylometry; xml format; computational linguistics</t>
  </si>
  <si>
    <t>romani (1), russian (4)</t>
  </si>
  <si>
    <t>wang, siriguleng (23490840500); wuyuntana (16317826800)</t>
  </si>
  <si>
    <t>the research on morpheme-based mongolian-chinese neural machine translation</t>
  </si>
  <si>
    <t>Wang, S. “The Research on Morpheme-Based Mongolian-Chinese Neural Machine Translation.” IEEE Int. Conf. Inf. Comput. Technol., ICICT, Institute of Electrical and Electronics Engineers Inc., 2019, pp. 138–42.</t>
  </si>
  <si>
    <t>in view of the rich morphology of mongolian language and the limited vocabulary of neural machine translation, this paper firstly segmenting mongolian words from different granularity, which are the segmentation of separates morphological suffixes and the segmentation of ligatures morphological suffixes. for chinese, we use word segmentation and word division. then, we studied the morpheme based mongolian chinese end to end neural machine translation under the framework of bidirectional encoder and attention based decoder. the experimental results show that the segmentation of mongolian word effectively solves the data sparsity of mongolian, and the morpheme based mongolian chinese neural machine translation model can improve the quality of machine translation. the best nist and bleu values of the morpheme based mongolian chinese neural machine translation results were respectively reached 9.4216 and 0.6320. (c) 2019 ieee.</t>
  </si>
  <si>
    <t>encoder-decoder framework; mongolian-chinese neural machine translation; morpheme</t>
  </si>
  <si>
    <t>computer aided language translation; decoding; signal encoding; data sparsity; different granularities; encoder-decoder; end to end; machine translation models; machine translations; morpheme; word segmentation; computational linguistics</t>
  </si>
  <si>
    <t>[zafar, maria, castaldo, antonio, nayak, prashanth, haque, rejwanul, gajakos, neha, way, andy]</t>
  </si>
  <si>
    <t>the setu-dcu submissions to iwslt 2024 low-resource speech-to-text translation tasks</t>
  </si>
  <si>
    <t>natural language processing (nlp) research and development has experienced rapid progression in the recent times due to advances in deep learning. the introduction of pre trained large language models (llms) is at the core of this transformation, significantly enhancing the performance of machine translation (mt) and speech technologies. this development has also led to fundamental changes in modern translation and speech tools and their methodologies. however, there remain challenges when extending this progress to underrepresented dialects and low resource languages, primarily due to the need for more data. this paper details our submissions to the iwslt speech translation (st) tasks. we used the whisper model for the automatic speech recognition (asr) component. we then used mbart and nllb as cascaded systems for utilising their mt capabilities. our research primarily focused on exploring various dialects of low resource languages and harnessing existing resources from linguistically related languages. we conducted our experiments for two morphologically diverse language pairs: irish to english and maltese to english. we used bleu, chrf and comet for evaluating our mt models.</t>
  </si>
  <si>
    <t>maltese (2), irish (2), english (5)</t>
  </si>
  <si>
    <t>irish (2), maltese (2)</t>
  </si>
  <si>
    <t>rakhimova, diana (55682794500); karibayeva, aidana (57196004542); turarbek, assem (58096848400)</t>
  </si>
  <si>
    <t>the task of post-editing machine translation for the low-resource language</t>
  </si>
  <si>
    <t>Multidisciplinary Digital Publishing Institute (MDPI)</t>
  </si>
  <si>
    <t>Rakhimova, D., A. Karibayeva, and A. Turarbek. “The Task of Post-Editing Machine Translation for the Low-Resource Language.” Applied Sciences (Switzerland), vol. 14, no. 2, 2024.</t>
  </si>
  <si>
    <t>in recent years, machine translation has made significant advancements; however, its effectiveness can vary widely depending on the language pair. languages with limited resources, such as kazakh, uzbek, kalmyk, tatar, and others, often encounter challenges in achieving high quality machine translations. kazakh is an agglutinative language with complex morphology, making it a low resource language. this article addresses the task of post editing machine translation for the kazakh language. the research begins by discussing the history and evolution of machine translation and how it has developed to meet the unique needs of languages with limited resources. the research resulted in the development of a machine translation post editing system. the system utilizes modern machine learning methods, starting with neural machine translation using the brnn model in the initial post editing stage. subsequently, the transformer model is applied to further edit the text. complex structural and grammatical forms are processed, and abbreviations are replaced. practical experiments were conducted on various texts: news publications, legislative documents, it sphere, etc. this article serves as a valuable resource for researchers and practitioners in the field of machine translation, shedding light on effective post editing strategies to enhance translation quality, particularly in scenarios involving languages with limited resources such as kazakh and uzbek. the obtained results were tested and evaluated using specialized metrics bleu, ter, and wer. (c) 2024 by the authors.</t>
  </si>
  <si>
    <t>brnn; english; full post-editing; kazakh; light post-editing; machine translation; post-editing machine translation; russian; transformer; uzbek</t>
  </si>
  <si>
    <t>tatar (1), kalmyk (1), kazakh (3), uzbek (3)</t>
  </si>
  <si>
    <t>hernandez, francois (57203964226); nguyen, vincent (57203966185)</t>
  </si>
  <si>
    <t>the ubiqus english-inuktitut system for wmt20</t>
  </si>
  <si>
    <t>Hernandez, F., and V. Nguyen. “The Ubiqus English-Inuktitut System for WMT20.” Conf. Machine Translation, WMT - Proc., edited by Barrault L. et al., Association for Computational Linguistics (ACL), 2020, pp. 213–17.</t>
  </si>
  <si>
    <t>this paper describes ubiqus submission to the wmt20 english inuktitut shared news translation task. our main system, and only submission, is based on a multilingual approach, jointly training a transformer model on several agglutinative languages. the english inuktitut translation task is challenging at every step, from data selection, preparation and tokenization to quality evaluation down the line. difficulties emerge both because of the peculiarities of the inuktitut language as well as the low resource context. (c) 2020 association for computational linguistics</t>
  </si>
  <si>
    <t>computational linguistics; agglutinative language; data selection; multilingual approach; quality evaluation; resource context; tokenization; transformer modeling; translation (languages)</t>
  </si>
  <si>
    <t>yashothara, s. (57191616249); uthayasanker, r.t. (54390351100)</t>
  </si>
  <si>
    <t>the utility of hierarchical phrase-based model machine translation for low resource languages</t>
  </si>
  <si>
    <t>Yashothara, S., and R. T. Uthayasanker. “The Utility of Hierarchical Phrase-Based Model Machine Translation for Low Resource Languages.” Lect. Notes Comput. Sci., edited by Gelbukh A., vol. 13396 LNCS, Springer Science and Business Media Deutschland GmbH, 2023, pp. 279–88.</t>
  </si>
  <si>
    <t>the paper uses a hierarchical phrase based model to develop statistical machine translation (smt) systems for four low resourced south asian languages. south asian languages predominantly use traditional statistical and neural machine approaches to translate into another language (mainly english). however, translation accuracy is not much higher as south asian languages lack in necessary natural language resources and tools; hence classified as low resourced languages. any smt system needs large parallel corpora for actual performance. so, the non availability of corpora constraints the success in machine translation of those languages. another reason for poor translation quality is grammatical differences between south asian languages and english: morphological richness and different sentence structure. but traditional smt systems use the default distortion reordering model to reorder the sentences independent of their context. to overcome this problem, hierarchical phrase model translation, which uses grammar rules formed by the synchronous context free grammar, is proposed. this paper considers english to tamil, tamil to english, malayalam to english, english to malayalam, tamil to sinhala and sinhala to tamil translations. in the end, we evaluate the system using bleu as the evaluation metric. the hierarchical phrase based model shows better results compared to the traditional approach between tamil english and malayalam english pairs. for sinhala to tamil, it achieves 11.18 and 10.73 for vice versa. (c) 2023, springer nature switzerland ag.</t>
  </si>
  <si>
    <t>hierarchical phrase-based model; natural language processing; parallel corpus; statistical machine translation</t>
  </si>
  <si>
    <t>computer aided language translation; context free grammars; context free languages; hierarchical systems; natural language processing systems; speech transmission; hierarchical phrase-based models; language processing; machine translations; malayalams; natural language processing; natural languages; parallel corpora; south asian languages; statistical machine translation; statistical machine translation system; machine translation</t>
  </si>
  <si>
    <t>sinhala (0), malayalam (1), tamil (3), english (5)</t>
  </si>
  <si>
    <t>sinhala (0), malayalam (1), tamil (3)</t>
  </si>
  <si>
    <t>hettige, budditha (24463498900); karunananda, asoka (6506300500); rzevski, gorge (6603680750)</t>
  </si>
  <si>
    <t>thinking like humans: a new approach to machine translation</t>
  </si>
  <si>
    <t>Hettige, B., A. Karunananda, et al. “Thinking Like Humans: A New Approach to Machine Translation.” Commun. Comput. Info. Sci., edited by Hemanth J. et al., vol. 890, Springer Verlag, 2019, pp. 256–68.</t>
  </si>
  <si>
    <t>existing machine translation approaches do not adequately mimic how humans do translation from one natural language to another. this paper presents a novel approach to machine translation that is inspired by how humans translate natural languages. we have exploited the theory of psycholinguistic sentence parsing to develop a human like machine translation system. this approach has been modeled as a multi agent system, named ensimas, which translates an english sentence into sinhala sentence. the multi agent system has been implemented through the masmt framework with two manager agents and over 100 agents which deliberate on different aspects of machine translation. these agents are clustered into eight agent swarms to consider morphological, syntactic, and semantic concerns of the source and the target languages. the ensimas system has been tested with the different types of sentences and successful results were obtained. (c) 2019, springer nature singapore pte ltd.</t>
  </si>
  <si>
    <t>machine translation; multi-agent system; psycholinguistic</t>
  </si>
  <si>
    <t>computational linguistics; computer aided language translation; multi agent systems; natural language processing systems; semantics; syntactics; english sentences; machine translation systems; machine translations; natural languages; new approaches; psycholinguistic; sentence parsing; target language; intelligent agents</t>
  </si>
  <si>
    <t>abela, kurt (55229562700); micallef, kurt (57713275200); tanti, marc (57201722894); borg, claudia (57198796886)</t>
  </si>
  <si>
    <t>tokenisation in machine translation does matter: the impact of different tokenisation approaches for maltese</t>
  </si>
  <si>
    <t>Abela, K., et al. “Tokenisation in Machine Translation Does Matter: The Impact of Different Tokenisation Approaches for Maltese.” LoResMT - Workshop Technol. Mach. Transl. Low-Resour. Lang., Proc. Workshop, edited by Ojha A.Kr. et al., Association for Computational Linguistics (ACL), 2024, pp. 186–92.</t>
  </si>
  <si>
    <t>in machine translation, various tokenisers are used to segment inputs before training a model. despite tokenisation being mostly considered a solved problem for languages such as english, it is still unclear as to how effective different tokenisers are for morphologically rich languages. this study aims to explore how different approaches to tokenising maltese impact machine translation results on the english maltese language pair. we observed that the opus 100 dataset has tokenisation inconsistencies in maltese. we empirically found that training models on the original opus 100 dataset led to the generation of sentences with these issues. we therefore release an updated version of the opus 100 parallel english maltese dataset, referred to as opus 100 fix, fixing these inconsistencies in maltese by using the mlrs tokeniser. we show that after fixing the inconsistencies in the dataset, results on the fixed test set increase by 2.49 bleu points over models trained on the original opus 100. we also experimented with different tokenisers, including bpe and sentencepiece to find the ideal tokeniser and vocabulary size for our setup, which was shown to be bpe with a vocabulary size of 8, 000. finally, we train different models in both directions for the eng mlt language pair using opus 100 fix by training models from scratch as well as fine tuning other pre trained models, namely mbart 50 and nllb, where a finetuned nllb model performed best. (c) 2024 association for computational linguistics.</t>
  </si>
  <si>
    <t>computational linguistics; computer aided language translation; fine tuning; impact machines; language pairs; machine translations; test sets; tokenization; training model; vocabulary size; machine translation</t>
  </si>
  <si>
    <t>maltese (2), english (5)</t>
  </si>
  <si>
    <t>towards a low-resource neural machine translation for indigenous languages in canada</t>
  </si>
  <si>
    <t>Association pour le traitement automatique des langues</t>
  </si>
  <si>
    <t>Le, N. T., and F. Sadat. “Towards a Low-Resource Neural Machine Translation for Indigenous Languages in Canada.” TAL Traitement Automatique Des Langues, vol. 62, no. 3, 2021, pp. 39–63. Scopus.</t>
  </si>
  <si>
    <t>the natural language processing research community is increasingly interested in less resourced languages and linguistic diversity through technology. translation to and from low resource polysynthetic languages has, in particular, always faced numerous challenges, such as morphological complexity, dialectal variations, noisy data due to different spellings and low resource scenarios. moreover, the morphological segmentation for indigenous polysynthetic languages is particularly challenging with multiple individual morphemes by word and several meanings per morpheme. the present research focuses on inuktitut and inuinnaqtun, indigenous polysynthetic languages spoken in northern canada. we then build a morphological segmenter and a nmt system for these indigenous languages. our proposed nmt model outperformed the state of the art in the context of low resource inuktitut english neural machine translation. (c) 2022 association pour le traitement automatique des langues. all rights reserved.</t>
  </si>
  <si>
    <t>inuinnaqtun; inuktitut; low-resource; nmt; polysynthetic languages</t>
  </si>
  <si>
    <t>inuktitut (1), english (5), inuinnaqtun (1)</t>
  </si>
  <si>
    <t>inuktitut (1), inuinnaqtun (?)</t>
  </si>
  <si>
    <t>ahmed, abdelmoty m. (57202438644); alez, reda abo (24479389500); tharwat, gamal (57202435192); taha, muhammad (24480225100); ghribi, wade (24474785600); badawy, ahmed said (56441082600); changalasetty, suresh babu (55665651100); bose, j. subash chandra (57210450751)</t>
  </si>
  <si>
    <t>towards the design of automatic translation system from arabic sign language to arabic text</t>
  </si>
  <si>
    <t>Ahmed, A. M., et al. “Towards the Design of Automatic Translation System from Arabic Sign Language to Arabic Text.” Proc. Int. Conf. Inven. Comput. Inf., ICICI, Institute of Electrical and Electronics Engineers Inc., 2018, pp. 325–30.</t>
  </si>
  <si>
    <t>automatic translation from or to sign language by recognizing patterns to produce a written text by using an annotated sign language corpus or any other tools of grammatical structure, syntactic rules, synthesis specifically for arabic sign language. arabic sign language still lack exhaustive scientific studies of their grammatical structure, morphology and syntactic rules, as well as the rules that govern the construction of sentences in this language. such studies are necessary for the development and evolution of any sign language. in addition, the lack of tools that help researchers in studying arabic sign language is another obstacle. in this paper we will show the importance of a system that would help to represent and translate sign language to a written text. in this context, we present a new proposal for the way towards the establishment of a system for the automated translation of the arabic sign language into written text based on creation an annotated arabic sign language corpus. this new proposed scheme can be useful for learning, teaching or studying for people who suffer from hearing difficulty. we also propose some rules which help developing sign language automatic translation systems. (c) 2017 ieee.</t>
  </si>
  <si>
    <t>annotation system; arabic sign language; sign language automatic translation systems</t>
  </si>
  <si>
    <t>audition; character recognition; syntactics; annotation systems; arabic sign language; automated translation; automatic translation; grammatical structure; scientific studies; sign language; syntactic rules; translation (languages)</t>
  </si>
  <si>
    <t>asefa, surafiel habib (58345006900); assabie, yaregal (14832405700)</t>
  </si>
  <si>
    <t>transformer-based amharic-to-english machine translation with character embedding and combined regularization techniques</t>
  </si>
  <si>
    <t>Asefa, S. H., and Y. Assabie. “Transformer-Based Amharic-to-English Machine Translation With Character Embedding and Combined Regularization Techniques.” IEEE Access, vol. 13, 2025, pp. 1090–105.</t>
  </si>
  <si>
    <t>amharic is the working language of ethiopia and, owing to its semitic characteristics, the language is known for its complex morphology. it is also an under resourced language, presenting significant challenges for natural language processing tasks like machine translation. the primary challenges include the scarcity of parallel data, which increases the risk of overfitting and limits the models ability to generalize effectively, and the complex morphology of amharic, which further complicates learning patterns in translation tasks. this study proposes a transformer based amharic to english neural machine translation model that leverages character level embeddings and integrates advanced regularization techniques, including dropout, l1, l2, and elastic net. by focusing on character level embeddings, the model captures the intricate morphological patterns of amharic and effectively handles out of vocabulary words. our model significantly improves upon the previous state of the art results on the amharic to english neural machine translation benchmark, achieving a bleu score of 40.59, which is 7% higher than the previous state of the art result. among the regularization techniques tested, the integration of l2 regularization with dropout applied to the pointwise feed forward network yielded the best translation performance. additionally, the proposed model significantly reduces the parameter count from 75 million to just 5.4 million, demonstrating substantial computational efficiency while maintaining high accuracy. extensive experiments demonstrated improvements in test accuracy, loss reduction, and translation fidelity compared to word level embedding models. this research provides valuable insights into addressing the challenges of low resource and morphologically complex languages, while also offering promising directions for future work, including the exploration of multilingual models, attention mechanism optimization, and the broader application of hybrid regularization techniques in the transformer model architecture. (c) 2013 ieee.</t>
  </si>
  <si>
    <t>amharic-to-english translation; low resource languages; morphologically complex languages; neural machine translation; regularization techniques; transformer</t>
  </si>
  <si>
    <t>benchmarking; computational linguistics; computer aided language translation; natural language processing systems; network embeddings; amharic-english translation; character level; embeddings; ethiopia; low resource languages; machine translations; morphologically complex language; regularization technique; state of the art; transformer.; neural machine translation</t>
  </si>
  <si>
    <t>tanwar, ashwani (57226596902); majumder, prasenjit (22934966500)</t>
  </si>
  <si>
    <t>translating morphologically rich indian languages under zero-resource conditions</t>
  </si>
  <si>
    <t>Tanwar, A., and P. Majumder. “Translating Morphologically Rich Indian Languages under Zero-Resource Conditions.” ACM Transactions on Asian and Low-Resource Language Information Processing, vol. 19, no. 6, 2020.</t>
  </si>
  <si>
    <t>this work presents an in depth analysis of machine translations of morphologically rich indo aryan and dravidian languages under zero resource conditions. it focuses on zero shot systems for these languages and leverages transfer learning by exploiting target side monolingual corpora and parallel translations from other languages. these systems are compared with direct translations using the bleu and ter metrics. further, zero shot systems are used as pre trained models for fine tuning with real human generated data taken in different proportions that range from 100 sentences to the entire training set. performances of the indo aryan and dravidian languages are compared with a focus on their morphological complexity. the systems with a dravidian source language performed much better and reached very near to the level of direct translations. this is observed likely due to morphological richness and complexity in the language, which in turn provided more room for transfer learning in this case. a comparative analysis based on language families has been done. these systems were fine tuned further, which in turn outperformed direct translations with just 500 parallel sentences for a dravidian source language. however, systems with an indo aryan source language showed similar performance after getting fine tuned with 10,000 sentences. (c) 2020 acm.</t>
  </si>
  <si>
    <t>dravidian; indo-aryan; low-resource; morphological complexity; transfer-learning; zero-shot systems</t>
  </si>
  <si>
    <t>transfer learning; comparative analysis; different proportions; in-depth analysis; indian languages; machine translations; morphological complexity; resource conditions; source language; translation (languages)</t>
  </si>
  <si>
    <t>telugu (1), gujarati (1), punjabi (2), tamil (3), hindi (4)</t>
  </si>
  <si>
    <t>tennage, pasindu (57201976888); herath, achini (57195356416); thilakarathne, malith (57201990284); sandaruwan, prabath (57201977548); ranathunga, surangika (54976339200)</t>
  </si>
  <si>
    <t>transliteration and byte pair encoding to improve tamil to sinhala neural machine translation</t>
  </si>
  <si>
    <t>Tennage, P., et al. “Transliteration and Byte Pair Encoding to Improve Tamil to Sinhala Neural Machine Translation.” MERCon - Int. Multidiscip. Moratuwa Eng. Res. Conf., Institute of Electrical and Electronics Engineers Inc., 2018, pp. 390–95.</t>
  </si>
  <si>
    <t>neural machine translation (nmt) is the current state of the art machine translation technique. however, applicability of nmt for language pairs that have high morphological variations is still debatable. lack of language resources, especially a sufficiently large parallel corpus causes additional issues, which leads to very poor translation performance, when nmt is applied to languages with high morphological variations. in this paper, we present three techniques to improve domain specific nmt performance of the under resourced language pair sinhala and tamil that have high morphological variations. out of these three techniques, transliteration is a novel approach to improve domain specific nmt performance for language pairs such as sinhala and tamil that share a common grammatical structure and have moderate lexical similarity. we built the first transliteration system for sinhala to english and tamil to english, which provided an accuracy of 99.6%, when tested with the parallel corpus we used for nmt training. the other technique we employed is byte pair encoding (bpe), which is a technique that has been used to achieve open vocabulary translation with a fixed vocabulary of subword symbols. our experiments show that while the translation based on independent bpe models and pure transliteration perform moderately, integrating transliteration to build a joint bpe model for the aforementioned language pair increases the translation quality by 1.68 bleu score. (c) 2018 ieee.</t>
  </si>
  <si>
    <t>byte pair encoding; neural machine translation; sinhala; tamil; transliteration</t>
  </si>
  <si>
    <t>computational linguistics; computer aided language translation; encoding (symbols); engineering research; natural language processing systems; byte-pair encoding; machine translations; sinhala; tamil; transliteration; signal encoding</t>
  </si>
  <si>
    <t>sinhala (0), tamil (3), english (5)</t>
  </si>
  <si>
    <t>triples-to-isixhosa (t2x): addressing the challenges of low-resource agglutinative data-to-text generation</t>
  </si>
  <si>
    <t>European Language Resources Association (ELRA)</t>
  </si>
  <si>
    <t>Meyer, F., and J. Buys. “Triples-to-isiXhosa (T2X): Addressing the Challenges of Low-Resource Agglutinative Data-to-Text Generation.” Jt. Int. Conf. Comput. Linguist., Lang. Resour. Eval., LREC-COLING - Main Conf. Proc., edited by Calzolari N. et al., European Language Resources Association (ELRA), 2024, pp. 16841–54.</t>
  </si>
  <si>
    <t>most data to text datasets are for english, so the difficulties of modelling data to text for low resource languages are largely unexplored. in this paper we tackle data to text for isixhosa, which is low resource and agglutinative. we introduce triples to isixhosa (t2x), a new dataset based on a subset of webnlg, which presents a new linguistic context that shifts modelling demands to subword driven techniques. we also develop an evaluation framework for t2x that measures how accurately generated text describes the data. this enables future users of t2x to go beyond surface level metrics in evaluation. on the modelling side we explore two classes of methods  dedicated data to text models trained from scratch and pretrained language models (plms). we propose a new dedicated architecture aimed at agglutinative data to text, the subword segmental pointer generator (sspg). it jointly learns to segment words and copy entities, and outperforms existing dedicated models for 2 agglutinative languages (isixhosa and finnish). we investigate pretrained solutions for t2x, which reveals that standard plms come up short. fine tuning machine translation models emerges as the best method overall. these findings underscore the distinct challenge presented by t2x: neither well established data to text architectures nor customary pretrained methodologies prove optimal. we conclude with a qualitative analysis of generation errors and an ablation study. (c) 2024 elra language resource association: cc by nc 4.0.</t>
  </si>
  <si>
    <t>evaluation methodologies; less-resourced/endangered languages; natural language generation</t>
  </si>
  <si>
    <t>computational linguistics; modeling languages; endangered languages; evaluation framework; evaluation methodologies; language model; less-resourced/endangered language; low resource languages; modeling data; natural language generation; sub words; text generations; natural language processing systems</t>
  </si>
  <si>
    <t>isixhosa (2), finnish (4), english (5)</t>
  </si>
  <si>
    <t>isixhosa is low resource</t>
  </si>
  <si>
    <t>gatiatullin, ayrat (56500678000); suleymanov, dzavdet (55874224600); prokopyev, nikolai (57206891311); karpova, kseniya (59536813100)</t>
  </si>
  <si>
    <t>turkic morpheme portal toolset for data augmentation in low resource machine translation</t>
  </si>
  <si>
    <t>Gatiatullin, A., et al. “‘Turkic Morpheme’ Portal Toolset for Data Augmentation in Low Resource Machine Translation.” Proc. IEEE Int. Conf. Probl. Informatics, Electron. Radio Eng., PIERE, Institute of Electrical and Electronics Engineers Inc., 2024, pp. 1870–74.</t>
  </si>
  <si>
    <t>the paper discusses methods and approaches to development of machine translation systems for low resource languages, in particular data augmentation. this method allows, using other machine translation systems, to increase parallel datasets for training neural network models on machine translation task with a substantial amount of artificially generated data, using the original parallel datasets. the toolkit and implementation of data augmentation based on morphological translator of the turkic morpheme portal for turkic languages are presented. this method of data augmentation previously shown increase in quality of machine translation on bleu metric, being especially efficient for closely related languages from one language family with similar grammar and morphology. the resulting augmented datasets will be used to train neural network models based on transformer architeture on machine translation task for 11 languages, in which one language is russian, and the other is one of turkic language group: tatar, bashkir, chuvash, kazakh, kyrgyz, uzbek, crimean tatar, khakass, tuvan, altai, kumyk. (c) 2024 ieee.</t>
  </si>
  <si>
    <t>data augmentation; low-resource language; multilingual dataset; neural machine translation; turkic languages</t>
  </si>
  <si>
    <t>computational linguistics; computer aided language translation; neural network models; data augmentation; low resource languages; machine translation systems; machine translations; model-based opc; multilingual dataset; neural network model; on-machines; toolsets; turkic language; neural machine translation</t>
  </si>
  <si>
    <t>kumyk (0), altai (0), crimean tatar (1), tuvan (1), bashkir (1), chuvash (1), tatar (1), kazakh (3), uzbek (3), russian (4), kyrgyz (1)</t>
  </si>
  <si>
    <t>gadugoila, hemalatha (58125358600); sheshadri, shailashree k (58067012600); nair, priyanka c (57061714500); gupta, deepa (25821943200)</t>
  </si>
  <si>
    <t>unsupervised pivot-based neural machine translation for english to kannada</t>
  </si>
  <si>
    <t>Gadugoila, H., et al. “Unsupervised Pivot-Based Neural Machine Translation for English to Kannada.” INDICON - IEEE India Counc. Int. Conf., Institute of Electrical and Electronics Engineers Inc., 2022.</t>
  </si>
  <si>
    <t>neural machine translation (nmt) is one of the approaches of machine translation (mt) that have marked its significant progress in recent years for indic languages. even though a lot of contributions have been done for many indic language pairs, there is no still such model which can be considered as a benchmark due to scarcity in rich parallel corpus, syntactic, semantic and morphological divergence across languages, difference in sentence ordering and so on. the lack of a rich parallel corpus has created a great hindrance in generating efficient nmt systems. unsupervised learning based nmt (unmt) was introduced to cater this concern as it is based on monolingual corpus. in this paper, we propose pivot based unmt model for english to kannada translation with telugu as pivot language using monolingual corpus of 1 lakh sentences for each language. to further enhance the translation quality, mbart pre trained model is used. since partial corpus is taken a conventional unmt model is built for the comparison of proposed models with state of art model. with the conventional unmt model and proposed architecture, bleu score of 0.2 and 0.5 is achieved respectively indicating that pivot based approach with telugu as pivot enhances the translation accuracy. (c) 2022 ieee.</t>
  </si>
  <si>
    <t>english; indic languages; kannada; pivot-based approach; telugu as pivot language; unsupervised neural machine translation</t>
  </si>
  <si>
    <t>computational linguistics; computer aided language translation; semantics; english; indic language; kannada; language pairs; machine translations; parallel corpora; pivot language; pivot-based approach; telugu as pivot language; unsupervised neural machine translation; neural machine translation</t>
  </si>
  <si>
    <t>telugu (1), kannada (1), english (5)</t>
  </si>
  <si>
    <t>bayatli, sevilay (57205402846); kurnaz, sefer (57203640255); ali, aboelhamd (57217431029); washington, jonathan north (57198788354); tyers, francis m. (36474191000)</t>
  </si>
  <si>
    <t>unsupervised weighting of transfer rules in rule-based machine translation using maximum-entropy approach</t>
  </si>
  <si>
    <t>Institute of Information Science</t>
  </si>
  <si>
    <t>Bayatli, S., et al. “Unsupervised Weighting of Transfer Rules in Rule-Based Machine Translation Using Maximum-Entropy Approach.” Journal of Information Science and Engineering, vol. 36, no. 2, 2020, pp. 309–22.</t>
  </si>
  <si>
    <t>in this paper we present an unsupervised method for learning a model to distinguish between ambiguous se lection of structural transfer rules in a rule based machine translation (mt) system. in rule based mt systems, transfer rules are the component responsible for converting source language morphological and syntactic structures to target language structures. these transfer rules function by matching a source language pattern of lexical items and applying a sequence of actions. there can, however, be more than one potential sequence of actions for each source language pattern. our model consists of a set of maximum entropy (or logistic regression) classifiers, one trained for each source language pattern, which select the highest probability sequence of rules for a given sequence of patterns. we perform experiments on the kazakh  turkish language pair  a low resource pair of morphologically rich languages  and compare our model to two reference mt systems, a rule based system where transfer rules are applied in a left to right longest match manner and to a state of the art system based on the neural encoder decoder architecture. our system outforms both of these reference systems in three widely used metrics for machine translation evaluation. (c) 2020 institute of information science. all rights reserved.</t>
  </si>
  <si>
    <t>ambiguous rules; disambiguation; machine translation; structural transfer rules; weighting</t>
  </si>
  <si>
    <t>computational linguistics; computer aided language translation; entropy; logistic regression; natural language processing systems; syntactics; ambiguous rules; disambiguation; machine translations; transfer rules; weighting; transfer learning</t>
  </si>
  <si>
    <t>kazakh (3), turkish (4)</t>
  </si>
  <si>
    <t>suleymanov, dzhavdet (55874224600); kubedinova, lenara (57200283057); gatiatullin, ayrat (56500678000); prokopyev, nikolai (57206891311)</t>
  </si>
  <si>
    <t>usage of morphotranslation in data augmentation of the training dataset for turklang-7 project on mt systems creation</t>
  </si>
  <si>
    <t>Suleymanov, D., et al. “Usage of Morphotranslation in Data Augmentation of the Training Dataset for ‘TurkLang-7’ Project on MT Systems Creation.” Proc. - Int. Conf. Comput. Sci. Eng., UBMK, Institute of Electrical and Electronics Engineers Inc., 2022, pp. 413–17.</t>
  </si>
  <si>
    <t>the paper discusses an approach to solving the problem of low resource languages in the development of neural network machine translation systems for turkic language pairs by artificially increasing training data in form of parallel corpora. the basis of this approach lies in usage of toolset of the multilingual portal turkic morpheme for morphological analysis and generation of word forms. the issues of creating machine translation systems for turkic languages are considered, a hypothesis about possibility of using the presented approach to improve the results of machine learning is formulated, and the rationale for using morphological analysis methods is given. the developed algorithm for artificial augmentation of training data is presented. (c) 2022 ieee.</t>
  </si>
  <si>
    <t>data augmentation; multilingual dataset; neural machine translation; turkic languages</t>
  </si>
  <si>
    <t>computational linguistics; computer aided language translation; machine learning; data augmentation; low resource languages; machine translation systems; morphological analysis; multilingual dataset; network machines; neural-networks; training data; training dataset; turkic language; neural machine translation</t>
  </si>
  <si>
    <t>bashkir (1), crimean tatar (1), tatar (1)</t>
  </si>
  <si>
    <t>borges, yanina (57222961484); mercant, florencia (57222964972); chiruzzo, luis (57028436900)</t>
  </si>
  <si>
    <t>using guarani verbal morphology on guarani-spanish machine translation experiments; [uso de la morfologia verbal del guarani en experimentos de traduccion automatica guarani-espanol]</t>
  </si>
  <si>
    <t>Borges, Y., et al. “Using Guarani Verbal Morphology on Guarani-Spanish Machine Translation Experiments.” Procesamiento Del Lenguaje Natural, vol. 66, 2021, pp. 89–98.</t>
  </si>
  <si>
    <t>this paper shows the results of a project for building computational tools and resources for processing the guarani language, an under researched language in the nlp community. we developed a baseline machine translation system for the guarani spanish pair, and then performed a series of experiments trying to improve its quality using morphological information. in this work we focus on the analysis of verbs, which is the most complex part of speech in guarani. we report the results of the different tools implemented for verbs analysis and detection in guarani, as well as the experiments on machine translation carried on using different versions of the corpus augmented with morphological features. (c) 2021 sociedad espanola para el procesamiento del lenguaje natural</t>
  </si>
  <si>
    <t>guarani; machine translation; spanish; verbal morphology</t>
  </si>
  <si>
    <t>[ortega, john, pillaipakkamnatt, krishnan]</t>
  </si>
  <si>
    <t>using morphemes from agglutinative languages like quechua and finnish to aid in low-resource translation</t>
  </si>
  <si>
    <t>[micher, jeffrey]</t>
  </si>
  <si>
    <t>using the nunavut hansard data for experiments in morphological analysis and machine translation</t>
  </si>
  <si>
    <t>inuktitut is a polysynthetic language spoken in northern canada and is one of the official languages of the canadian territory of nunavut. as such, the nunavut legislature publishes all of its proceedings in parallel english and inuktitut. several parallel english inuktitut corpora from these proceedings have been created from these data and are publically available. the corpus used for current experiments is described. morphological processing of one of these corpora was carried out and details about the processing are provided. then, the processed corpus was used in morphological analysis and machine translation (mt) experiments. the morphological analysis experiments aimed to improve the coverage of morphological processing of the corpus, and compare an additional experimental condition to previously published results. the machine translation experiments made use of the additional morphologically analyzed word types in a statistical machine translation system designed to translate to and from inuktitut morphemes. results are reported and next steps are defined.</t>
  </si>
  <si>
    <t>[kunchukuttan, anoop, shah, maulik, prakash, pradyot, bhattacharyya, pushpak]</t>
  </si>
  <si>
    <t>utilizing lexical similarity between related, low-resource languages for pivot-based smt</t>
  </si>
  <si>
    <t>we investigate pivot based translation between related languages in a low resource, phrase based smt setting. we show that a subword level pivot based smt model using a related pivot language is substantially better than word and morpheme level pivot models. it is also highly competitive with the best direct translation model, which is encouraging as no direct source target training corpus is used. we also show that combining multiple related language pivot models can rival a direct translation model. thus, the use of subwords as translation units coupled with multiple related pivot languages can compensate for the lack of a direct parallel corpus.</t>
  </si>
  <si>
    <t>malayalam (1), telugu (1), gujarati (1), marathi (2), bengali (3), urdu (3), tamil (3), hindi (4)</t>
  </si>
  <si>
    <t>NEW</t>
  </si>
  <si>
    <r>
      <rPr>
        <rFont val="&quot;Helvetica Neue&quot;"/>
        <sz val="8.0"/>
      </rPr>
      <t xml:space="preserve">Chauhan, S., et al. “Enhanced Unsupervised Neural Machine Translation by Cross Lingual Sense Embedding and Filtered Back-Translation for Morphological and Endangered Indic Languages.” Journal of Experimental and Theoretical Artificial Intelligence, vol. 36, no. 7, 2024, pp. 1173–86, </t>
    </r>
    <r>
      <rPr>
        <rFont val="Arial"/>
        <color rgb="FF1155CC"/>
        <sz val="8.0"/>
        <u/>
      </rPr>
      <t>https://doi.org/10.1080/0952813X.2022.2135612</t>
    </r>
    <r>
      <rPr>
        <rFont val="&quot;Helvetica Neue&quot;"/>
        <sz val="8.0"/>
      </rPr>
      <t>. Scopus.</t>
    </r>
  </si>
  <si>
    <r>
      <rPr>
        <rFont val="&quot;Helvetica Neue&quot;"/>
        <color rgb="FF4285F4"/>
        <sz val="8.0"/>
      </rPr>
      <t>burmese (1)</t>
    </r>
    <r>
      <rPr>
        <rFont val="&quot;Helvetica Neue&quot;"/>
        <color theme="1"/>
        <sz val="8.0"/>
      </rPr>
      <t>, english (5)</t>
    </r>
  </si>
  <si>
    <r>
      <rPr>
        <rFont val="&quot;Helvetica Neue&quot;"/>
        <sz val="8.0"/>
      </rPr>
      <t xml:space="preserve">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t>
    </r>
    <r>
      <rPr>
        <rFont val="Arial"/>
        <color rgb="FF000000"/>
        <sz val="8.0"/>
        <u/>
      </rPr>
      <t>lemkotran.com</t>
    </r>
    <r>
      <rPr>
        <rFont val="&quot;Helvetica Neue&quot;"/>
        <sz val="8.0"/>
      </rPr>
      <t xml:space="preserve">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t>
    </r>
  </si>
  <si>
    <r>
      <rPr>
        <rFont val="&quot;Helvetica Neue&quot;"/>
        <color theme="1"/>
        <sz val="8.0"/>
      </rPr>
      <t xml:space="preserve">shipibo konibo (0), wixarika (0), </t>
    </r>
    <r>
      <rPr>
        <rFont val="&quot;Helvetica Neue&quot;"/>
        <color rgb="FF4285F4"/>
        <sz val="8.0"/>
      </rPr>
      <t>raramuri (0)</t>
    </r>
    <r>
      <rPr>
        <rFont val="&quot;Helvetica Neue&quot;"/>
        <color theme="1"/>
        <sz val="8.0"/>
      </rPr>
      <t>, nahuatl (1), spanish (5)</t>
    </r>
  </si>
  <si>
    <r>
      <rPr>
        <rFont val="&quot;Helvetica Neue&quot;"/>
        <color rgb="FF4285F4"/>
        <sz val="8.0"/>
      </rPr>
      <t>digaru (0),</t>
    </r>
    <r>
      <rPr>
        <rFont val="&quot;Helvetica Neue&quot;"/>
        <color theme="1"/>
        <sz val="8.0"/>
      </rPr>
      <t xml:space="preserve"> english (5)</t>
    </r>
  </si>
  <si>
    <r>
      <t xml:space="preserve">Steingrímsson, S., et al. “Effectively Aligning and Filtering Parallel Corpora under Sparse Data Conditions.” Proc. Annu. Meet. Assoc. Comput Linguist., Association for Computational Linguistics (ACL), 2020, pp. 182–90, </t>
    </r>
    <r>
      <rPr>
        <rFont val="&quot;Helvetica Neue&quot;"/>
        <color rgb="FF1155CC"/>
        <sz val="8.0"/>
        <u/>
      </rPr>
      <t>https://doi.org/10.18653/v1/2020.acl-srw.25</t>
    </r>
    <r>
      <rPr>
        <rFont val="&quot;Helvetica Neue&quot;"/>
        <sz val="8.0"/>
      </rPr>
      <t>. Scopus.</t>
    </r>
  </si>
  <si>
    <r>
      <t xml:space="preserve">Goyal, V., et al. “Efficient Neural Machine Translation for Low-Resource Languages via Exploiting Related Languages.” Proc. Annu. Meet. Assoc. Comput Linguist., Association for Computational Linguistics (ACL), 2020, pp. 162–68, </t>
    </r>
    <r>
      <rPr>
        <rFont val="&quot;Helvetica Neue&quot;"/>
        <color rgb="FF1155CC"/>
        <sz val="8.0"/>
        <u/>
      </rPr>
      <t>https://doi.org/10.18653/v1/2020.acl-srw.22</t>
    </r>
    <r>
      <rPr>
        <rFont val="&quot;Helvetica Neue&quot;"/>
        <sz val="8.0"/>
      </rPr>
      <t>. Scopus.</t>
    </r>
  </si>
  <si>
    <r>
      <t xml:space="preserve">Ssentumbwe, A. M., et al. “English to Luganda SMT: Ganda Noun Class Prefix Segmentation for Enriched Machine Translation.” International Journal of Advanced Trends in Computer Science and Engineering, vol. 8, no. 5, 2019, pp. 1861–68, </t>
    </r>
    <r>
      <rPr>
        <rFont val="&quot;Helvetica Neue&quot;"/>
        <color rgb="FF1155CC"/>
        <sz val="8.0"/>
        <u/>
      </rPr>
      <t>https://doi.org/10.30534/ijatcse/2019/08852019</t>
    </r>
    <r>
      <rPr>
        <rFont val="&quot;Helvetica Neue&quot;"/>
        <sz val="8.0"/>
      </rPr>
      <t>. Scopus.</t>
    </r>
  </si>
  <si>
    <r>
      <t xml:space="preserve">Fonseka, T., et al. “English to Sinhala Neural Machine Translation.” Int. Conf. Asian Lang. Process., IALP, edited by Lu Y. et al., Institute of Electrical and Electronics Engineers Inc., 2020, pp. 305–09, </t>
    </r>
    <r>
      <rPr>
        <rFont val="&quot;Helvetica Neue&quot;"/>
        <color rgb="FF1155CC"/>
        <sz val="8.0"/>
        <u/>
      </rPr>
      <t>https://doi.org/10.1109/IALP51396.2020.9310462</t>
    </r>
    <r>
      <rPr>
        <rFont val="&quot;Helvetica Neue&quot;"/>
        <sz val="8.0"/>
      </rPr>
      <t>. Scopus.</t>
    </r>
  </si>
  <si>
    <r>
      <t xml:space="preserve">Ahmed, N., et al. “Enhancing Spanish-Quechua Machine Translation with Pre-Trained Models and Diverse Data Sources: LCT-EHU at AmericasNLP Shared Task.” Proc. Annu. Meet. Assoc. Comput Linguist., edited by Manuel M. et al., Association for Computational Linguistics (ACL), 2023, pp. 156–62, </t>
    </r>
    <r>
      <rPr>
        <rFont val="&quot;Helvetica Neue&quot;"/>
        <color rgb="FF1155CC"/>
        <sz val="8.0"/>
        <u/>
      </rPr>
      <t>https://doi.org/10.18653/v1/2023.americasnlp-1.16</t>
    </r>
    <r>
      <rPr>
        <rFont val="&quot;Helvetica Neue&quot;"/>
        <sz val="8.0"/>
      </rPr>
      <t>. Scopus.</t>
    </r>
  </si>
  <si>
    <r>
      <t xml:space="preserve">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t>
    </r>
    <r>
      <rPr>
        <rFont val="&quot;Helvetica Neue&quot;"/>
        <sz val="8.0"/>
        <u/>
      </rPr>
      <t>https://github.com/leililab/lingollm</t>
    </r>
    <r>
      <rPr>
        <rFont val="&quot;Helvetica Neue&quot;"/>
        <sz val="8.0"/>
      </rPr>
      <t>. (c) 2024 association for computational linguistics.</t>
    </r>
  </si>
  <si>
    <r>
      <t xml:space="preserve">Sebastian, M. P., and G. Santhosh Kumar. “Malayalam Natural Language Processing: Challenges in Building a Phrase-Based Statistical Machine Translation System.” ACM Transactions on Asian and Low-Resource Language Information Processing, vol. 22, no. 4, 2023, </t>
    </r>
    <r>
      <rPr>
        <rFont val="&quot;Helvetica Neue&quot;"/>
        <color rgb="FF1155CC"/>
        <sz val="8.0"/>
        <u/>
      </rPr>
      <t>https://doi.org/10.1145/3579163</t>
    </r>
    <r>
      <rPr>
        <rFont val="&quot;Helvetica Neue&quot;"/>
        <sz val="8.0"/>
      </rPr>
      <t>. Scopus.</t>
    </r>
  </si>
  <si>
    <r>
      <rPr>
        <rFont val="&quot;Helvetica Neue&quot;"/>
        <sz val="8.0"/>
      </rPr>
      <t xml:space="preserve">John, B. B., et al. “Malayalam to English Translation: A Statistical Approach.” Adv. Intell. Sys. Comput., edited by Abraham A. et al., vol. 939, Springer Verlag, 2019, pp. 226–34, </t>
    </r>
    <r>
      <rPr>
        <rFont val="Arial"/>
        <color rgb="FF1155CC"/>
        <sz val="8.0"/>
        <u/>
      </rPr>
      <t>https://doi.org/10.1007/978-3-030-16681-6_23</t>
    </r>
    <r>
      <rPr>
        <rFont val="&quot;Helvetica Neue&quot;"/>
        <sz val="8.0"/>
      </rPr>
      <t>. Scopus.</t>
    </r>
  </si>
  <si>
    <r>
      <rPr>
        <rFont val="&quot;Helvetica Neue&quot;"/>
        <sz val="8.0"/>
      </rPr>
      <t xml:space="preserve">Pan, Y., et al. “Multi-Source Neural Model for Machine Translation of Agglutinative Language.” Future Internet, vol. 12, no. 6, 2020, </t>
    </r>
    <r>
      <rPr>
        <rFont val="Arial"/>
        <color rgb="FF1155CC"/>
        <sz val="8.0"/>
        <u/>
      </rPr>
      <t>https://doi.org/10.3390/FI12060096</t>
    </r>
    <r>
      <rPr>
        <rFont val="&quot;Helvetica Neue&quot;"/>
        <sz val="8.0"/>
      </rPr>
      <t>. Scopus.</t>
    </r>
  </si>
  <si>
    <r>
      <t xml:space="preserve">Yigezu, M. G., et al. “Multilingual Neural Machine Translation for Low Resourced Languages: Ometo-English.” Int. Conf. Inf. Commun. Technol. Dev. Africa, ICT4DA, edited by Nigussie E. et al., Institute of Electrical and Electronics Engineers Inc., 2021, pp. 89–94, </t>
    </r>
    <r>
      <rPr>
        <rFont val="&quot;Helvetica Neue&quot;"/>
        <color rgb="FF1155CC"/>
        <sz val="8.0"/>
        <u/>
      </rPr>
      <t>https://doi.org/10.1109/ICT4DA53266.2021.9671270</t>
    </r>
    <r>
      <rPr>
        <rFont val="&quot;Helvetica Neue&quot;"/>
        <sz val="8.0"/>
      </rPr>
      <t>. Scopus.</t>
    </r>
  </si>
  <si>
    <r>
      <t xml:space="preserve">Wu, J., et al. “Realignment from Finer-Grained Alignment to Coarser-Grained Align-Ment to Enhance Mongolian-Chinese SMT.” Pac. Asia Conf. Lang., Inf. Comput., PACLIC, Shanghai Jiao Tong University, 2015, pp. 89–95, </t>
    </r>
    <r>
      <rPr>
        <rFont val="&quot;Helvetica Neue&quot;"/>
        <color rgb="FF1155CC"/>
        <sz val="8.0"/>
        <u/>
      </rPr>
      <t>https://www.scopus.com/inward/record.uri?eid=2-s2.0-84967104387&amp;partnerID=40&amp;md5=470ecd02dff86c7ab7f6b47a0973f0d0</t>
    </r>
    <r>
      <rPr>
        <rFont val="&quot;Helvetica Neue&quot;"/>
        <sz val="8.0"/>
      </rPr>
      <t>. Scopus.</t>
    </r>
  </si>
  <si>
    <r>
      <t xml:space="preserve">Bai, T., et al. “Sub-Word Embedding Auxiliary Encoding in Mongolian-Chinese Neural Machine Translation.” ACM Int. Conf. Proc. Ser., Association for Computing Machinery, 2020, pp. 292–96, </t>
    </r>
    <r>
      <rPr>
        <rFont val="&quot;Helvetica Neue&quot;"/>
        <color rgb="FF1155CC"/>
        <sz val="8.0"/>
        <u/>
      </rPr>
      <t>https://doi.org/10.1145/3384544.3384565</t>
    </r>
    <r>
      <rPr>
        <rFont val="&quot;Helvetica Neue&quot;"/>
        <sz val="8.0"/>
      </rPr>
      <t>. Scopus.</t>
    </r>
  </si>
  <si>
    <r>
      <t xml:space="preserve">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t>
    </r>
    <r>
      <rPr>
        <rFont val="&quot;Helvetica Neue&quot;"/>
        <sz val="8.0"/>
        <u/>
      </rPr>
      <t>https://github.com/facebookresearch/flores</t>
    </r>
    <r>
      <rPr>
        <rFont val="&quot;Helvetica Neue&quot;"/>
        <sz val="8.0"/>
      </rPr>
      <t>. (c) 2019 association for computational linguistics</t>
    </r>
  </si>
  <si>
    <t>methodology</t>
  </si>
  <si>
    <t>languages corrected</t>
  </si>
  <si>
    <t>languages old</t>
  </si>
  <si>
    <t>status</t>
  </si>
  <si>
    <t>corpus creation, data augmentation</t>
  </si>
  <si>
    <t>wolaytta (0), amharic (2)</t>
  </si>
  <si>
    <t>sign language</t>
  </si>
  <si>
    <t>formal grammar, sign language</t>
  </si>
  <si>
    <t>Doesn't seem to use morphology</t>
  </si>
  <si>
    <t>subword modeling/segmentation</t>
  </si>
  <si>
    <t>corpus creation</t>
  </si>
  <si>
    <t>subword modeling/segmentation, data augmentation</t>
  </si>
  <si>
    <t>data augmentation</t>
  </si>
  <si>
    <r>
      <rPr>
        <rFont val="&quot;Helvetica Neue&quot;"/>
        <sz val="8.0"/>
      </rPr>
      <t xml:space="preserve">this paper presents an overview of apertium, a free and open source rule based machine translation platform. translation in apertium happens through a pipeline of modular tools, and the platform continues to be improved as more language pairs are added. several advances have been implemented since the last publication, including some new optional modules: a module that allows rules to process recursive structures at the structural transfer stage, a module that deals with contiguous and discontiguous multi word expressions, and a module that resolves anaphora to aid translation. also highlighted is the hybridisation of apertium through statistical modules that augment the pipeline, and statistical methods that augment existing modules. this includes morphological disambiguation, weighted structural transfer, and lexical selection modules that learn from limited data. the paper also discusses how a platform like apertium can be a critical part of access to language technology for so called low resource languages, which might be ignored or deemed unapproachable by popular corpus based translation technologies. finally, the paper presents some of the released and unreleased language pairs, concluding with a brief look at some supplementary apertium tools that prove valuable to users as well as language developers. all apertium related code, including language data, is free/open source and available at </t>
    </r>
    <r>
      <rPr>
        <rFont val="Arial"/>
        <color rgb="FF000000"/>
        <sz val="8.0"/>
        <u/>
      </rPr>
      <t>https://github.com/apertium</t>
    </r>
    <r>
      <rPr>
        <rFont val="&quot;Helvetica Neue&quot;"/>
        <sz val="8.0"/>
      </rPr>
      <t>. (c) the author(s) 2021.</t>
    </r>
  </si>
  <si>
    <t>morphological analyzer</t>
  </si>
  <si>
    <t>mali (0), berber (0)</t>
  </si>
  <si>
    <t>telugu (1), gujarati (1), malayalam (1), tamil (3), hindi (4)</t>
  </si>
  <si>
    <r>
      <rPr>
        <rFont val="&quot;Helvetica Neue&quot;"/>
        <sz val="8.0"/>
      </rPr>
      <t xml:space="preserve">exploiting cognates for transfer learning in under resourced languages is an exciting opportunity for language understanding tasks, including unsupervised machine translation, named entity recognition and information retrieval. previous approaches mainly focused on supervised cognate detection tasks based on orthographic, phonetic or state of the art contextual language models, which under perform for most under resourced languages. this paper proposes a novel language agnostic weakly supervised deep cognate detection framework for under resourced languages using morphological knowledge from closely related languages. we train an encoder to gain morphological knowledge of a language and transfer the knowledge to perform unsupervised and weakly supervised cognate detection tasks with and without the pivot language for the closely related languages. while unsupervised, it overcomes the need for hand crafted annotation of cognates. we performed experiments on different published cognate detection datasets across language families and observed not only significant improvement over the state of the art but also our method outperformed the state of the art supervised and unsupervised methods. our model can be extended to a wide range of languages from any language family as it overcomes the requirement of the annotation of the cognate pairs for training. the code and dataset building scripts can be found at </t>
    </r>
    <r>
      <rPr>
        <rFont val="Arial"/>
        <color rgb="FF000000"/>
        <sz val="8.0"/>
        <u/>
      </rPr>
      <t>https://github.com/koustavagoswami/weakly_supervised</t>
    </r>
    <r>
      <rPr>
        <rFont val="&quot;Helvetica Neue&quot;"/>
        <sz val="8.0"/>
      </rPr>
      <t xml:space="preserve"> cognate_detection. (c) 2023 association for computational linguistics.</t>
    </r>
  </si>
  <si>
    <t>apache (0), odia (1)</t>
  </si>
  <si>
    <t>formal grammar, corpus creation</t>
  </si>
  <si>
    <t>marathi (2), sanskrit (2), bengali (3), dutch (4), german (5)</t>
  </si>
  <si>
    <t>mongolian (1), french (5), mandarin (5)</t>
  </si>
  <si>
    <t>formal grammar</t>
  </si>
  <si>
    <t>sanskrit (2), russian (4), japanese (5)</t>
  </si>
  <si>
    <r>
      <t xml:space="preserve">spoken language understanding (slu) plays a crucial role in task oriented dialogues, and the development of slu in various languages has been rapid. however, progress in uyghur slu research has been slow due to the lack of publicly available datasets. to address this issue, we extend the massive dataset to include uyghur language, thus creating the first uyghur slu dataset, massive ug. after incorporating massive ug, the average overall accuracy of the other 51 languages has improved, demonstrating the reliability of the dataset constructed in this paper. considering the agglutinative nature of uyghur, we segmented it into stem and affix and conducted experiments using different embedding methods and multiple baselines. the experimental results indicate that the performance of uyghur slu is influenced by several factors, including representation, embedding, and modeling approach. the dataset and code are available at </t>
    </r>
    <r>
      <rPr>
        <rFont val="&quot;Helvetica Neue&quot;"/>
        <sz val="8.0"/>
        <u/>
      </rPr>
      <t>https://github.com/xjuspeech/massive</t>
    </r>
    <r>
      <rPr>
        <rFont val="&quot;Helvetica Neue&quot;"/>
        <sz val="8.0"/>
      </rPr>
      <t xml:space="preserve"> ug. (c) 2024 international speech communication association. all rights reserved.</t>
    </r>
  </si>
  <si>
    <r>
      <t xml:space="preserve">sign language is an effective mode of conversation for persons who have difficulty speaking or hearing. there are numerous media accessible for translation or for identifying sign languages and converting those to text format, however, methods for converting text to sign language have been few and even not web based software, owing to the scarcity of resources. the proposed web application seeks to develop a translating mechanism or automation that includes a parser element that converts the incoming speech data or english text to a phrase structure grammar representation, which is then used by another module that contains indi sign language grammatical format. this is accomplished through the means of removing stop words from the reordered input format. because indian sign language does not provide word inflections, stemming and lemmatization are used to turn words into their root form. following sentence filtration, all words are tested against the words in the database, which is represented as a dictionary comprising video representations of each word. if the words are missing from the database, the algorithm will then look for its related synonym and replace it with that </t>
    </r>
    <r>
      <rPr>
        <rFont val="&quot;Helvetica Neue&quot;"/>
        <sz val="8.0"/>
        <u/>
      </rPr>
      <t>term.in</t>
    </r>
    <r>
      <rPr>
        <rFont val="&quot;Helvetica Neue&quot;"/>
        <sz val="8.0"/>
      </rPr>
      <t xml:space="preserve"> many ways, the proposed system is more innovative and efficient than existing systems, because existing methods can only convert words directly into indi sign language, and they were not as efficient as this system, whereas this in the actual world, the system tries to translate these phrases into indian sign language grammatical order. because this is a web based programmed, it is straightforward to access and use. this technology is platform agnostic and more versatile to use, and it transforms phrases to sign language in real time. (c) 2021 ieee.</t>
    </r>
  </si>
  <si>
    <t>tamil (3), japanese (5)</t>
  </si>
  <si>
    <t>serbian (4)</t>
  </si>
  <si>
    <t>latvian (3)</t>
  </si>
  <si>
    <r>
      <t xml:space="preserve">this paper evaluates lemmatization, pos tagging, and morphological analysis for four armenian varieties: classical armenian, modern eastern armenian, modern western armenian, and the under documented getashen </t>
    </r>
    <r>
      <rPr>
        <rFont val="&quot;Helvetica Neue&quot;"/>
        <sz val="8.0"/>
        <u/>
      </rPr>
      <t>dialect.it</t>
    </r>
    <r>
      <rPr>
        <rFont val="&quot;Helvetica Neue&quot;"/>
        <sz val="8.0"/>
      </rPr>
      <t xml:space="preserve"> compares traditional rnn models, multilingual models like mdeberta, and large language models (chatgpt) using supervised, transfer learning, and zero/few shot learning approaches.the study finds that rnn models are particularly strong in pos tagging, while large language models demonstrate high adaptability, especially in handling previously unseen dialect variations.the research highlights the value of cross variational and in context learning for enhancing nlp performance in low resource languages, offering crucial insights into model transferability and supporting the preservation of endangered dialects. (c) 2024 association for computational linguistics.</t>
    </r>
  </si>
  <si>
    <r>
      <t xml:space="preserve">online stores in the us offer a unique scenario for cross lingual information retrieval (clir) due to the mix of spanish and english in user queries. machine translation (mt) provides an opportunity to lift relevance by translating the spanish queries to english before delivering them to the search engine. however, polysemy derived problems, high latency and context scarcity in product search, make generic mt an impractical solution. the wide diversity of products in marketplaces injects non translatable entities, loanwords, ambiguous morphemes, cross language ambiguity and a variety of spanish dialects in the communication between buyers and sellers, posing a thread to the accuracy of mt. in this work, we leverage domain adaptation on a simplified architecture of neural machine translation (nmt) to make both latency and accuracy suitable for e commerce search. our nmt model is fine tuned on a mixed domain corpus based on engagement data expanded with catalog back translation techniques. beyond accuracy, and given that translation is not the goal but the means to relevant results, the problem of query translatability is addressed by a classifier on whether the translation should be automatic or explicitly requested. we assembled these models into a query translation system that we tested and launched at </t>
    </r>
    <r>
      <rPr>
        <rFont val="&quot;Helvetica Neue&quot;"/>
        <sz val="8.0"/>
        <u/>
      </rPr>
      <t>walmart.com</t>
    </r>
    <r>
      <rPr>
        <rFont val="&quot;Helvetica Neue&quot;"/>
        <sz val="8.0"/>
      </rPr>
      <t xml:space="preserve"> , with a statistically significant lift in spanish gmv and an ndcg gain for spanish queries of +70%. (c) 2023 acm.</t>
    </r>
  </si>
  <si>
    <t>french (5), arabic (5)</t>
  </si>
  <si>
    <t>german (5), french (5)</t>
  </si>
  <si>
    <t>chang (0), telugu (1)</t>
  </si>
  <si>
    <t>chinese sign language (0)</t>
  </si>
  <si>
    <t>slovak (3)</t>
  </si>
  <si>
    <r>
      <t xml:space="preserve">lithuanian language is a complex and rich language with a unique grammar structure, making it an interesting choice for natural language processing (nlp) tasks such as emotion detection. this study provides helpful insights into the emotional nuances of lithuanian texts by utilizing a translated and augmented emotion dataset. we present a methodology that leverages translated datasets for emotion recognition and augmentation approaches to improve the performance of emotion identification models in low resource languages. we compared the outcomes of transformer based language models, such as roberta, labse, and litlat bert on the translated and augmented data. our results demonstrated that litlat bert, which is primarily trained on lithuanian texts, showed the most significant improvement in performance when data augmentation was applied. we conclude that litlat bert could be the preferred choice for emotion recognition tasks for lithuanian language due to its specialized training and enhanced adaptability when provided with diverse and augmented data. this study provides valuable insights into the challenges and potential solutions for emotion identification tasks in morphology rich languages, like lithuanian language. (c) 2023 copyright for this paper by its authors. use permitted under creative commons license attribution 4.0 international (cc by 4.0). ceur workshop proceedings (ceur </t>
    </r>
    <r>
      <rPr>
        <rFont val="&quot;Helvetica Neue&quot;"/>
        <sz val="8.0"/>
        <u/>
      </rPr>
      <t>ws.org</t>
    </r>
    <r>
      <rPr>
        <rFont val="&quot;Helvetica Neue&quot;"/>
        <sz val="8.0"/>
      </rPr>
      <t>)</t>
    </r>
  </si>
  <si>
    <r>
      <t xml:space="preserve">grammatical error detection and correction (gec) tools have proven useful for native speakers and second language learners. developing such tools requires a large amount of parallel, annotated data, which is unavailable for most languages. synthetic data generation is a common practice to overcome the scarcity of such data. however, it is not straightforward for morphologically rich languages like turkish due to complex writing rules that require phonological, morphological, and syntactic information. in this work, we present a flexible and extensible synthetic data generation pipeline for turkish covering more than 20 expert curated grammar and spelling rules (a.k.a., writing rules) implemented through complex transformation functions. using this pipeline, we derive 130,000 high quality parallel sentences from professionally edited articles. additionally, we create a more realistic test set by manually annotating a set of movie reviews. we implement three baselines formulating the task as i) neural machine translation, ii) sequence tagging, and iii) prefix tuning with a pretrained decoder only model, achieving strong results. furthermore, we perform exhaustive experiments on out of domain datasets to gain insights on the transferability and robustness of the proposed approaches. our results suggest that our corpus, gecturk, is high quality and allows knowledge transfer for the out of domain setting. to encourage further research on turkish gec, we release our datasets, baseline models, and the synthetic data generation pipeline at </t>
    </r>
    <r>
      <rPr>
        <rFont val="&quot;Helvetica Neue&quot;"/>
        <sz val="8.0"/>
        <u/>
      </rPr>
      <t>https://github.com/gglab</t>
    </r>
    <r>
      <rPr>
        <rFont val="&quot;Helvetica Neue&quot;"/>
        <sz val="8.0"/>
      </rPr>
      <t xml:space="preserve"> ku/gecturk. (c) 2023 asian federation of natural language processing.</t>
    </r>
  </si>
  <si>
    <t>aka (0), turkish (4)</t>
  </si>
  <si>
    <t>subword modeling/segmentation, morphological analyzer</t>
  </si>
  <si>
    <t>subword modeling/segmentation, corpus creation</t>
  </si>
  <si>
    <t>portuguese (4), spanish (5)</t>
  </si>
  <si>
    <t>oromo (1)</t>
  </si>
  <si>
    <t>sama (0), hausa (2), egyptian arabic (3), uzbek (3), turkish (4), arabic (5)</t>
  </si>
  <si>
    <r>
      <t xml:space="preserve">there is a huge imbalance between languages currently spoken and corresponding resources to study them. most of the attention naturally goes to the "big" languages those which have the largest presence in terms of media and number of speakers. other less represented languages sometimes do not even have a good quality corpus to study them. in this paper, we tackle this imbalance by presenting a new set of evaluation resources for tatar, a language of the turkic language family which is mainly spoken in tatarstan republic, russia. we present three datasets: similarity and relatedness datasets that consist of human scored word pairs and can be used to evaluate semantic models; and analogies dataset that comprises analogy questions and allows to explore semantic, syntactic, and morphological aspects of language modeling. all three datasets build upon existing datasets for the english language and follow the same structure. however, they are not mere translations. they take into account specifics of the tatar language and expand beyond the original datasets. we evaluate state of the art word embedding models for two languages using our proposed datasets for tatar and the original datasets for english and report our findings on performance comparison. the datasets are available at </t>
    </r>
    <r>
      <rPr>
        <rFont val="&quot;Helvetica Neue&quot;"/>
        <sz val="8.0"/>
        <u/>
      </rPr>
      <t>https://github.com/tat</t>
    </r>
    <r>
      <rPr>
        <rFont val="&quot;Helvetica Neue&quot;"/>
        <sz val="8.0"/>
      </rPr>
      <t xml:space="preserve"> nlp/sart. (c) 2023, springer nature switzerland ag.</t>
    </r>
  </si>
  <si>
    <t>turkic (0), tatar (1)</t>
  </si>
  <si>
    <r>
      <rPr>
        <rFont val="&quot;Helvetica Neue&quot;"/>
        <sz val="8.0"/>
      </rPr>
      <t>introduction: in this world of internet and artificial intelligence, natural language processing has emerged as most demanding research area. under natural language processing, sentence simplification is one of the research area that deals with simplification or conversion of complex sentences in to simple sentences. objectives: in this research article, author has proposed a novel approach for conversion (simplification) of complex sentences (participial type) of punjabi language into easily understandable simple sentences. methods: author performed lexical and morphological simplification by using morphological features of the language. morphological features are used to identify the participial type complex sentences. results: on testing the proposed algorithm, a precision of 96.39%, recall of 91.37% and f measure as 93.79% was reported. conclusion: the developed system can be helpful for aphasic and dyslexia readers and can be used as subpart for machine translation system, summarization system and other natural language processing applications. (c) 2020 r.m. jindal et al., licensed to eai. this is an open access article distributed under the terms of the creative commons attribution licence (</t>
    </r>
    <r>
      <rPr>
        <rFont val="Arial"/>
        <color rgb="FF000000"/>
        <sz val="8.0"/>
        <u/>
      </rPr>
      <t>http://creativecommons.org/licenses/by/3.0/</t>
    </r>
    <r>
      <rPr>
        <rFont val="&quot;Helvetica Neue&quot;"/>
        <sz val="8.0"/>
      </rPr>
      <t>), which permits unlimited use, distribution and reproduction in any medium so long as the original work is properly cited.</t>
    </r>
  </si>
  <si>
    <t>aka (0)</t>
  </si>
  <si>
    <t>wu (1)</t>
  </si>
  <si>
    <t>evaluation</t>
  </si>
  <si>
    <t>smt vs transformer</t>
  </si>
  <si>
    <t xml:space="preserve">morpheme based weighting </t>
  </si>
  <si>
    <t>multi agent</t>
  </si>
  <si>
    <t xml:space="preserve">different morphological processing techniques </t>
  </si>
  <si>
    <t>gamo (0)</t>
  </si>
  <si>
    <t>error analysis, post-processing</t>
  </si>
  <si>
    <t>we do not provide factors like morphological varients of a base wordin baseline mt.</t>
  </si>
  <si>
    <t>transfer learning</t>
  </si>
  <si>
    <t>wolaytta (0)</t>
  </si>
  <si>
    <t>ensemble</t>
  </si>
  <si>
    <t>speech</t>
  </si>
  <si>
    <t>interlingua (1), arabic (5)</t>
  </si>
  <si>
    <t>interlingua (1), wu (1), arabic (5)</t>
  </si>
  <si>
    <t>corpus creation, sign language</t>
  </si>
  <si>
    <r>
      <rPr>
        <rFont val="&quot;Helvetica Neue&quot;"/>
        <sz val="8.0"/>
      </rPr>
      <t xml:space="preserve">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t>
    </r>
    <r>
      <rPr>
        <rFont val="Arial"/>
        <color rgb="FF000000"/>
        <sz val="8.0"/>
        <u/>
      </rPr>
      <t>lemkotran.com</t>
    </r>
    <r>
      <rPr>
        <rFont val="&quot;Helvetica Neue&quot;"/>
        <sz val="8.0"/>
      </rPr>
      <t xml:space="preserve">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t>
    </r>
  </si>
  <si>
    <t>rusyn (1), ukrainian (3)</t>
  </si>
  <si>
    <t>french (5)</t>
  </si>
  <si>
    <t>luganda (1)</t>
  </si>
  <si>
    <t>quechua (1), finnish (4)</t>
  </si>
  <si>
    <t>hindi (4), german (5)</t>
  </si>
  <si>
    <t>hokkien (0)</t>
  </si>
  <si>
    <r>
      <t xml:space="preserve">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t>
    </r>
    <r>
      <rPr>
        <rFont val="&quot;Helvetica Neue&quot;"/>
        <sz val="8.0"/>
        <u/>
      </rPr>
      <t>https://github.com/leililab/lingollm</t>
    </r>
    <r>
      <rPr>
        <rFont val="&quot;Helvetica Neue&quot;"/>
        <sz val="8.0"/>
      </rPr>
      <t>. (c) 2024 association for computational linguistics.</t>
    </r>
  </si>
  <si>
    <t>sanskrit (2), konkani (2), hindi (4)</t>
  </si>
  <si>
    <t>nahuatl (1), russian (4), spanish (5)</t>
  </si>
  <si>
    <t>morphological analyzer, data augmentation</t>
  </si>
  <si>
    <t>inuktitut (1), uyghur (1), tamil (3), turkish (4), hungarian (4)</t>
  </si>
  <si>
    <t>quechua (1)</t>
  </si>
  <si>
    <t>greek (3), polish (4)</t>
  </si>
  <si>
    <t>turkic (0), kazakh (3), uzbek (3)</t>
  </si>
  <si>
    <t>turkic (0), turkish (4)</t>
  </si>
  <si>
    <t>ga (0), egyptian arabic (3), arabic (5)</t>
  </si>
  <si>
    <t>khasi (0)</t>
  </si>
  <si>
    <t>subword modeling/segmentation, formal grammar</t>
  </si>
  <si>
    <r>
      <t xml:space="preserve">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t>
    </r>
    <r>
      <rPr>
        <rFont val="&quot;Helvetica Neue&quot;"/>
        <sz val="8.0"/>
        <u/>
      </rPr>
      <t>https://github.com/facebookresearch/flores</t>
    </r>
    <r>
      <rPr>
        <rFont val="&quot;Helvetica Neue&quot;"/>
        <sz val="8.0"/>
      </rPr>
      <t>. (c) 2019 association for computational linguistics</t>
    </r>
  </si>
  <si>
    <t>magahi (0), assamese (1), odia (1), marathi (2), sanskrit (2), tamil (3), bengali (3), urdu (3), hindi (4), italian (4)</t>
  </si>
  <si>
    <t>subword pivot</t>
  </si>
  <si>
    <t>I believe quran arabic is high-resource, not low-resource</t>
  </si>
  <si>
    <r>
      <rPr>
        <rFont val="&quot;Helvetica Neue&quot;"/>
        <sz val="8.0"/>
      </rPr>
      <t xml:space="preserve">this paper presents an overview of apertium, a free and open source rule based machine translation platform. translation in apertium happens through a pipeline of modular tools, and the platform continues to be improved as more language pairs are added. several advances have been implemented since the last publication, including some new optional modules: a module that allows rules to process recursive structures at the structural transfer stage, a module that deals with contiguous and discontiguous multi word expressions, and a module that resolves anaphora to aid translation. also highlighted is the hybridisation of apertium through statistical modules that augment the pipeline, and statistical methods that augment existing modules. this includes morphological disambiguation, weighted structural transfer, and lexical selection modules that learn from limited data. the paper also discusses how a platform like apertium can be a critical part of access to language technology for so called low resource languages, which might be ignored or deemed unapproachable by popular corpus based translation technologies. finally, the paper presents some of the released and unreleased language pairs, concluding with a brief look at some supplementary apertium tools that prove valuable to users as well as language developers. all apertium related code, including language data, is free/open source and available at </t>
    </r>
    <r>
      <rPr>
        <rFont val="Arial"/>
        <color rgb="FF000000"/>
        <sz val="8.0"/>
        <u/>
      </rPr>
      <t>https://github.com/apertium</t>
    </r>
    <r>
      <rPr>
        <rFont val="&quot;Helvetica Neue&quot;"/>
        <sz val="8.0"/>
      </rPr>
      <t>. (c) the author(s) 2021.</t>
    </r>
  </si>
  <si>
    <r>
      <rPr>
        <rFont val="&quot;Helvetica Neue&quot;"/>
        <sz val="8.0"/>
      </rPr>
      <t xml:space="preserve">exploiting cognates for transfer learning in under resourced languages is an exciting opportunity for language understanding tasks, including unsupervised machine translation, named entity recognition and information retrieval. previous approaches mainly focused on supervised cognate detection tasks based on orthographic, phonetic or state of the art contextual language models, which under perform for most under resourced languages. this paper proposes a novel language agnostic weakly supervised deep cognate detection framework for under resourced languages using morphological knowledge from closely related languages. we train an encoder to gain morphological knowledge of a language and transfer the knowledge to perform unsupervised and weakly supervised cognate detection tasks with and without the pivot language for the closely related languages. while unsupervised, it overcomes the need for hand crafted annotation of cognates. we performed experiments on different published cognate detection datasets across language families and observed not only significant improvement over the state of the art but also our method outperformed the state of the art supervised and unsupervised methods. our model can be extended to a wide range of languages from any language family as it overcomes the requirement of the annotation of the cognate pairs for training. the code and dataset building scripts can be found at </t>
    </r>
    <r>
      <rPr>
        <rFont val="Arial"/>
        <color rgb="FF000000"/>
        <sz val="8.0"/>
        <u/>
      </rPr>
      <t>https://github.com/koustavagoswami/weakly_supervised</t>
    </r>
    <r>
      <rPr>
        <rFont val="&quot;Helvetica Neue&quot;"/>
        <sz val="8.0"/>
      </rPr>
      <t xml:space="preserve"> cognate_detection. (c) 2023 association for computational linguistics.</t>
    </r>
  </si>
  <si>
    <t>Not a paper</t>
  </si>
  <si>
    <r>
      <t xml:space="preserve">sign language is an effective mode of conversation for persons who have difficulty speaking or hearing. there are numerous media accessible for translation or for identifying sign languages and converting those to text format, however, methods for converting text to sign language have been few and even not web based software, owing to the scarcity of resources. the proposed web application seeks to develop a translating mechanism or automation that includes a parser element that converts the incoming speech data or english text to a phrase structure grammar representation, which is then used by another module that contains indi sign language grammatical format. this is accomplished through the means of removing stop words from the reordered input format. because indian sign language does not provide word inflections, stemming and lemmatization are used to turn words into their root form. following sentence filtration, all words are tested against the words in the database, which is represented as a dictionary comprising video representations of each word. if the words are missing from the database, the algorithm will then look for its related synonym and replace it with that </t>
    </r>
    <r>
      <rPr>
        <rFont val="&quot;Helvetica Neue&quot;"/>
        <sz val="8.0"/>
        <u/>
      </rPr>
      <t>term.in</t>
    </r>
    <r>
      <rPr>
        <rFont val="&quot;Helvetica Neue&quot;"/>
        <sz val="8.0"/>
      </rPr>
      <t xml:space="preserve"> many ways, the proposed system is more innovative and efficient than existing systems, because existing methods can only convert words directly into indi sign language, and they were not as efficient as this system, whereas this in the actual world, the system tries to translate these phrases into indian sign language grammatical order. because this is a web based programmed, it is straightforward to access and use. this technology is platform agnostic and more versatile to use, and it transforms phrases to sign language in real time. (c) 2021 ieee.</t>
    </r>
  </si>
  <si>
    <r>
      <t xml:space="preserve">spoken language understanding (slu) plays a crucial role in task oriented dialogues, and the development of slu in various languages has been rapid. however, progress in uyghur slu research has been slow due to the lack of publicly available datasets. to address this issue, we extend the massive dataset to include uyghur language, thus creating the first uyghur slu dataset, massive ug. after incorporating massive ug, the average overall accuracy of the other 51 languages has improved, demonstrating the reliability of the dataset constructed in this paper. considering the agglutinative nature of uyghur, we segmented it into stem and affix and conducted experiments using different embedding methods and multiple baselines. the experimental results indicate that the performance of uyghur slu is influenced by several factors, including representation, embedding, and modeling approach. the dataset and code are available at </t>
    </r>
    <r>
      <rPr>
        <rFont val="&quot;Helvetica Neue&quot;"/>
        <sz val="8.0"/>
        <u/>
      </rPr>
      <t>https://github.com/xjuspeech/massive</t>
    </r>
    <r>
      <rPr>
        <rFont val="&quot;Helvetica Neue&quot;"/>
        <sz val="8.0"/>
      </rPr>
      <t xml:space="preserve"> ug. (c) 2024 international speech communication association. all rights reserved.</t>
    </r>
  </si>
  <si>
    <r>
      <t xml:space="preserve">this paper evaluates lemmatization, pos tagging, and morphological analysis for four armenian varieties: classical armenian, modern eastern armenian, modern western armenian, and the under documented getashen </t>
    </r>
    <r>
      <rPr>
        <rFont val="&quot;Helvetica Neue&quot;"/>
        <sz val="8.0"/>
        <u/>
      </rPr>
      <t>dialect.it</t>
    </r>
    <r>
      <rPr>
        <rFont val="&quot;Helvetica Neue&quot;"/>
        <sz val="8.0"/>
      </rPr>
      <t xml:space="preserve"> compares traditional rnn models, multilingual models like mdeberta, and large language models (chatgpt) using supervised, transfer learning, and zero/few shot learning approaches.the study finds that rnn models are particularly strong in pos tagging, while large language models demonstrate high adaptability, especially in handling previously unseen dialect variations.the research highlights the value of cross variational and in context learning for enhancing nlp performance in low resource languages, offering crucial insights into model transferability and supporting the preservation of endangered dialects. (c) 2024 association for computational linguistics.</t>
    </r>
  </si>
  <si>
    <r>
      <t xml:space="preserve">online stores in the us offer a unique scenario for cross lingual information retrieval (clir) due to the mix of spanish and english in user queries. machine translation (mt) provides an opportunity to lift relevance by translating the spanish queries to english before delivering them to the search engine. however, polysemy derived problems, high latency and context scarcity in product search, make generic mt an impractical solution. the wide diversity of products in marketplaces injects non translatable entities, loanwords, ambiguous morphemes, cross language ambiguity and a variety of spanish dialects in the communication between buyers and sellers, posing a thread to the accuracy of mt. in this work, we leverage domain adaptation on a simplified architecture of neural machine translation (nmt) to make both latency and accuracy suitable for e commerce search. our nmt model is fine tuned on a mixed domain corpus based on engagement data expanded with catalog back translation techniques. beyond accuracy, and given that translation is not the goal but the means to relevant results, the problem of query translatability is addressed by a classifier on whether the translation should be automatic or explicitly requested. we assembled these models into a query translation system that we tested and launched at </t>
    </r>
    <r>
      <rPr>
        <rFont val="&quot;Helvetica Neue&quot;"/>
        <sz val="8.0"/>
        <u/>
      </rPr>
      <t>walmart.com</t>
    </r>
    <r>
      <rPr>
        <rFont val="&quot;Helvetica Neue&quot;"/>
        <sz val="8.0"/>
      </rPr>
      <t xml:space="preserve"> , with a statistically significant lift in spanish gmv and an ndcg gain for spanish queries of +70%. (c) 2023 acm.</t>
    </r>
  </si>
  <si>
    <r>
      <t xml:space="preserve">lithuanian language is a complex and rich language with a unique grammar structure, making it an interesting choice for natural language processing (nlp) tasks such as emotion detection. this study provides helpful insights into the emotional nuances of lithuanian texts by utilizing a translated and augmented emotion dataset. we present a methodology that leverages translated datasets for emotion recognition and augmentation approaches to improve the performance of emotion identification models in low resource languages. we compared the outcomes of transformer based language models, such as roberta, labse, and litlat bert on the translated and augmented data. our results demonstrated that litlat bert, which is primarily trained on lithuanian texts, showed the most significant improvement in performance when data augmentation was applied. we conclude that litlat bert could be the preferred choice for emotion recognition tasks for lithuanian language due to its specialized training and enhanced adaptability when provided with diverse and augmented data. this study provides valuable insights into the challenges and potential solutions for emotion identification tasks in morphology rich languages, like lithuanian language. (c) 2023 copyright for this paper by its authors. use permitted under creative commons license attribution 4.0 international (cc by 4.0). ceur workshop proceedings (ceur </t>
    </r>
    <r>
      <rPr>
        <rFont val="&quot;Helvetica Neue&quot;"/>
        <sz val="8.0"/>
        <u/>
      </rPr>
      <t>ws.org</t>
    </r>
    <r>
      <rPr>
        <rFont val="&quot;Helvetica Neue&quot;"/>
        <sz val="8.0"/>
      </rPr>
      <t>)</t>
    </r>
  </si>
  <si>
    <r>
      <t xml:space="preserve">grammatical error detection and correction (gec) tools have proven useful for native speakers and second language learners. developing such tools requires a large amount of parallel, annotated data, which is unavailable for most languages. synthetic data generation is a common practice to overcome the scarcity of such data. however, it is not straightforward for morphologically rich languages like turkish due to complex writing rules that require phonological, morphological, and syntactic information. in this work, we present a flexible and extensible synthetic data generation pipeline for turkish covering more than 20 expert curated grammar and spelling rules (a.k.a., writing rules) implemented through complex transformation functions. using this pipeline, we derive 130,000 high quality parallel sentences from professionally edited articles. additionally, we create a more realistic test set by manually annotating a set of movie reviews. we implement three baselines formulating the task as i) neural machine translation, ii) sequence tagging, and iii) prefix tuning with a pretrained decoder only model, achieving strong results. furthermore, we perform exhaustive experiments on out of domain datasets to gain insights on the transferability and robustness of the proposed approaches. our results suggest that our corpus, gecturk, is high quality and allows knowledge transfer for the out of domain setting. to encourage further research on turkish gec, we release our datasets, baseline models, and the synthetic data generation pipeline at </t>
    </r>
    <r>
      <rPr>
        <rFont val="&quot;Helvetica Neue&quot;"/>
        <sz val="8.0"/>
        <u/>
      </rPr>
      <t>https://github.com/gglab</t>
    </r>
    <r>
      <rPr>
        <rFont val="&quot;Helvetica Neue&quot;"/>
        <sz val="8.0"/>
      </rPr>
      <t xml:space="preserve"> ku/gecturk. (c) 2023 asian federation of natural language processing.</t>
    </r>
  </si>
  <si>
    <r>
      <t xml:space="preserve">there is a huge imbalance between languages currently spoken and corresponding resources to study them. most of the attention naturally goes to the "big" languages those which have the largest presence in terms of media and number of speakers. other less represented languages sometimes do not even have a good quality corpus to study them. in this paper, we tackle this imbalance by presenting a new set of evaluation resources for tatar, a language of the turkic language family which is mainly spoken in tatarstan republic, russia. we present three datasets: similarity and relatedness datasets that consist of human scored word pairs and can be used to evaluate semantic models; and analogies dataset that comprises analogy questions and allows to explore semantic, syntactic, and morphological aspects of language modeling. all three datasets build upon existing datasets for the english language and follow the same structure. however, they are not mere translations. they take into account specifics of the tatar language and expand beyond the original datasets. we evaluate state of the art word embedding models for two languages using our proposed datasets for tatar and the original datasets for english and report our findings on performance comparison. the datasets are available at </t>
    </r>
    <r>
      <rPr>
        <rFont val="&quot;Helvetica Neue&quot;"/>
        <sz val="8.0"/>
        <u/>
      </rPr>
      <t>https://github.com/tat</t>
    </r>
    <r>
      <rPr>
        <rFont val="&quot;Helvetica Neue&quot;"/>
        <sz val="8.0"/>
      </rPr>
      <t xml:space="preserve"> nlp/sart. (c) 2023, springer nature switzerland ag.</t>
    </r>
  </si>
  <si>
    <r>
      <rPr>
        <rFont val="&quot;Helvetica Neue&quot;"/>
        <sz val="8.0"/>
      </rPr>
      <t>introduction: in this world of internet and artificial intelligence, natural language processing has emerged as most demanding research area. under natural language processing, sentence simplification is one of the research area that deals with simplification or conversion of complex sentences in to simple sentences. objectives: in this research article, author has proposed a novel approach for conversion (simplification) of complex sentences (participial type) of punjabi language into easily understandable simple sentences. methods: author performed lexical and morphological simplification by using morphological features of the language. morphological features are used to identify the participial type complex sentences. results: on testing the proposed algorithm, a precision of 96.39%, recall of 91.37% and f measure as 93.79% was reported. conclusion: the developed system can be helpful for aphasic and dyslexia readers and can be used as subpart for machine translation system, summarization system and other natural language processing applications. (c) 2020 r.m. jindal et al., licensed to eai. this is an open access article distributed under the terms of the creative commons attribution licence (</t>
    </r>
    <r>
      <rPr>
        <rFont val="Arial"/>
        <color rgb="FF000000"/>
        <sz val="8.0"/>
        <u/>
      </rPr>
      <t>http://creativecommons.org/licenses/by/3.0/</t>
    </r>
    <r>
      <rPr>
        <rFont val="&quot;Helvetica Neue&quot;"/>
        <sz val="8.0"/>
      </rPr>
      <t>), which permits unlimited use, distribution and reproduction in any medium so long as the original work is properly cited.</t>
    </r>
  </si>
  <si>
    <r>
      <t xml:space="preserve">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t>
    </r>
    <r>
      <rPr>
        <rFont val="&quot;Helvetica Neue&quot;"/>
        <sz val="8.0"/>
        <u/>
      </rPr>
      <t>https://github.com/leililab/lingollm</t>
    </r>
    <r>
      <rPr>
        <rFont val="&quot;Helvetica Neue&quot;"/>
        <sz val="8.0"/>
      </rPr>
      <t>. (c) 2024 association for computational linguistics.</t>
    </r>
  </si>
  <si>
    <r>
      <rPr>
        <rFont val="&quot;Helvetica Neue&quot;"/>
        <sz val="8.0"/>
      </rPr>
      <t xml:space="preserve">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t>
    </r>
    <r>
      <rPr>
        <rFont val="Arial"/>
        <color rgb="FF000000"/>
        <sz val="8.0"/>
        <u/>
      </rPr>
      <t>lemkotran.com</t>
    </r>
    <r>
      <rPr>
        <rFont val="&quot;Helvetica Neue&quot;"/>
        <sz val="8.0"/>
      </rPr>
      <t xml:space="preserve">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t>
    </r>
  </si>
  <si>
    <r>
      <t xml:space="preserve">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t>
    </r>
    <r>
      <rPr>
        <rFont val="&quot;Helvetica Neue&quot;"/>
        <sz val="8.0"/>
        <u/>
      </rPr>
      <t>https://github.com/facebookresearch/flores</t>
    </r>
    <r>
      <rPr>
        <rFont val="&quot;Helvetica Neue&quot;"/>
        <sz val="8.0"/>
      </rPr>
      <t>. (c) 2019 association for computational linguistics</t>
    </r>
  </si>
  <si>
    <t>theme</t>
  </si>
  <si>
    <t>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https://github.com/facebookresearch/flores. (c) 2019 association for computational linguistics</t>
  </si>
  <si>
    <t>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lemkotran.com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t>
  </si>
  <si>
    <t>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https://github.com/leililab/lingollm. (c) 2024 association for computational linguistics.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</si>
</sst>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8.0"/>
      <color theme="1"/>
      <name val="&quot;Helvetica Neue&quot;"/>
    </font>
    <font>
      <sz val="8.0"/>
      <color theme="1"/>
      <name val="&quot;Helvetica Neue&quot;"/>
    </font>
    <font>
      <sz val="8.0"/>
      <color theme="1"/>
      <name val="Arial"/>
      <scheme val="minor"/>
    </font>
    <font>
      <sz val="8.0"/>
      <color rgb="FF000000"/>
      <name val="&quot;Helvetica Neue&quot;"/>
    </font>
    <font>
      <sz val="8.0"/>
      <color theme="5"/>
      <name val="&quot;Helvetica Neue&quot;"/>
    </font>
    <font>
      <sz val="8.0"/>
      <color theme="1"/>
      <name val="Arial"/>
    </font>
    <font>
      <sz val="8.0"/>
      <color rgb="FFEA4335"/>
      <name val="&quot;Helvetica Neue&quot;"/>
    </font>
    <font>
      <sz val="8.0"/>
      <color rgb="FFEA4335"/>
      <name val="Arial"/>
      <scheme val="minor"/>
    </font>
    <font>
      <sz val="8.0"/>
      <color theme="5"/>
      <name val="Arial"/>
      <scheme val="minor"/>
    </font>
    <font>
      <sz val="8.0"/>
      <color theme="6"/>
      <name val="&quot;Helvetica Neue&quot;"/>
    </font>
    <font>
      <sz val="8.0"/>
      <color theme="1"/>
      <name val="Helvetica Neue"/>
    </font>
    <font>
      <u/>
      <sz val="8.0"/>
      <color rgb="FF0000FF"/>
      <name val="&quot;Helvetica Neue&quot;"/>
    </font>
    <font>
      <u/>
      <sz val="8.0"/>
      <color rgb="FF0000FF"/>
      <name val="&quot;Helvetica Neue&quot;"/>
    </font>
    <font>
      <color rgb="FF000000"/>
      <name val="Arial"/>
      <scheme val="minor"/>
    </font>
    <font>
      <sz val="8.0"/>
      <color rgb="FF4285F4"/>
      <name val="Arial"/>
      <scheme val="minor"/>
    </font>
    <font>
      <sz val="8.0"/>
      <color theme="4"/>
      <name val="&quot;Helvetica Neue&quot;"/>
    </font>
    <font>
      <sz val="8.0"/>
      <color rgb="FF4285F4"/>
      <name val="&quot;Helvetica Neue&quot;"/>
    </font>
    <font>
      <sz val="8.0"/>
      <color theme="4"/>
      <name val="Arial"/>
      <scheme val="minor"/>
    </font>
    <font>
      <color theme="1"/>
      <name val="Arial"/>
    </font>
    <font>
      <b/>
      <sz val="8.0"/>
      <color rgb="FF000000"/>
      <name val="&quot;Helvetica Neue&quot;"/>
    </font>
    <font>
      <color theme="1"/>
      <name val="Arial"/>
      <scheme val="minor"/>
    </font>
  </fonts>
  <fills count="3">
    <fill>
      <patternFill patternType="none"/>
    </fill>
    <fill>
      <patternFill patternType="lightGray"/>
    </fill>
    <fill>
      <patternFill patternType="solid">
        <fgColor rgb="FFA4C2F4"/>
        <bgColor rgb="FFA4C2F4"/>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readingOrder="0" shrinkToFit="0" vertical="top" wrapText="0"/>
    </xf>
    <xf borderId="0" fillId="0" fontId="1" numFmtId="0" xfId="0" applyAlignment="1" applyFont="1">
      <alignment horizontal="center" readingOrder="0" shrinkToFit="0" vertical="top" wrapText="0"/>
    </xf>
    <xf borderId="0" fillId="0" fontId="2" numFmtId="0" xfId="0" applyAlignment="1" applyFont="1">
      <alignment readingOrder="0" shrinkToFit="0" vertical="top" wrapText="0"/>
    </xf>
    <xf borderId="0" fillId="0" fontId="3" numFmtId="0" xfId="0" applyAlignment="1" applyFont="1">
      <alignment shrinkToFit="0" vertical="top" wrapText="0"/>
    </xf>
    <xf borderId="0" fillId="0" fontId="3" numFmtId="0" xfId="0" applyAlignment="1" applyFont="1">
      <alignment shrinkToFit="0" vertical="top" wrapText="0"/>
    </xf>
    <xf borderId="0" fillId="0" fontId="2" numFmtId="0" xfId="0" applyAlignment="1" applyFont="1">
      <alignment horizontal="center" readingOrder="0" shrinkToFit="0" vertical="top" wrapText="0"/>
    </xf>
    <xf borderId="0" fillId="0" fontId="3" numFmtId="0" xfId="0" applyAlignment="1" applyFont="1">
      <alignment horizontal="center" readingOrder="0" shrinkToFit="0" vertical="top" wrapText="0"/>
    </xf>
    <xf borderId="0" fillId="0" fontId="3" numFmtId="0" xfId="0" applyAlignment="1" applyFont="1">
      <alignment readingOrder="0" shrinkToFit="0" vertical="top" wrapText="0"/>
    </xf>
    <xf borderId="0" fillId="0" fontId="3" numFmtId="0" xfId="0" applyAlignment="1" applyFont="1">
      <alignment horizontal="center" shrinkToFit="0" vertical="top" wrapText="0"/>
    </xf>
    <xf borderId="0" fillId="0" fontId="3" numFmtId="0" xfId="0" applyAlignment="1" applyFont="1">
      <alignment horizontal="center" shrinkToFit="0" vertical="top" wrapText="0"/>
    </xf>
    <xf borderId="0" fillId="0" fontId="4" numFmtId="0" xfId="0" applyAlignment="1" applyFont="1">
      <alignment readingOrder="0" shrinkToFit="0" vertical="top" wrapText="0"/>
    </xf>
    <xf borderId="0" fillId="0" fontId="4" numFmtId="0" xfId="0" applyAlignment="1" applyFont="1">
      <alignment readingOrder="0" shrinkToFit="0" wrapText="0"/>
    </xf>
    <xf borderId="0" fillId="0" fontId="5" numFmtId="0" xfId="0" applyAlignment="1" applyFont="1">
      <alignment readingOrder="0" shrinkToFit="0" vertical="top" wrapText="0"/>
    </xf>
    <xf borderId="0" fillId="0" fontId="6" numFmtId="0" xfId="0" applyAlignment="1" applyFont="1">
      <alignment horizontal="center" readingOrder="0" shrinkToFit="0" vertical="top" wrapText="0"/>
    </xf>
    <xf borderId="0" fillId="0" fontId="6" numFmtId="0" xfId="0" applyAlignment="1" applyFont="1">
      <alignment horizontal="center" shrinkToFit="0" vertical="top" wrapText="0"/>
    </xf>
    <xf borderId="0" fillId="0" fontId="6" numFmtId="0" xfId="0" applyAlignment="1" applyFont="1">
      <alignment shrinkToFit="0" vertical="top" wrapText="0"/>
    </xf>
    <xf borderId="0" fillId="0" fontId="7" numFmtId="0" xfId="0" applyAlignment="1" applyFont="1">
      <alignment readingOrder="0" shrinkToFit="0" vertical="top" wrapText="0"/>
    </xf>
    <xf borderId="0" fillId="0" fontId="8" numFmtId="0" xfId="0" applyAlignment="1" applyFont="1">
      <alignment readingOrder="0" shrinkToFit="0" vertical="top" wrapText="0"/>
    </xf>
    <xf borderId="0" fillId="0" fontId="8" numFmtId="0" xfId="0" applyAlignment="1" applyFont="1">
      <alignment shrinkToFit="0" vertical="top" wrapText="0"/>
    </xf>
    <xf borderId="0" fillId="0" fontId="9" numFmtId="0" xfId="0" applyAlignment="1" applyFont="1">
      <alignment readingOrder="0" shrinkToFit="0" vertical="top" wrapText="0"/>
    </xf>
    <xf borderId="0" fillId="0" fontId="10" numFmtId="0" xfId="0" applyAlignment="1" applyFont="1">
      <alignment readingOrder="0" shrinkToFit="0" vertical="top" wrapText="0"/>
    </xf>
    <xf borderId="0" fillId="0" fontId="6" numFmtId="0" xfId="0" applyAlignment="1" applyFont="1">
      <alignment shrinkToFit="0" vertical="bottom" wrapText="0"/>
    </xf>
    <xf borderId="0" fillId="0" fontId="11" numFmtId="0" xfId="0" applyAlignment="1" applyFont="1">
      <alignment horizontal="center" readingOrder="0" shrinkToFit="0" vertical="top" wrapText="0"/>
    </xf>
    <xf borderId="0" fillId="0" fontId="11" numFmtId="0" xfId="0" applyAlignment="1" applyFont="1">
      <alignment shrinkToFit="0" vertical="top" wrapText="0"/>
    </xf>
    <xf borderId="0" fillId="0" fontId="11" numFmtId="0" xfId="0" applyAlignment="1" applyFont="1">
      <alignment horizontal="center" shrinkToFit="0" vertical="top" wrapText="0"/>
    </xf>
    <xf borderId="0" fillId="0" fontId="12" numFmtId="0" xfId="0" applyAlignment="1" applyFont="1">
      <alignment readingOrder="0" shrinkToFit="0" vertical="top" wrapText="0"/>
    </xf>
    <xf borderId="0" fillId="0" fontId="13" numFmtId="0" xfId="0" applyAlignment="1" applyFont="1">
      <alignment readingOrder="0" shrinkToFit="0" vertical="top" wrapText="0"/>
    </xf>
    <xf borderId="0" fillId="0" fontId="14" numFmtId="0" xfId="0" applyAlignment="1" applyFont="1">
      <alignment shrinkToFit="0" vertical="top" wrapText="0"/>
    </xf>
    <xf borderId="0" fillId="0" fontId="15" numFmtId="0" xfId="0" applyAlignment="1" applyFont="1">
      <alignment readingOrder="0" shrinkToFit="0" vertical="top" wrapText="0"/>
    </xf>
    <xf borderId="0" fillId="0" fontId="16" numFmtId="0" xfId="0" applyAlignment="1" applyFont="1">
      <alignment readingOrder="0" shrinkToFit="0" vertical="top" wrapText="0"/>
    </xf>
    <xf borderId="0" fillId="0" fontId="17" numFmtId="0" xfId="0" applyAlignment="1" applyFont="1">
      <alignment readingOrder="0" shrinkToFit="0" vertical="top" wrapText="0"/>
    </xf>
    <xf borderId="0" fillId="0" fontId="18" numFmtId="0" xfId="0" applyAlignment="1" applyFont="1">
      <alignment readingOrder="0" shrinkToFit="0" vertical="top" wrapText="0"/>
    </xf>
    <xf borderId="0" fillId="0" fontId="19" numFmtId="0" xfId="0" applyAlignment="1" applyFont="1">
      <alignment shrinkToFit="0" vertical="top" wrapText="0"/>
    </xf>
    <xf borderId="0" fillId="0" fontId="11" numFmtId="0" xfId="0" applyAlignment="1" applyFont="1">
      <alignment horizontal="right" shrinkToFit="0" vertical="top" wrapText="0"/>
    </xf>
    <xf borderId="0" fillId="0" fontId="19" numFmtId="0" xfId="0" applyAlignment="1" applyFont="1">
      <alignment shrinkToFit="0" vertical="top" wrapText="0"/>
    </xf>
    <xf borderId="0" fillId="2" fontId="20" numFmtId="0" xfId="0" applyAlignment="1" applyFill="1" applyFont="1">
      <alignment readingOrder="0" shrinkToFit="0" vertical="top" wrapText="0"/>
    </xf>
    <xf borderId="0" fillId="0" fontId="20" numFmtId="0" xfId="0" applyAlignment="1" applyFont="1">
      <alignment readingOrder="0" shrinkToFit="0" vertical="top" wrapText="0"/>
    </xf>
    <xf borderId="0" fillId="0" fontId="21" numFmtId="0" xfId="0" applyAlignment="1" applyFont="1">
      <alignment shrinkToFit="0" vertical="top" wrapText="0"/>
    </xf>
    <xf borderId="0" fillId="0" fontId="6" numFmtId="0" xfId="0" applyAlignment="1" applyFont="1">
      <alignment horizontal="center" vertical="top"/>
    </xf>
    <xf borderId="0" fillId="0" fontId="6" numFmtId="0" xfId="0" applyAlignment="1" applyFont="1">
      <alignment vertical="top"/>
    </xf>
    <xf borderId="0" fillId="0" fontId="6" numFmtId="0" xfId="0" applyAlignment="1" applyFont="1">
      <alignment horizontal="center" readingOrder="0" vertical="top"/>
    </xf>
    <xf borderId="0" fillId="0" fontId="6" numFmtId="0" xfId="0" applyAlignment="1" applyFont="1">
      <alignment vertical="bottom"/>
    </xf>
    <xf borderId="0" fillId="0" fontId="19" numFmtId="0" xfId="0" applyAlignment="1" applyFont="1">
      <alignment vertical="top"/>
    </xf>
    <xf borderId="0" fillId="0" fontId="19" numFmtId="0" xfId="0" applyAlignment="1" applyFont="1">
      <alignment readingOrder="0" vertical="top"/>
    </xf>
    <xf borderId="0" fillId="0" fontId="19" numFmtId="0" xfId="0" applyAlignment="1" applyFont="1">
      <alignment vertical="bottom"/>
    </xf>
    <xf borderId="0" fillId="0" fontId="21" numFmtId="0" xfId="0" applyFont="1"/>
    <xf borderId="0" fillId="0" fontId="2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i.org/10.1007/978-3-030-16681-6_23" TargetMode="External"/><Relationship Id="rId22" Type="http://schemas.openxmlformats.org/officeDocument/2006/relationships/hyperlink" Target="https://doi.org/10.1109/ICT4DA53266.2021.9671270" TargetMode="External"/><Relationship Id="rId21" Type="http://schemas.openxmlformats.org/officeDocument/2006/relationships/hyperlink" Target="https://doi.org/10.3390/FI12060096" TargetMode="External"/><Relationship Id="rId24" Type="http://schemas.openxmlformats.org/officeDocument/2006/relationships/hyperlink" Target="https://doi.org/10.1145/3384544.3384565" TargetMode="External"/><Relationship Id="rId23" Type="http://schemas.openxmlformats.org/officeDocument/2006/relationships/hyperlink" Target="https://www.scopus.com/inward/record.uri?eid=2-s2.0-84967104387&amp;partnerID=40&amp;md5=470ecd02dff86c7ab7f6b47a0973f0d0" TargetMode="External"/><Relationship Id="rId1" Type="http://schemas.openxmlformats.org/officeDocument/2006/relationships/hyperlink" Target="http://creativecommons.org/licenses/by/3.0/" TargetMode="External"/><Relationship Id="rId2" Type="http://schemas.openxmlformats.org/officeDocument/2006/relationships/hyperlink" Target="http://term.in" TargetMode="External"/><Relationship Id="rId3" Type="http://schemas.openxmlformats.org/officeDocument/2006/relationships/hyperlink" Target="https://github.com/apertium" TargetMode="External"/><Relationship Id="rId4" Type="http://schemas.openxmlformats.org/officeDocument/2006/relationships/hyperlink" Target="http://walmart.com" TargetMode="External"/><Relationship Id="rId9" Type="http://schemas.openxmlformats.org/officeDocument/2006/relationships/hyperlink" Target="https://github.com/xjuspeech/massive" TargetMode="External"/><Relationship Id="rId26" Type="http://schemas.openxmlformats.org/officeDocument/2006/relationships/drawing" Target="../drawings/drawing1.xml"/><Relationship Id="rId25" Type="http://schemas.openxmlformats.org/officeDocument/2006/relationships/hyperlink" Target="https://github.com/facebookresearch/flores" TargetMode="External"/><Relationship Id="rId5" Type="http://schemas.openxmlformats.org/officeDocument/2006/relationships/hyperlink" Target="http://ws.org" TargetMode="External"/><Relationship Id="rId6" Type="http://schemas.openxmlformats.org/officeDocument/2006/relationships/hyperlink" Target="https://github.com/gglab" TargetMode="External"/><Relationship Id="rId7" Type="http://schemas.openxmlformats.org/officeDocument/2006/relationships/hyperlink" Target="https://github.com/koustavagoswami/weakly_supervised" TargetMode="External"/><Relationship Id="rId8" Type="http://schemas.openxmlformats.org/officeDocument/2006/relationships/hyperlink" Target="https://github.com/tat" TargetMode="External"/><Relationship Id="rId11" Type="http://schemas.openxmlformats.org/officeDocument/2006/relationships/hyperlink" Target="https://doi.org/10.1080/0952813X.2022.2135612" TargetMode="External"/><Relationship Id="rId10" Type="http://schemas.openxmlformats.org/officeDocument/2006/relationships/hyperlink" Target="http://dialect.it" TargetMode="External"/><Relationship Id="rId13" Type="http://schemas.openxmlformats.org/officeDocument/2006/relationships/hyperlink" Target="https://doi.org/10.18653/v1/2020.acl-srw.25" TargetMode="External"/><Relationship Id="rId12" Type="http://schemas.openxmlformats.org/officeDocument/2006/relationships/hyperlink" Target="http://lemkotran.com/" TargetMode="External"/><Relationship Id="rId15" Type="http://schemas.openxmlformats.org/officeDocument/2006/relationships/hyperlink" Target="https://doi.org/10.30534/ijatcse/2019/08852019" TargetMode="External"/><Relationship Id="rId14" Type="http://schemas.openxmlformats.org/officeDocument/2006/relationships/hyperlink" Target="https://doi.org/10.18653/v1/2020.acl-srw.22" TargetMode="External"/><Relationship Id="rId17" Type="http://schemas.openxmlformats.org/officeDocument/2006/relationships/hyperlink" Target="https://doi.org/10.18653/v1/2023.americasnlp-1.16" TargetMode="External"/><Relationship Id="rId16" Type="http://schemas.openxmlformats.org/officeDocument/2006/relationships/hyperlink" Target="https://doi.org/10.1109/IALP51396.2020.9310462" TargetMode="External"/><Relationship Id="rId19" Type="http://schemas.openxmlformats.org/officeDocument/2006/relationships/hyperlink" Target="https://doi.org/10.1145/3579163" TargetMode="External"/><Relationship Id="rId18" Type="http://schemas.openxmlformats.org/officeDocument/2006/relationships/hyperlink" Target="https://github.com/leililab/lingoll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080/0952813X.2022.2135612" TargetMode="External"/><Relationship Id="rId2" Type="http://schemas.openxmlformats.org/officeDocument/2006/relationships/hyperlink" Target="http://lemkotran.com/" TargetMode="External"/><Relationship Id="rId3" Type="http://schemas.openxmlformats.org/officeDocument/2006/relationships/hyperlink" Target="https://doi.org/10.18653/v1/2020.acl-srw.25" TargetMode="External"/><Relationship Id="rId4" Type="http://schemas.openxmlformats.org/officeDocument/2006/relationships/hyperlink" Target="https://doi.org/10.18653/v1/2020.acl-srw.22" TargetMode="External"/><Relationship Id="rId9" Type="http://schemas.openxmlformats.org/officeDocument/2006/relationships/hyperlink" Target="https://doi.org/10.1145/3579163" TargetMode="External"/><Relationship Id="rId5" Type="http://schemas.openxmlformats.org/officeDocument/2006/relationships/hyperlink" Target="https://doi.org/10.30534/ijatcse/2019/08852019" TargetMode="External"/><Relationship Id="rId6" Type="http://schemas.openxmlformats.org/officeDocument/2006/relationships/hyperlink" Target="https://doi.org/10.1109/IALP51396.2020.9310462" TargetMode="External"/><Relationship Id="rId7" Type="http://schemas.openxmlformats.org/officeDocument/2006/relationships/hyperlink" Target="https://doi.org/10.18653/v1/2023.americasnlp-1.16" TargetMode="External"/><Relationship Id="rId8" Type="http://schemas.openxmlformats.org/officeDocument/2006/relationships/hyperlink" Target="https://github.com/leililab/lingollm" TargetMode="External"/><Relationship Id="rId11" Type="http://schemas.openxmlformats.org/officeDocument/2006/relationships/hyperlink" Target="https://doi.org/10.3390/FI12060096" TargetMode="External"/><Relationship Id="rId10" Type="http://schemas.openxmlformats.org/officeDocument/2006/relationships/hyperlink" Target="https://doi.org/10.1007/978-3-030-16681-6_23" TargetMode="External"/><Relationship Id="rId13" Type="http://schemas.openxmlformats.org/officeDocument/2006/relationships/hyperlink" Target="https://www.scopus.com/inward/record.uri?eid=2-s2.0-84967104387&amp;partnerID=40&amp;md5=470ecd02dff86c7ab7f6b47a0973f0d0" TargetMode="External"/><Relationship Id="rId12" Type="http://schemas.openxmlformats.org/officeDocument/2006/relationships/hyperlink" Target="https://doi.org/10.1109/ICT4DA53266.2021.9671270" TargetMode="External"/><Relationship Id="rId15" Type="http://schemas.openxmlformats.org/officeDocument/2006/relationships/hyperlink" Target="https://github.com/facebookresearch/flores" TargetMode="External"/><Relationship Id="rId14" Type="http://schemas.openxmlformats.org/officeDocument/2006/relationships/hyperlink" Target="https://doi.org/10.1145/3384544.3384565" TargetMode="External"/><Relationship Id="rId1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apertium" TargetMode="External"/><Relationship Id="rId2" Type="http://schemas.openxmlformats.org/officeDocument/2006/relationships/hyperlink" Target="https://github.com/koustavagoswami/weakly_supervised" TargetMode="External"/><Relationship Id="rId3" Type="http://schemas.openxmlformats.org/officeDocument/2006/relationships/hyperlink" Target="https://github.com/xjuspeech/massive" TargetMode="External"/><Relationship Id="rId4" Type="http://schemas.openxmlformats.org/officeDocument/2006/relationships/hyperlink" Target="http://term.in" TargetMode="External"/><Relationship Id="rId9" Type="http://schemas.openxmlformats.org/officeDocument/2006/relationships/hyperlink" Target="https://github.com/tat" TargetMode="External"/><Relationship Id="rId5" Type="http://schemas.openxmlformats.org/officeDocument/2006/relationships/hyperlink" Target="http://dialect.it" TargetMode="External"/><Relationship Id="rId6" Type="http://schemas.openxmlformats.org/officeDocument/2006/relationships/hyperlink" Target="http://walmart.com" TargetMode="External"/><Relationship Id="rId7" Type="http://schemas.openxmlformats.org/officeDocument/2006/relationships/hyperlink" Target="http://ws.org" TargetMode="External"/><Relationship Id="rId8" Type="http://schemas.openxmlformats.org/officeDocument/2006/relationships/hyperlink" Target="https://github.com/gglab" TargetMode="External"/><Relationship Id="rId11" Type="http://schemas.openxmlformats.org/officeDocument/2006/relationships/hyperlink" Target="http://lemkotran.com/" TargetMode="External"/><Relationship Id="rId10" Type="http://schemas.openxmlformats.org/officeDocument/2006/relationships/hyperlink" Target="http://creativecommons.org/licenses/by/3.0/" TargetMode="External"/><Relationship Id="rId13" Type="http://schemas.openxmlformats.org/officeDocument/2006/relationships/hyperlink" Target="https://github.com/facebookresearch/flores" TargetMode="External"/><Relationship Id="rId12" Type="http://schemas.openxmlformats.org/officeDocument/2006/relationships/hyperlink" Target="https://github.com/leililab/lingollm" TargetMode="External"/><Relationship Id="rId1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apertium" TargetMode="External"/><Relationship Id="rId2" Type="http://schemas.openxmlformats.org/officeDocument/2006/relationships/hyperlink" Target="https://github.com/koustavagoswami/weakly_supervised" TargetMode="External"/><Relationship Id="rId3" Type="http://schemas.openxmlformats.org/officeDocument/2006/relationships/hyperlink" Target="http://term.in" TargetMode="External"/><Relationship Id="rId4" Type="http://schemas.openxmlformats.org/officeDocument/2006/relationships/hyperlink" Target="https://github.com/xjuspeech/massive" TargetMode="External"/><Relationship Id="rId9" Type="http://schemas.openxmlformats.org/officeDocument/2006/relationships/hyperlink" Target="https://github.com/tat" TargetMode="External"/><Relationship Id="rId5" Type="http://schemas.openxmlformats.org/officeDocument/2006/relationships/hyperlink" Target="http://dialect.it" TargetMode="External"/><Relationship Id="rId6" Type="http://schemas.openxmlformats.org/officeDocument/2006/relationships/hyperlink" Target="http://walmart.com" TargetMode="External"/><Relationship Id="rId7" Type="http://schemas.openxmlformats.org/officeDocument/2006/relationships/hyperlink" Target="http://ws.org" TargetMode="External"/><Relationship Id="rId8" Type="http://schemas.openxmlformats.org/officeDocument/2006/relationships/hyperlink" Target="https://github.com/gglab" TargetMode="External"/><Relationship Id="rId11" Type="http://schemas.openxmlformats.org/officeDocument/2006/relationships/hyperlink" Target="https://github.com/leililab/lingollm" TargetMode="External"/><Relationship Id="rId10" Type="http://schemas.openxmlformats.org/officeDocument/2006/relationships/hyperlink" Target="http://creativecommons.org/licenses/by/3.0/" TargetMode="External"/><Relationship Id="rId13" Type="http://schemas.openxmlformats.org/officeDocument/2006/relationships/hyperlink" Target="https://github.com/facebookresearch/flores" TargetMode="External"/><Relationship Id="rId12" Type="http://schemas.openxmlformats.org/officeDocument/2006/relationships/hyperlink" Target="http://lemkotran.com/" TargetMode="External"/><Relationship Id="rId1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
    <col customWidth="1" min="2" max="2" width="6.0"/>
    <col customWidth="1" min="3" max="3" width="11.63"/>
    <col customWidth="1" min="4" max="4" width="7.0"/>
    <col customWidth="1" min="5" max="5" width="6.0"/>
    <col customWidth="1" min="6" max="6" width="16.5"/>
    <col customWidth="1" min="7" max="7" width="6.0"/>
    <col customWidth="1" min="8" max="8" width="4.0"/>
    <col customWidth="1" min="9" max="9" width="6.25"/>
    <col customWidth="1" min="10" max="12" width="5.75"/>
    <col customWidth="1" min="13" max="13" width="5.5"/>
    <col customWidth="1" min="14" max="14" width="7.5"/>
    <col customWidth="1" min="15" max="15" width="19.25"/>
    <col customWidth="1" min="16" max="16" width="5.25"/>
    <col customWidth="1" min="17" max="17" width="5.38"/>
    <col customWidth="1" min="18" max="18" width="12.38"/>
    <col customWidth="1" min="19" max="20" width="17.0"/>
    <col customWidth="1" min="21" max="21" width="7.5"/>
    <col customWidth="1" min="22" max="22" width="12.38"/>
    <col customWidth="1" min="23" max="23" width="17.13"/>
    <col customWidth="1" min="24" max="24" width="11.75"/>
    <col customWidth="1" min="25" max="25" width="7.5"/>
    <col customWidth="1" min="26" max="26" width="12.38"/>
    <col customWidth="1" min="27" max="27" width="17.13"/>
    <col customWidth="1" min="28" max="28" width="17.25"/>
  </cols>
  <sheetData>
    <row r="1">
      <c r="A1" s="1" t="s">
        <v>0</v>
      </c>
      <c r="B1" s="1" t="s">
        <v>1</v>
      </c>
      <c r="C1" s="1" t="s">
        <v>2</v>
      </c>
      <c r="D1" s="1" t="s">
        <v>3</v>
      </c>
      <c r="E1" s="1" t="s">
        <v>4</v>
      </c>
      <c r="F1" s="1" t="s">
        <v>5</v>
      </c>
      <c r="G1" s="1"/>
      <c r="H1" s="1" t="s">
        <v>6</v>
      </c>
      <c r="I1" s="1" t="s">
        <v>7</v>
      </c>
      <c r="J1" s="1" t="s">
        <v>8</v>
      </c>
      <c r="K1" s="1" t="s">
        <v>9</v>
      </c>
      <c r="L1" s="1" t="s">
        <v>10</v>
      </c>
      <c r="M1" s="1" t="s">
        <v>11</v>
      </c>
      <c r="N1" s="1" t="s">
        <v>12</v>
      </c>
      <c r="O1" s="1" t="s">
        <v>13</v>
      </c>
      <c r="P1" s="1" t="s">
        <v>14</v>
      </c>
      <c r="Q1" s="1" t="s">
        <v>15</v>
      </c>
      <c r="R1" s="2" t="s">
        <v>16</v>
      </c>
      <c r="S1" s="2" t="s">
        <v>17</v>
      </c>
      <c r="T1" s="2" t="s">
        <v>18</v>
      </c>
      <c r="U1" s="2" t="s">
        <v>19</v>
      </c>
      <c r="V1" s="2" t="s">
        <v>20</v>
      </c>
      <c r="W1" s="2" t="s">
        <v>21</v>
      </c>
      <c r="X1" s="1" t="s">
        <v>22</v>
      </c>
      <c r="Y1" s="2" t="s">
        <v>23</v>
      </c>
      <c r="Z1" s="2" t="s">
        <v>24</v>
      </c>
      <c r="AA1" s="2" t="s">
        <v>25</v>
      </c>
      <c r="AB1" s="1" t="s">
        <v>26</v>
      </c>
    </row>
    <row r="2">
      <c r="A2" s="3" t="s">
        <v>27</v>
      </c>
      <c r="B2" s="3" t="s">
        <v>28</v>
      </c>
      <c r="C2" s="3" t="s">
        <v>29</v>
      </c>
      <c r="D2" s="3"/>
      <c r="E2" s="3"/>
      <c r="F2" s="3"/>
      <c r="G2" s="3"/>
      <c r="H2" s="3">
        <v>2015.0</v>
      </c>
      <c r="I2" s="3" t="s">
        <v>30</v>
      </c>
      <c r="J2" s="4"/>
      <c r="K2" s="3" t="s">
        <v>31</v>
      </c>
      <c r="L2" s="5"/>
      <c r="M2" s="3" t="s">
        <v>32</v>
      </c>
      <c r="N2" s="3" t="s">
        <v>33</v>
      </c>
      <c r="O2" s="3"/>
      <c r="P2" s="3"/>
      <c r="Q2" s="5"/>
      <c r="R2" s="6" t="b">
        <v>0</v>
      </c>
      <c r="S2" s="7" t="s">
        <v>34</v>
      </c>
      <c r="T2" s="7"/>
      <c r="U2" s="7" t="s">
        <v>35</v>
      </c>
      <c r="V2" s="7" t="b">
        <v>0</v>
      </c>
      <c r="W2" s="7" t="s">
        <v>34</v>
      </c>
      <c r="X2" s="8" t="s">
        <v>36</v>
      </c>
      <c r="Y2" s="6" t="s">
        <v>37</v>
      </c>
      <c r="Z2" s="7" t="b">
        <v>0</v>
      </c>
      <c r="AA2" s="7" t="s">
        <v>38</v>
      </c>
      <c r="AB2" s="8" t="s">
        <v>39</v>
      </c>
    </row>
    <row r="3">
      <c r="A3" s="3" t="s">
        <v>27</v>
      </c>
      <c r="B3" s="3" t="s">
        <v>40</v>
      </c>
      <c r="C3" s="3" t="s">
        <v>41</v>
      </c>
      <c r="D3" s="3"/>
      <c r="E3" s="3"/>
      <c r="F3" s="3"/>
      <c r="G3" s="3"/>
      <c r="H3" s="3">
        <v>2016.0</v>
      </c>
      <c r="I3" s="3" t="s">
        <v>42</v>
      </c>
      <c r="J3" s="3" t="s">
        <v>43</v>
      </c>
      <c r="K3" s="3" t="s">
        <v>44</v>
      </c>
      <c r="L3" s="5"/>
      <c r="M3" s="3" t="s">
        <v>45</v>
      </c>
      <c r="N3" s="3" t="s">
        <v>46</v>
      </c>
      <c r="O3" s="3"/>
      <c r="P3" s="3"/>
      <c r="Q3" s="5"/>
      <c r="R3" s="6" t="b">
        <v>0</v>
      </c>
      <c r="S3" s="7" t="s">
        <v>47</v>
      </c>
      <c r="T3" s="7"/>
      <c r="U3" s="7" t="s">
        <v>35</v>
      </c>
      <c r="V3" s="7" t="b">
        <v>0</v>
      </c>
      <c r="W3" s="7" t="s">
        <v>47</v>
      </c>
      <c r="X3" s="8" t="s">
        <v>48</v>
      </c>
      <c r="Y3" s="6" t="s">
        <v>37</v>
      </c>
      <c r="Z3" s="7" t="b">
        <v>0</v>
      </c>
      <c r="AA3" s="7" t="s">
        <v>47</v>
      </c>
      <c r="AB3" s="8" t="s">
        <v>49</v>
      </c>
    </row>
    <row r="4">
      <c r="A4" s="3" t="s">
        <v>27</v>
      </c>
      <c r="B4" s="3" t="s">
        <v>50</v>
      </c>
      <c r="C4" s="3" t="s">
        <v>51</v>
      </c>
      <c r="D4" s="3"/>
      <c r="E4" s="3"/>
      <c r="F4" s="3"/>
      <c r="G4" s="3"/>
      <c r="H4" s="3">
        <v>2018.0</v>
      </c>
      <c r="I4" s="3" t="s">
        <v>52</v>
      </c>
      <c r="J4" s="3" t="s">
        <v>53</v>
      </c>
      <c r="K4" s="3" t="s">
        <v>54</v>
      </c>
      <c r="L4" s="5"/>
      <c r="M4" s="3" t="s">
        <v>55</v>
      </c>
      <c r="N4" s="3" t="s">
        <v>56</v>
      </c>
      <c r="O4" s="3"/>
      <c r="P4" s="3"/>
      <c r="Q4" s="5"/>
      <c r="R4" s="6" t="b">
        <v>0</v>
      </c>
      <c r="S4" s="7" t="s">
        <v>38</v>
      </c>
      <c r="T4" s="7"/>
      <c r="U4" s="7" t="s">
        <v>35</v>
      </c>
      <c r="V4" s="7" t="b">
        <v>0</v>
      </c>
      <c r="W4" s="7" t="s">
        <v>38</v>
      </c>
      <c r="X4" s="8" t="s">
        <v>57</v>
      </c>
      <c r="Y4" s="6" t="s">
        <v>37</v>
      </c>
      <c r="Z4" s="7" t="b">
        <v>1</v>
      </c>
      <c r="AA4" s="9"/>
      <c r="AB4" s="8" t="s">
        <v>58</v>
      </c>
    </row>
    <row r="5">
      <c r="A5" s="3" t="s">
        <v>27</v>
      </c>
      <c r="B5" s="3" t="s">
        <v>59</v>
      </c>
      <c r="C5" s="3" t="s">
        <v>60</v>
      </c>
      <c r="D5" s="3"/>
      <c r="E5" s="3"/>
      <c r="F5" s="3"/>
      <c r="G5" s="3"/>
      <c r="H5" s="3">
        <v>2018.0</v>
      </c>
      <c r="I5" s="3" t="s">
        <v>61</v>
      </c>
      <c r="J5" s="3" t="s">
        <v>62</v>
      </c>
      <c r="K5" s="3" t="s">
        <v>63</v>
      </c>
      <c r="L5" s="5"/>
      <c r="M5" s="3" t="s">
        <v>64</v>
      </c>
      <c r="N5" s="3" t="s">
        <v>65</v>
      </c>
      <c r="O5" s="3"/>
      <c r="P5" s="3"/>
      <c r="Q5" s="5"/>
      <c r="R5" s="6" t="b">
        <v>0</v>
      </c>
      <c r="S5" s="7" t="s">
        <v>47</v>
      </c>
      <c r="T5" s="7"/>
      <c r="U5" s="7" t="s">
        <v>35</v>
      </c>
      <c r="V5" s="7" t="b">
        <v>0</v>
      </c>
      <c r="W5" s="7" t="s">
        <v>47</v>
      </c>
      <c r="X5" s="8" t="s">
        <v>66</v>
      </c>
      <c r="Y5" s="6" t="s">
        <v>37</v>
      </c>
      <c r="Z5" s="7" t="b">
        <v>1</v>
      </c>
      <c r="AA5" s="10"/>
      <c r="AB5" s="8" t="s">
        <v>67</v>
      </c>
    </row>
    <row r="6">
      <c r="A6" s="3" t="s">
        <v>27</v>
      </c>
      <c r="B6" s="3" t="s">
        <v>68</v>
      </c>
      <c r="C6" s="3" t="s">
        <v>69</v>
      </c>
      <c r="D6" s="3"/>
      <c r="E6" s="3"/>
      <c r="F6" s="3"/>
      <c r="G6" s="3"/>
      <c r="H6" s="3">
        <v>2020.0</v>
      </c>
      <c r="I6" s="3" t="s">
        <v>70</v>
      </c>
      <c r="J6" s="3" t="s">
        <v>71</v>
      </c>
      <c r="K6" s="3" t="s">
        <v>72</v>
      </c>
      <c r="L6" s="5"/>
      <c r="M6" s="3" t="s">
        <v>45</v>
      </c>
      <c r="N6" s="3" t="s">
        <v>73</v>
      </c>
      <c r="O6" s="3"/>
      <c r="P6" s="3"/>
      <c r="Q6" s="5"/>
      <c r="R6" s="6" t="b">
        <v>0</v>
      </c>
      <c r="S6" s="7" t="s">
        <v>47</v>
      </c>
      <c r="T6" s="7"/>
      <c r="U6" s="7" t="s">
        <v>35</v>
      </c>
      <c r="V6" s="7" t="b">
        <v>0</v>
      </c>
      <c r="W6" s="7" t="s">
        <v>47</v>
      </c>
      <c r="X6" s="8" t="s">
        <v>74</v>
      </c>
      <c r="Y6" s="6" t="s">
        <v>37</v>
      </c>
      <c r="Z6" s="7" t="b">
        <v>1</v>
      </c>
      <c r="AA6" s="10"/>
      <c r="AB6" s="8" t="s">
        <v>75</v>
      </c>
    </row>
    <row r="7">
      <c r="A7" s="3" t="s">
        <v>27</v>
      </c>
      <c r="B7" s="3" t="s">
        <v>76</v>
      </c>
      <c r="C7" s="3" t="s">
        <v>77</v>
      </c>
      <c r="D7" s="3"/>
      <c r="E7" s="3"/>
      <c r="F7" s="3"/>
      <c r="G7" s="3"/>
      <c r="H7" s="3">
        <v>2022.0</v>
      </c>
      <c r="I7" s="3" t="s">
        <v>78</v>
      </c>
      <c r="J7" s="3" t="s">
        <v>79</v>
      </c>
      <c r="K7" s="3" t="s">
        <v>80</v>
      </c>
      <c r="L7" s="5"/>
      <c r="M7" s="3" t="s">
        <v>81</v>
      </c>
      <c r="N7" s="3" t="s">
        <v>82</v>
      </c>
      <c r="O7" s="3"/>
      <c r="P7" s="3"/>
      <c r="Q7" s="5"/>
      <c r="R7" s="6" t="b">
        <v>0</v>
      </c>
      <c r="S7" s="7" t="s">
        <v>47</v>
      </c>
      <c r="T7" s="7"/>
      <c r="U7" s="7" t="s">
        <v>35</v>
      </c>
      <c r="V7" s="7" t="b">
        <v>0</v>
      </c>
      <c r="W7" s="7" t="s">
        <v>47</v>
      </c>
      <c r="X7" s="8" t="s">
        <v>83</v>
      </c>
      <c r="Y7" s="6" t="s">
        <v>37</v>
      </c>
      <c r="Z7" s="7" t="b">
        <v>0</v>
      </c>
      <c r="AA7" s="7" t="s">
        <v>38</v>
      </c>
      <c r="AB7" s="8" t="s">
        <v>84</v>
      </c>
    </row>
    <row r="8">
      <c r="A8" s="3" t="s">
        <v>27</v>
      </c>
      <c r="B8" s="3" t="s">
        <v>85</v>
      </c>
      <c r="C8" s="3" t="s">
        <v>86</v>
      </c>
      <c r="D8" s="3"/>
      <c r="E8" s="3"/>
      <c r="F8" s="3"/>
      <c r="G8" s="3"/>
      <c r="H8" s="3">
        <v>2022.0</v>
      </c>
      <c r="I8" s="3" t="s">
        <v>87</v>
      </c>
      <c r="J8" s="3" t="s">
        <v>88</v>
      </c>
      <c r="K8" s="3" t="s">
        <v>89</v>
      </c>
      <c r="L8" s="5"/>
      <c r="M8" s="3" t="s">
        <v>55</v>
      </c>
      <c r="N8" s="3" t="s">
        <v>90</v>
      </c>
      <c r="O8" s="3"/>
      <c r="P8" s="3"/>
      <c r="Q8" s="5"/>
      <c r="R8" s="6" t="b">
        <v>0</v>
      </c>
      <c r="S8" s="7" t="s">
        <v>38</v>
      </c>
      <c r="T8" s="7"/>
      <c r="U8" s="7" t="s">
        <v>35</v>
      </c>
      <c r="V8" s="7" t="b">
        <v>0</v>
      </c>
      <c r="W8" s="7" t="s">
        <v>38</v>
      </c>
      <c r="X8" s="8" t="s">
        <v>91</v>
      </c>
      <c r="Y8" s="6" t="s">
        <v>37</v>
      </c>
      <c r="Z8" s="7" t="b">
        <v>0</v>
      </c>
      <c r="AA8" s="7" t="s">
        <v>38</v>
      </c>
      <c r="AB8" s="8" t="s">
        <v>92</v>
      </c>
    </row>
    <row r="9">
      <c r="A9" s="3" t="s">
        <v>27</v>
      </c>
      <c r="B9" s="3" t="s">
        <v>93</v>
      </c>
      <c r="C9" s="3" t="s">
        <v>94</v>
      </c>
      <c r="D9" s="3"/>
      <c r="E9" s="3"/>
      <c r="F9" s="3"/>
      <c r="G9" s="3"/>
      <c r="H9" s="3">
        <v>2022.0</v>
      </c>
      <c r="I9" s="3" t="s">
        <v>95</v>
      </c>
      <c r="J9" s="3" t="s">
        <v>96</v>
      </c>
      <c r="K9" s="3" t="s">
        <v>97</v>
      </c>
      <c r="L9" s="5"/>
      <c r="M9" s="3" t="s">
        <v>55</v>
      </c>
      <c r="N9" s="3" t="s">
        <v>98</v>
      </c>
      <c r="O9" s="3"/>
      <c r="P9" s="3"/>
      <c r="Q9" s="5"/>
      <c r="R9" s="6" t="b">
        <v>0</v>
      </c>
      <c r="S9" s="7" t="s">
        <v>38</v>
      </c>
      <c r="T9" s="7"/>
      <c r="U9" s="7" t="s">
        <v>35</v>
      </c>
      <c r="V9" s="7" t="b">
        <v>0</v>
      </c>
      <c r="W9" s="7" t="s">
        <v>38</v>
      </c>
      <c r="X9" s="8" t="s">
        <v>99</v>
      </c>
      <c r="Y9" s="6" t="s">
        <v>37</v>
      </c>
      <c r="Z9" s="7" t="b">
        <v>0</v>
      </c>
      <c r="AA9" s="7" t="s">
        <v>38</v>
      </c>
      <c r="AB9" s="8" t="s">
        <v>100</v>
      </c>
    </row>
    <row r="10">
      <c r="A10" s="3" t="s">
        <v>27</v>
      </c>
      <c r="B10" s="3" t="s">
        <v>101</v>
      </c>
      <c r="C10" s="3" t="s">
        <v>102</v>
      </c>
      <c r="D10" s="3"/>
      <c r="E10" s="3"/>
      <c r="F10" s="3"/>
      <c r="G10" s="3"/>
      <c r="H10" s="3">
        <v>2024.0</v>
      </c>
      <c r="I10" s="3" t="s">
        <v>103</v>
      </c>
      <c r="J10" s="3" t="s">
        <v>104</v>
      </c>
      <c r="K10" s="5"/>
      <c r="L10" s="3" t="s">
        <v>105</v>
      </c>
      <c r="M10" s="3" t="s">
        <v>106</v>
      </c>
      <c r="N10" s="3" t="s">
        <v>107</v>
      </c>
      <c r="O10" s="3"/>
      <c r="P10" s="3"/>
      <c r="Q10" s="5"/>
      <c r="R10" s="6" t="b">
        <v>0</v>
      </c>
      <c r="S10" s="7" t="s">
        <v>38</v>
      </c>
      <c r="T10" s="7"/>
      <c r="U10" s="7" t="s">
        <v>35</v>
      </c>
      <c r="V10" s="7" t="b">
        <v>0</v>
      </c>
      <c r="W10" s="7" t="s">
        <v>38</v>
      </c>
      <c r="X10" s="8" t="s">
        <v>108</v>
      </c>
      <c r="Y10" s="6" t="s">
        <v>37</v>
      </c>
      <c r="Z10" s="7" t="b">
        <v>0</v>
      </c>
      <c r="AA10" s="7" t="s">
        <v>38</v>
      </c>
      <c r="AB10" s="8" t="s">
        <v>109</v>
      </c>
    </row>
    <row r="11">
      <c r="A11" s="3" t="s">
        <v>27</v>
      </c>
      <c r="B11" s="3" t="s">
        <v>110</v>
      </c>
      <c r="C11" s="3" t="s">
        <v>111</v>
      </c>
      <c r="D11" s="3"/>
      <c r="E11" s="3"/>
      <c r="F11" s="3"/>
      <c r="G11" s="3"/>
      <c r="H11" s="3">
        <v>2024.0</v>
      </c>
      <c r="I11" s="3" t="s">
        <v>112</v>
      </c>
      <c r="J11" s="3" t="s">
        <v>113</v>
      </c>
      <c r="K11" s="5"/>
      <c r="L11" s="3" t="s">
        <v>105</v>
      </c>
      <c r="M11" s="3" t="s">
        <v>106</v>
      </c>
      <c r="N11" s="3" t="s">
        <v>114</v>
      </c>
      <c r="O11" s="3"/>
      <c r="P11" s="3"/>
      <c r="Q11" s="4"/>
      <c r="R11" s="6" t="b">
        <v>1</v>
      </c>
      <c r="S11" s="7"/>
      <c r="T11" s="7"/>
      <c r="U11" s="7" t="s">
        <v>35</v>
      </c>
      <c r="V11" s="7" t="b">
        <v>1</v>
      </c>
      <c r="W11" s="7"/>
      <c r="X11" s="8" t="s">
        <v>115</v>
      </c>
      <c r="Y11" s="6" t="s">
        <v>37</v>
      </c>
      <c r="Z11" s="7" t="b">
        <v>1</v>
      </c>
      <c r="AA11" s="10"/>
      <c r="AB11" s="8" t="s">
        <v>116</v>
      </c>
    </row>
    <row r="12">
      <c r="A12" s="3" t="s">
        <v>27</v>
      </c>
      <c r="B12" s="3" t="s">
        <v>117</v>
      </c>
      <c r="C12" s="3" t="s">
        <v>118</v>
      </c>
      <c r="D12" s="3"/>
      <c r="E12" s="3"/>
      <c r="F12" s="3"/>
      <c r="G12" s="3"/>
      <c r="H12" s="3">
        <v>2024.0</v>
      </c>
      <c r="I12" s="3" t="s">
        <v>119</v>
      </c>
      <c r="J12" s="3" t="s">
        <v>120</v>
      </c>
      <c r="K12" s="5"/>
      <c r="L12" s="5"/>
      <c r="M12" s="3" t="s">
        <v>55</v>
      </c>
      <c r="N12" s="3" t="s">
        <v>121</v>
      </c>
      <c r="O12" s="3"/>
      <c r="P12" s="3"/>
      <c r="Q12" s="4"/>
      <c r="R12" s="6" t="b">
        <v>0</v>
      </c>
      <c r="S12" s="7" t="s">
        <v>38</v>
      </c>
      <c r="T12" s="7"/>
      <c r="U12" s="7" t="s">
        <v>35</v>
      </c>
      <c r="V12" s="7" t="b">
        <v>0</v>
      </c>
      <c r="W12" s="7" t="s">
        <v>38</v>
      </c>
      <c r="X12" s="8" t="s">
        <v>122</v>
      </c>
      <c r="Y12" s="6" t="s">
        <v>37</v>
      </c>
      <c r="Z12" s="7" t="b">
        <v>0</v>
      </c>
      <c r="AA12" s="7" t="s">
        <v>38</v>
      </c>
      <c r="AB12" s="8" t="s">
        <v>123</v>
      </c>
    </row>
    <row r="13">
      <c r="A13" s="3" t="s">
        <v>27</v>
      </c>
      <c r="B13" s="3" t="s">
        <v>124</v>
      </c>
      <c r="C13" s="3" t="s">
        <v>125</v>
      </c>
      <c r="D13" s="11" t="s">
        <v>126</v>
      </c>
      <c r="E13" s="11" t="s">
        <v>127</v>
      </c>
      <c r="F13" s="11" t="s">
        <v>128</v>
      </c>
      <c r="G13" s="3"/>
      <c r="H13" s="3">
        <v>2019.0</v>
      </c>
      <c r="I13" s="3" t="s">
        <v>129</v>
      </c>
      <c r="J13" s="3" t="s">
        <v>130</v>
      </c>
      <c r="K13" s="3" t="s">
        <v>131</v>
      </c>
      <c r="L13" s="5"/>
      <c r="M13" s="3" t="s">
        <v>55</v>
      </c>
      <c r="N13" s="3" t="s">
        <v>132</v>
      </c>
      <c r="O13" s="3" t="s">
        <v>132</v>
      </c>
      <c r="P13" s="3"/>
      <c r="Q13" s="5"/>
      <c r="R13" s="6" t="b">
        <v>1</v>
      </c>
      <c r="S13" s="9"/>
      <c r="T13" s="9"/>
      <c r="U13" s="7" t="s">
        <v>35</v>
      </c>
      <c r="V13" s="7" t="b">
        <v>1</v>
      </c>
      <c r="W13" s="9"/>
      <c r="X13" s="4"/>
      <c r="Y13" s="6" t="s">
        <v>37</v>
      </c>
      <c r="Z13" s="7" t="b">
        <v>1</v>
      </c>
      <c r="AA13" s="9"/>
      <c r="AB13" s="4"/>
    </row>
    <row r="14">
      <c r="A14" s="3" t="s">
        <v>27</v>
      </c>
      <c r="B14" s="3" t="s">
        <v>133</v>
      </c>
      <c r="C14" s="3" t="s">
        <v>134</v>
      </c>
      <c r="D14" s="11" t="s">
        <v>126</v>
      </c>
      <c r="E14" s="11" t="s">
        <v>127</v>
      </c>
      <c r="F14" s="11" t="s">
        <v>135</v>
      </c>
      <c r="G14" s="3"/>
      <c r="H14" s="3">
        <v>2025.0</v>
      </c>
      <c r="I14" s="3" t="s">
        <v>136</v>
      </c>
      <c r="J14" s="3" t="s">
        <v>137</v>
      </c>
      <c r="K14" s="3" t="s">
        <v>138</v>
      </c>
      <c r="L14" s="5"/>
      <c r="M14" s="3" t="s">
        <v>139</v>
      </c>
      <c r="N14" s="3" t="s">
        <v>140</v>
      </c>
      <c r="O14" s="3" t="s">
        <v>140</v>
      </c>
      <c r="P14" s="3"/>
      <c r="Q14" s="5"/>
      <c r="R14" s="6" t="b">
        <v>1</v>
      </c>
      <c r="S14" s="10"/>
      <c r="T14" s="10"/>
      <c r="U14" s="7" t="s">
        <v>35</v>
      </c>
      <c r="V14" s="7" t="b">
        <v>1</v>
      </c>
      <c r="W14" s="10"/>
      <c r="X14" s="4"/>
      <c r="Y14" s="6" t="s">
        <v>37</v>
      </c>
      <c r="Z14" s="7" t="b">
        <v>1</v>
      </c>
      <c r="AA14" s="10"/>
      <c r="AB14" s="4"/>
    </row>
    <row r="15">
      <c r="A15" s="3" t="s">
        <v>27</v>
      </c>
      <c r="B15" s="3" t="s">
        <v>141</v>
      </c>
      <c r="C15" s="3" t="s">
        <v>142</v>
      </c>
      <c r="D15" s="11" t="s">
        <v>143</v>
      </c>
      <c r="E15" s="11" t="s">
        <v>127</v>
      </c>
      <c r="F15" s="11" t="s">
        <v>144</v>
      </c>
      <c r="G15" s="3"/>
      <c r="H15" s="3">
        <v>2022.0</v>
      </c>
      <c r="I15" s="3" t="s">
        <v>145</v>
      </c>
      <c r="J15" s="3" t="s">
        <v>146</v>
      </c>
      <c r="K15" s="5"/>
      <c r="L15" s="5"/>
      <c r="M15" s="3" t="s">
        <v>55</v>
      </c>
      <c r="N15" s="3" t="s">
        <v>147</v>
      </c>
      <c r="O15" s="3" t="s">
        <v>147</v>
      </c>
      <c r="P15" s="3"/>
      <c r="Q15" s="5"/>
      <c r="R15" s="6" t="b">
        <v>1</v>
      </c>
      <c r="S15" s="9"/>
      <c r="T15" s="9"/>
      <c r="U15" s="7" t="s">
        <v>35</v>
      </c>
      <c r="V15" s="7" t="b">
        <v>1</v>
      </c>
      <c r="W15" s="9"/>
      <c r="X15" s="8" t="s">
        <v>148</v>
      </c>
      <c r="Y15" s="6" t="s">
        <v>37</v>
      </c>
      <c r="Z15" s="7" t="b">
        <v>1</v>
      </c>
      <c r="AA15" s="10"/>
      <c r="AB15" s="4"/>
    </row>
    <row r="16">
      <c r="A16" s="3" t="s">
        <v>27</v>
      </c>
      <c r="B16" s="3" t="s">
        <v>149</v>
      </c>
      <c r="C16" s="3" t="s">
        <v>150</v>
      </c>
      <c r="D16" s="12" t="s">
        <v>151</v>
      </c>
      <c r="E16" s="11" t="s">
        <v>127</v>
      </c>
      <c r="F16" s="11" t="s">
        <v>152</v>
      </c>
      <c r="G16" s="3" t="s">
        <v>153</v>
      </c>
      <c r="H16" s="3">
        <v>2018.0</v>
      </c>
      <c r="I16" s="3" t="s">
        <v>154</v>
      </c>
      <c r="J16" s="3" t="s">
        <v>155</v>
      </c>
      <c r="K16" s="3" t="s">
        <v>156</v>
      </c>
      <c r="L16" s="3" t="s">
        <v>157</v>
      </c>
      <c r="M16" s="3" t="s">
        <v>55</v>
      </c>
      <c r="N16" s="3" t="s">
        <v>158</v>
      </c>
      <c r="O16" s="3" t="s">
        <v>158</v>
      </c>
      <c r="P16" s="3"/>
      <c r="Q16" s="5"/>
      <c r="R16" s="6" t="b">
        <v>1</v>
      </c>
      <c r="S16" s="9"/>
      <c r="T16" s="9"/>
      <c r="U16" s="7" t="s">
        <v>35</v>
      </c>
      <c r="V16" s="7" t="b">
        <v>1</v>
      </c>
      <c r="W16" s="9"/>
      <c r="X16" s="8" t="s">
        <v>153</v>
      </c>
      <c r="Y16" s="6" t="s">
        <v>37</v>
      </c>
      <c r="Z16" s="7" t="b">
        <v>1</v>
      </c>
      <c r="AA16" s="9"/>
      <c r="AB16" s="4"/>
    </row>
    <row r="17">
      <c r="A17" s="3" t="s">
        <v>27</v>
      </c>
      <c r="B17" s="3" t="s">
        <v>159</v>
      </c>
      <c r="C17" s="3" t="s">
        <v>160</v>
      </c>
      <c r="D17" s="11" t="s">
        <v>151</v>
      </c>
      <c r="E17" s="11" t="s">
        <v>127</v>
      </c>
      <c r="F17" s="11" t="s">
        <v>161</v>
      </c>
      <c r="G17" s="3"/>
      <c r="H17" s="3">
        <v>2020.0</v>
      </c>
      <c r="I17" s="3" t="s">
        <v>162</v>
      </c>
      <c r="J17" s="3" t="s">
        <v>163</v>
      </c>
      <c r="K17" s="3" t="s">
        <v>164</v>
      </c>
      <c r="L17" s="5"/>
      <c r="M17" s="3" t="s">
        <v>55</v>
      </c>
      <c r="N17" s="3" t="s">
        <v>147</v>
      </c>
      <c r="O17" s="3" t="s">
        <v>147</v>
      </c>
      <c r="P17" s="3"/>
      <c r="Q17" s="5"/>
      <c r="R17" s="6" t="b">
        <v>1</v>
      </c>
      <c r="S17" s="9"/>
      <c r="T17" s="9"/>
      <c r="U17" s="7" t="s">
        <v>35</v>
      </c>
      <c r="V17" s="7" t="b">
        <v>1</v>
      </c>
      <c r="W17" s="9"/>
      <c r="X17" s="8" t="s">
        <v>148</v>
      </c>
      <c r="Y17" s="6" t="s">
        <v>37</v>
      </c>
      <c r="Z17" s="7" t="b">
        <v>1</v>
      </c>
      <c r="AA17" s="9"/>
      <c r="AB17" s="4"/>
    </row>
    <row r="18">
      <c r="A18" s="3" t="s">
        <v>27</v>
      </c>
      <c r="B18" s="3" t="s">
        <v>159</v>
      </c>
      <c r="C18" s="3" t="s">
        <v>165</v>
      </c>
      <c r="D18" s="11" t="s">
        <v>151</v>
      </c>
      <c r="E18" s="11" t="s">
        <v>127</v>
      </c>
      <c r="F18" s="11" t="s">
        <v>166</v>
      </c>
      <c r="G18" s="3"/>
      <c r="H18" s="3">
        <v>2019.0</v>
      </c>
      <c r="I18" s="3" t="s">
        <v>167</v>
      </c>
      <c r="J18" s="3" t="s">
        <v>168</v>
      </c>
      <c r="K18" s="3" t="s">
        <v>169</v>
      </c>
      <c r="L18" s="4"/>
      <c r="M18" s="3" t="s">
        <v>55</v>
      </c>
      <c r="N18" s="3" t="s">
        <v>147</v>
      </c>
      <c r="O18" s="3" t="s">
        <v>147</v>
      </c>
      <c r="P18" s="3"/>
      <c r="Q18" s="5"/>
      <c r="R18" s="6" t="b">
        <v>1</v>
      </c>
      <c r="S18" s="9"/>
      <c r="T18" s="9"/>
      <c r="U18" s="7" t="s">
        <v>35</v>
      </c>
      <c r="V18" s="7" t="b">
        <v>1</v>
      </c>
      <c r="W18" s="9"/>
      <c r="X18" s="8" t="s">
        <v>148</v>
      </c>
      <c r="Y18" s="6" t="s">
        <v>37</v>
      </c>
      <c r="Z18" s="7" t="b">
        <v>1</v>
      </c>
      <c r="AA18" s="7"/>
      <c r="AB18" s="8"/>
    </row>
    <row r="19">
      <c r="A19" s="3" t="s">
        <v>27</v>
      </c>
      <c r="B19" s="3" t="s">
        <v>170</v>
      </c>
      <c r="C19" s="3" t="s">
        <v>171</v>
      </c>
      <c r="D19" s="13"/>
      <c r="E19" s="13"/>
      <c r="F19" s="13"/>
      <c r="G19" s="13" t="s">
        <v>172</v>
      </c>
      <c r="H19" s="3">
        <v>2018.0</v>
      </c>
      <c r="I19" s="3" t="s">
        <v>173</v>
      </c>
      <c r="J19" s="3" t="s">
        <v>174</v>
      </c>
      <c r="K19" s="3" t="s">
        <v>175</v>
      </c>
      <c r="L19" s="5"/>
      <c r="M19" s="3" t="s">
        <v>55</v>
      </c>
      <c r="N19" s="3" t="s">
        <v>147</v>
      </c>
      <c r="O19" s="3" t="s">
        <v>147</v>
      </c>
      <c r="P19" s="3"/>
      <c r="Q19" s="3" t="s">
        <v>176</v>
      </c>
      <c r="R19" s="6" t="s">
        <v>177</v>
      </c>
      <c r="S19" s="14" t="s">
        <v>178</v>
      </c>
      <c r="T19" s="15"/>
      <c r="U19" s="6" t="s">
        <v>179</v>
      </c>
      <c r="V19" s="15" t="b">
        <v>1</v>
      </c>
      <c r="W19" s="15"/>
      <c r="X19" s="16"/>
      <c r="Y19" s="6" t="s">
        <v>180</v>
      </c>
      <c r="Z19" s="15" t="b">
        <v>1</v>
      </c>
      <c r="AA19" s="15"/>
      <c r="AB19" s="16"/>
    </row>
    <row r="20">
      <c r="A20" s="3" t="s">
        <v>27</v>
      </c>
      <c r="B20" s="3" t="s">
        <v>181</v>
      </c>
      <c r="C20" s="3" t="s">
        <v>182</v>
      </c>
      <c r="D20" s="17"/>
      <c r="E20" s="17"/>
      <c r="F20" s="17"/>
      <c r="G20" s="17" t="s">
        <v>183</v>
      </c>
      <c r="H20" s="3">
        <v>2020.0</v>
      </c>
      <c r="I20" s="3" t="s">
        <v>184</v>
      </c>
      <c r="J20" s="3" t="s">
        <v>185</v>
      </c>
      <c r="K20" s="4"/>
      <c r="L20" s="3" t="s">
        <v>186</v>
      </c>
      <c r="M20" s="3" t="s">
        <v>55</v>
      </c>
      <c r="N20" s="3" t="s">
        <v>187</v>
      </c>
      <c r="O20" s="17" t="s">
        <v>187</v>
      </c>
      <c r="P20" s="18" t="s">
        <v>188</v>
      </c>
      <c r="Q20" s="3" t="s">
        <v>189</v>
      </c>
      <c r="R20" s="6" t="s">
        <v>177</v>
      </c>
      <c r="S20" s="14" t="s">
        <v>178</v>
      </c>
      <c r="T20" s="15"/>
      <c r="U20" s="6" t="s">
        <v>179</v>
      </c>
      <c r="V20" s="15" t="b">
        <v>1</v>
      </c>
      <c r="W20" s="15"/>
      <c r="X20" s="16"/>
      <c r="Y20" s="6" t="s">
        <v>180</v>
      </c>
      <c r="Z20" s="15" t="b">
        <v>1</v>
      </c>
      <c r="AA20" s="15"/>
      <c r="AB20" s="16"/>
    </row>
    <row r="21">
      <c r="A21" s="3" t="s">
        <v>27</v>
      </c>
      <c r="B21" s="3" t="s">
        <v>190</v>
      </c>
      <c r="C21" s="3" t="s">
        <v>191</v>
      </c>
      <c r="D21" s="13"/>
      <c r="E21" s="13"/>
      <c r="F21" s="13"/>
      <c r="G21" s="13" t="s">
        <v>172</v>
      </c>
      <c r="H21" s="3">
        <v>2023.0</v>
      </c>
      <c r="I21" s="3" t="s">
        <v>192</v>
      </c>
      <c r="J21" s="3" t="s">
        <v>193</v>
      </c>
      <c r="K21" s="3" t="s">
        <v>194</v>
      </c>
      <c r="L21" s="3" t="s">
        <v>10</v>
      </c>
      <c r="M21" s="3" t="s">
        <v>55</v>
      </c>
      <c r="N21" s="3" t="s">
        <v>195</v>
      </c>
      <c r="O21" s="3" t="s">
        <v>195</v>
      </c>
      <c r="P21" s="3"/>
      <c r="Q21" s="3" t="s">
        <v>196</v>
      </c>
      <c r="R21" s="6" t="s">
        <v>177</v>
      </c>
      <c r="S21" s="14" t="s">
        <v>178</v>
      </c>
      <c r="T21" s="15"/>
      <c r="U21" s="6" t="s">
        <v>179</v>
      </c>
      <c r="V21" s="15" t="b">
        <v>1</v>
      </c>
      <c r="W21" s="15"/>
      <c r="X21" s="16" t="s">
        <v>197</v>
      </c>
      <c r="Y21" s="6" t="s">
        <v>180</v>
      </c>
      <c r="Z21" s="15" t="b">
        <v>1</v>
      </c>
      <c r="AA21" s="15"/>
      <c r="AB21" s="16"/>
    </row>
    <row r="22">
      <c r="A22" s="3" t="s">
        <v>27</v>
      </c>
      <c r="B22" s="3" t="s">
        <v>198</v>
      </c>
      <c r="C22" s="3" t="s">
        <v>199</v>
      </c>
      <c r="D22" s="17"/>
      <c r="E22" s="17"/>
      <c r="F22" s="17"/>
      <c r="G22" s="17" t="s">
        <v>172</v>
      </c>
      <c r="H22" s="3">
        <v>2023.0</v>
      </c>
      <c r="I22" s="3" t="s">
        <v>200</v>
      </c>
      <c r="J22" s="3" t="s">
        <v>201</v>
      </c>
      <c r="K22" s="3" t="s">
        <v>202</v>
      </c>
      <c r="L22" s="3" t="s">
        <v>203</v>
      </c>
      <c r="M22" s="3" t="s">
        <v>55</v>
      </c>
      <c r="N22" s="5"/>
      <c r="O22" s="19"/>
      <c r="P22" s="18" t="s">
        <v>188</v>
      </c>
      <c r="Q22" s="3" t="s">
        <v>189</v>
      </c>
      <c r="R22" s="6" t="s">
        <v>177</v>
      </c>
      <c r="S22" s="14" t="s">
        <v>178</v>
      </c>
      <c r="T22" s="15"/>
      <c r="U22" s="6" t="s">
        <v>179</v>
      </c>
      <c r="V22" s="15" t="b">
        <v>1</v>
      </c>
      <c r="W22" s="15"/>
      <c r="X22" s="16" t="s">
        <v>204</v>
      </c>
      <c r="Y22" s="6" t="s">
        <v>180</v>
      </c>
      <c r="Z22" s="15" t="b">
        <v>1</v>
      </c>
      <c r="AA22" s="15"/>
      <c r="AB22" s="16"/>
    </row>
    <row r="23">
      <c r="A23" s="3" t="s">
        <v>27</v>
      </c>
      <c r="B23" s="3" t="s">
        <v>205</v>
      </c>
      <c r="C23" s="3" t="s">
        <v>206</v>
      </c>
      <c r="D23" s="13"/>
      <c r="E23" s="13"/>
      <c r="F23" s="13"/>
      <c r="G23" s="13" t="s">
        <v>172</v>
      </c>
      <c r="H23" s="3">
        <v>2024.0</v>
      </c>
      <c r="I23" s="3" t="s">
        <v>207</v>
      </c>
      <c r="J23" s="3" t="s">
        <v>208</v>
      </c>
      <c r="K23" s="3" t="s">
        <v>209</v>
      </c>
      <c r="L23" s="3" t="s">
        <v>157</v>
      </c>
      <c r="M23" s="3" t="s">
        <v>55</v>
      </c>
      <c r="N23" s="3" t="s">
        <v>210</v>
      </c>
      <c r="O23" s="13" t="s">
        <v>210</v>
      </c>
      <c r="P23" s="20" t="s">
        <v>188</v>
      </c>
      <c r="Q23" s="5"/>
      <c r="R23" s="6" t="s">
        <v>177</v>
      </c>
      <c r="S23" s="14" t="s">
        <v>178</v>
      </c>
      <c r="T23" s="15"/>
      <c r="U23" s="6" t="s">
        <v>179</v>
      </c>
      <c r="V23" s="15" t="b">
        <v>1</v>
      </c>
      <c r="W23" s="15"/>
      <c r="X23" s="16" t="s">
        <v>211</v>
      </c>
      <c r="Y23" s="6" t="s">
        <v>180</v>
      </c>
      <c r="Z23" s="15" t="b">
        <v>1</v>
      </c>
      <c r="AA23" s="15"/>
      <c r="AB23" s="16"/>
    </row>
    <row r="24">
      <c r="A24" s="3" t="s">
        <v>27</v>
      </c>
      <c r="B24" s="3" t="s">
        <v>212</v>
      </c>
      <c r="C24" s="3" t="s">
        <v>213</v>
      </c>
      <c r="D24" s="17"/>
      <c r="E24" s="17"/>
      <c r="F24" s="17"/>
      <c r="G24" s="17" t="s">
        <v>172</v>
      </c>
      <c r="H24" s="3">
        <v>2024.0</v>
      </c>
      <c r="I24" s="3" t="s">
        <v>214</v>
      </c>
      <c r="J24" s="3" t="s">
        <v>215</v>
      </c>
      <c r="K24" s="3" t="s">
        <v>216</v>
      </c>
      <c r="L24" s="5"/>
      <c r="M24" s="3" t="s">
        <v>55</v>
      </c>
      <c r="N24" s="3" t="s">
        <v>217</v>
      </c>
      <c r="O24" s="3" t="s">
        <v>217</v>
      </c>
      <c r="P24" s="3"/>
      <c r="Q24" s="3" t="s">
        <v>217</v>
      </c>
      <c r="R24" s="6" t="s">
        <v>177</v>
      </c>
      <c r="S24" s="7" t="s">
        <v>178</v>
      </c>
      <c r="T24" s="10"/>
      <c r="U24" s="7" t="s">
        <v>179</v>
      </c>
      <c r="V24" s="6" t="b">
        <v>1</v>
      </c>
      <c r="W24" s="10"/>
      <c r="X24" s="5"/>
      <c r="Y24" s="6" t="s">
        <v>180</v>
      </c>
      <c r="Z24" s="6" t="b">
        <v>1</v>
      </c>
      <c r="AA24" s="10"/>
      <c r="AB24" s="4"/>
    </row>
    <row r="25">
      <c r="A25" s="3" t="s">
        <v>218</v>
      </c>
      <c r="B25" s="3" t="s">
        <v>219</v>
      </c>
      <c r="C25" s="3" t="s">
        <v>220</v>
      </c>
      <c r="D25" s="17"/>
      <c r="E25" s="17"/>
      <c r="F25" s="17"/>
      <c r="G25" s="17" t="s">
        <v>221</v>
      </c>
      <c r="H25" s="3">
        <v>2016.0</v>
      </c>
      <c r="I25" s="3" t="s">
        <v>222</v>
      </c>
      <c r="J25" s="4"/>
      <c r="K25" s="4"/>
      <c r="L25" s="3" t="s">
        <v>186</v>
      </c>
      <c r="M25" s="3" t="s">
        <v>55</v>
      </c>
      <c r="N25" s="3" t="s">
        <v>223</v>
      </c>
      <c r="O25" s="17" t="s">
        <v>223</v>
      </c>
      <c r="P25" s="13" t="s">
        <v>224</v>
      </c>
      <c r="Q25" s="3" t="s">
        <v>223</v>
      </c>
      <c r="R25" s="6" t="s">
        <v>177</v>
      </c>
      <c r="S25" s="14" t="s">
        <v>225</v>
      </c>
      <c r="T25" s="15"/>
      <c r="U25" s="6" t="s">
        <v>179</v>
      </c>
      <c r="V25" s="15" t="b">
        <v>1</v>
      </c>
      <c r="W25" s="15"/>
      <c r="X25" s="16"/>
      <c r="Y25" s="6" t="s">
        <v>180</v>
      </c>
      <c r="Z25" s="15" t="b">
        <v>1</v>
      </c>
      <c r="AA25" s="15"/>
      <c r="AB25" s="16"/>
    </row>
    <row r="26">
      <c r="A26" s="3" t="s">
        <v>27</v>
      </c>
      <c r="B26" s="3" t="s">
        <v>226</v>
      </c>
      <c r="C26" s="3" t="s">
        <v>227</v>
      </c>
      <c r="D26" s="21"/>
      <c r="E26" s="21"/>
      <c r="F26" s="21"/>
      <c r="G26" s="21" t="s">
        <v>228</v>
      </c>
      <c r="H26" s="3">
        <v>2016.0</v>
      </c>
      <c r="I26" s="3" t="s">
        <v>229</v>
      </c>
      <c r="J26" s="5"/>
      <c r="K26" s="3" t="s">
        <v>230</v>
      </c>
      <c r="L26" s="3" t="s">
        <v>157</v>
      </c>
      <c r="M26" s="3" t="s">
        <v>231</v>
      </c>
      <c r="N26" s="3" t="s">
        <v>232</v>
      </c>
      <c r="O26" s="13" t="s">
        <v>232</v>
      </c>
      <c r="P26" s="13" t="s">
        <v>224</v>
      </c>
      <c r="Q26" s="3" t="s">
        <v>233</v>
      </c>
      <c r="R26" s="6" t="s">
        <v>177</v>
      </c>
      <c r="S26" s="14" t="s">
        <v>225</v>
      </c>
      <c r="T26" s="15"/>
      <c r="U26" s="6" t="s">
        <v>179</v>
      </c>
      <c r="V26" s="15" t="b">
        <v>1</v>
      </c>
      <c r="W26" s="15"/>
      <c r="X26" s="16" t="s">
        <v>234</v>
      </c>
      <c r="Y26" s="6" t="s">
        <v>180</v>
      </c>
      <c r="Z26" s="15" t="b">
        <v>1</v>
      </c>
      <c r="AA26" s="15"/>
      <c r="AB26" s="16" t="s">
        <v>235</v>
      </c>
    </row>
    <row r="27">
      <c r="A27" s="3" t="s">
        <v>27</v>
      </c>
      <c r="B27" s="3" t="s">
        <v>236</v>
      </c>
      <c r="C27" s="3" t="s">
        <v>237</v>
      </c>
      <c r="D27" s="17"/>
      <c r="E27" s="17"/>
      <c r="F27" s="17"/>
      <c r="G27" s="17" t="s">
        <v>238</v>
      </c>
      <c r="H27" s="3">
        <v>2018.0</v>
      </c>
      <c r="I27" s="3" t="s">
        <v>239</v>
      </c>
      <c r="J27" s="5"/>
      <c r="K27" s="3" t="s">
        <v>240</v>
      </c>
      <c r="L27" s="3" t="s">
        <v>105</v>
      </c>
      <c r="M27" s="3" t="s">
        <v>55</v>
      </c>
      <c r="N27" s="5"/>
      <c r="O27" s="18" t="s">
        <v>241</v>
      </c>
      <c r="P27" s="18" t="s">
        <v>188</v>
      </c>
      <c r="Q27" s="3" t="s">
        <v>189</v>
      </c>
      <c r="R27" s="6" t="s">
        <v>177</v>
      </c>
      <c r="S27" s="14" t="s">
        <v>225</v>
      </c>
      <c r="T27" s="15"/>
      <c r="U27" s="6" t="s">
        <v>179</v>
      </c>
      <c r="V27" s="15" t="b">
        <v>1</v>
      </c>
      <c r="W27" s="15"/>
      <c r="X27" s="22" t="s">
        <v>242</v>
      </c>
      <c r="Y27" s="6" t="s">
        <v>180</v>
      </c>
      <c r="Z27" s="15" t="b">
        <v>1</v>
      </c>
      <c r="AA27" s="15"/>
      <c r="AB27" s="16" t="s">
        <v>243</v>
      </c>
    </row>
    <row r="28">
      <c r="A28" s="3" t="s">
        <v>27</v>
      </c>
      <c r="B28" s="3" t="s">
        <v>244</v>
      </c>
      <c r="C28" s="3" t="s">
        <v>245</v>
      </c>
      <c r="D28" s="17"/>
      <c r="E28" s="17"/>
      <c r="F28" s="17"/>
      <c r="G28" s="17" t="s">
        <v>246</v>
      </c>
      <c r="H28" s="3">
        <v>2021.0</v>
      </c>
      <c r="I28" s="3" t="s">
        <v>247</v>
      </c>
      <c r="J28" s="5"/>
      <c r="K28" s="3" t="s">
        <v>248</v>
      </c>
      <c r="L28" s="3" t="s">
        <v>249</v>
      </c>
      <c r="M28" s="3" t="s">
        <v>250</v>
      </c>
      <c r="N28" s="5"/>
      <c r="O28" s="18" t="s">
        <v>251</v>
      </c>
      <c r="P28" s="20" t="s">
        <v>188</v>
      </c>
      <c r="Q28" s="3" t="s">
        <v>189</v>
      </c>
      <c r="R28" s="6" t="s">
        <v>177</v>
      </c>
      <c r="S28" s="14" t="s">
        <v>225</v>
      </c>
      <c r="T28" s="15"/>
      <c r="U28" s="6" t="s">
        <v>179</v>
      </c>
      <c r="V28" s="15" t="b">
        <v>1</v>
      </c>
      <c r="W28" s="15"/>
      <c r="X28" s="16"/>
      <c r="Y28" s="6" t="s">
        <v>180</v>
      </c>
      <c r="Z28" s="15" t="b">
        <v>1</v>
      </c>
      <c r="AA28" s="15"/>
      <c r="AB28" s="16"/>
    </row>
    <row r="29">
      <c r="A29" s="3" t="s">
        <v>218</v>
      </c>
      <c r="B29" s="3" t="s">
        <v>252</v>
      </c>
      <c r="C29" s="3" t="s">
        <v>253</v>
      </c>
      <c r="D29" s="17"/>
      <c r="E29" s="17"/>
      <c r="F29" s="17"/>
      <c r="G29" s="17" t="s">
        <v>254</v>
      </c>
      <c r="H29" s="3">
        <v>2022.0</v>
      </c>
      <c r="I29" s="3" t="s">
        <v>255</v>
      </c>
      <c r="J29" s="5"/>
      <c r="K29" s="4"/>
      <c r="L29" s="3" t="s">
        <v>256</v>
      </c>
      <c r="M29" s="3" t="s">
        <v>231</v>
      </c>
      <c r="N29" s="3" t="s">
        <v>210</v>
      </c>
      <c r="O29" s="17" t="s">
        <v>257</v>
      </c>
      <c r="P29" s="18" t="s">
        <v>188</v>
      </c>
      <c r="Q29" s="3" t="s">
        <v>189</v>
      </c>
      <c r="R29" s="6" t="s">
        <v>177</v>
      </c>
      <c r="S29" s="14" t="s">
        <v>225</v>
      </c>
      <c r="T29" s="15"/>
      <c r="U29" s="6" t="s">
        <v>179</v>
      </c>
      <c r="V29" s="15" t="b">
        <v>1</v>
      </c>
      <c r="W29" s="15"/>
      <c r="X29" s="16"/>
      <c r="Y29" s="6" t="s">
        <v>180</v>
      </c>
      <c r="Z29" s="15" t="b">
        <v>1</v>
      </c>
      <c r="AA29" s="15"/>
      <c r="AB29" s="16"/>
    </row>
    <row r="30">
      <c r="A30" s="3" t="s">
        <v>27</v>
      </c>
      <c r="B30" s="3" t="s">
        <v>258</v>
      </c>
      <c r="C30" s="3" t="s">
        <v>259</v>
      </c>
      <c r="D30" s="3"/>
      <c r="E30" s="3"/>
      <c r="F30" s="3"/>
      <c r="G30" s="3"/>
      <c r="H30" s="3">
        <v>2015.0</v>
      </c>
      <c r="I30" s="3" t="s">
        <v>260</v>
      </c>
      <c r="J30" s="5"/>
      <c r="K30" s="3" t="s">
        <v>261</v>
      </c>
      <c r="L30" s="3" t="s">
        <v>105</v>
      </c>
      <c r="M30" s="3" t="s">
        <v>231</v>
      </c>
      <c r="N30" s="3" t="s">
        <v>262</v>
      </c>
      <c r="O30" s="3"/>
      <c r="P30" s="3"/>
      <c r="Q30" s="3" t="s">
        <v>263</v>
      </c>
      <c r="R30" s="6" t="b">
        <v>0</v>
      </c>
      <c r="S30" s="6" t="s">
        <v>225</v>
      </c>
      <c r="T30" s="6"/>
      <c r="U30" s="6" t="s">
        <v>35</v>
      </c>
      <c r="V30" s="6" t="b">
        <v>0</v>
      </c>
      <c r="W30" s="6" t="s">
        <v>225</v>
      </c>
      <c r="X30" s="4"/>
      <c r="Y30" s="6" t="s">
        <v>37</v>
      </c>
      <c r="Z30" s="6" t="b">
        <v>0</v>
      </c>
      <c r="AA30" s="10"/>
      <c r="AB30" s="8" t="s">
        <v>264</v>
      </c>
    </row>
    <row r="31">
      <c r="A31" s="3" t="s">
        <v>27</v>
      </c>
      <c r="B31" s="3" t="s">
        <v>265</v>
      </c>
      <c r="C31" s="3" t="s">
        <v>266</v>
      </c>
      <c r="D31" s="3"/>
      <c r="E31" s="3"/>
      <c r="F31" s="3"/>
      <c r="G31" s="3"/>
      <c r="H31" s="3">
        <v>2015.0</v>
      </c>
      <c r="I31" s="3" t="s">
        <v>267</v>
      </c>
      <c r="J31" s="3" t="s">
        <v>268</v>
      </c>
      <c r="K31" s="3" t="s">
        <v>269</v>
      </c>
      <c r="L31" s="5"/>
      <c r="M31" s="3" t="s">
        <v>81</v>
      </c>
      <c r="N31" s="3" t="s">
        <v>270</v>
      </c>
      <c r="O31" s="3"/>
      <c r="P31" s="3"/>
      <c r="Q31" s="3" t="s">
        <v>271</v>
      </c>
      <c r="R31" s="6" t="b">
        <v>0</v>
      </c>
      <c r="S31" s="6" t="s">
        <v>38</v>
      </c>
      <c r="T31" s="6"/>
      <c r="U31" s="6" t="s">
        <v>35</v>
      </c>
      <c r="V31" s="6" t="b">
        <v>0</v>
      </c>
      <c r="W31" s="6" t="s">
        <v>38</v>
      </c>
      <c r="X31" s="4"/>
      <c r="Y31" s="6" t="s">
        <v>37</v>
      </c>
      <c r="Z31" s="6" t="b">
        <v>0</v>
      </c>
      <c r="AA31" s="10"/>
      <c r="AB31" s="4"/>
    </row>
    <row r="32">
      <c r="A32" s="3" t="s">
        <v>27</v>
      </c>
      <c r="B32" s="3" t="s">
        <v>272</v>
      </c>
      <c r="C32" s="3" t="s">
        <v>273</v>
      </c>
      <c r="D32" s="3"/>
      <c r="E32" s="3"/>
      <c r="F32" s="3"/>
      <c r="G32" s="3"/>
      <c r="H32" s="3">
        <v>2015.0</v>
      </c>
      <c r="I32" s="3" t="s">
        <v>274</v>
      </c>
      <c r="J32" s="3" t="s">
        <v>275</v>
      </c>
      <c r="K32" s="3" t="s">
        <v>276</v>
      </c>
      <c r="L32" s="5"/>
      <c r="M32" s="3" t="s">
        <v>55</v>
      </c>
      <c r="N32" s="3" t="s">
        <v>277</v>
      </c>
      <c r="O32" s="3"/>
      <c r="P32" s="3"/>
      <c r="Q32" s="3" t="s">
        <v>277</v>
      </c>
      <c r="R32" s="6" t="b">
        <v>0</v>
      </c>
      <c r="S32" s="6" t="s">
        <v>38</v>
      </c>
      <c r="T32" s="6"/>
      <c r="U32" s="6" t="s">
        <v>35</v>
      </c>
      <c r="V32" s="6" t="b">
        <v>0</v>
      </c>
      <c r="W32" s="6" t="s">
        <v>38</v>
      </c>
      <c r="X32" s="5"/>
      <c r="Y32" s="6" t="s">
        <v>37</v>
      </c>
      <c r="Z32" s="6" t="b">
        <v>0</v>
      </c>
      <c r="AA32" s="10"/>
      <c r="AB32" s="4"/>
    </row>
    <row r="33">
      <c r="A33" s="3" t="s">
        <v>218</v>
      </c>
      <c r="B33" s="3" t="s">
        <v>278</v>
      </c>
      <c r="C33" s="3" t="s">
        <v>279</v>
      </c>
      <c r="D33" s="3"/>
      <c r="E33" s="3"/>
      <c r="F33" s="3"/>
      <c r="G33" s="3"/>
      <c r="H33" s="3">
        <v>2016.0</v>
      </c>
      <c r="I33" s="3" t="s">
        <v>280</v>
      </c>
      <c r="J33" s="4"/>
      <c r="K33" s="4"/>
      <c r="L33" s="5"/>
      <c r="M33" s="3" t="s">
        <v>55</v>
      </c>
      <c r="N33" s="3" t="s">
        <v>281</v>
      </c>
      <c r="O33" s="3"/>
      <c r="P33" s="3"/>
      <c r="Q33" s="3" t="s">
        <v>281</v>
      </c>
      <c r="R33" s="6" t="b">
        <v>0</v>
      </c>
      <c r="S33" s="15" t="s">
        <v>38</v>
      </c>
      <c r="T33" s="15"/>
      <c r="U33" s="6" t="s">
        <v>179</v>
      </c>
      <c r="V33" s="15" t="b">
        <v>0</v>
      </c>
      <c r="W33" s="15" t="s">
        <v>38</v>
      </c>
      <c r="X33" s="16" t="s">
        <v>282</v>
      </c>
      <c r="Y33" s="6" t="s">
        <v>180</v>
      </c>
      <c r="Z33" s="15" t="b">
        <v>0</v>
      </c>
      <c r="AA33" s="15"/>
      <c r="AB33" s="16"/>
    </row>
    <row r="34">
      <c r="A34" s="3" t="s">
        <v>27</v>
      </c>
      <c r="B34" s="3" t="s">
        <v>283</v>
      </c>
      <c r="C34" s="3" t="s">
        <v>284</v>
      </c>
      <c r="D34" s="3"/>
      <c r="E34" s="3"/>
      <c r="F34" s="3"/>
      <c r="G34" s="3"/>
      <c r="H34" s="3">
        <v>2016.0</v>
      </c>
      <c r="I34" s="3" t="s">
        <v>285</v>
      </c>
      <c r="J34" s="3" t="s">
        <v>286</v>
      </c>
      <c r="K34" s="3" t="s">
        <v>287</v>
      </c>
      <c r="L34" s="5"/>
      <c r="M34" s="3" t="s">
        <v>231</v>
      </c>
      <c r="N34" s="3" t="s">
        <v>288</v>
      </c>
      <c r="O34" s="3"/>
      <c r="P34" s="3"/>
      <c r="Q34" s="3" t="s">
        <v>288</v>
      </c>
      <c r="R34" s="6" t="b">
        <v>0</v>
      </c>
      <c r="S34" s="15" t="s">
        <v>38</v>
      </c>
      <c r="T34" s="15"/>
      <c r="U34" s="6" t="s">
        <v>179</v>
      </c>
      <c r="V34" s="15" t="b">
        <v>0</v>
      </c>
      <c r="W34" s="15" t="s">
        <v>38</v>
      </c>
      <c r="X34" s="16"/>
      <c r="Y34" s="6" t="s">
        <v>180</v>
      </c>
      <c r="Z34" s="15" t="b">
        <v>0</v>
      </c>
      <c r="AA34" s="15"/>
      <c r="AB34" s="16"/>
    </row>
    <row r="35">
      <c r="A35" s="3" t="s">
        <v>27</v>
      </c>
      <c r="B35" s="3" t="s">
        <v>289</v>
      </c>
      <c r="C35" s="3" t="s">
        <v>290</v>
      </c>
      <c r="D35" s="3"/>
      <c r="E35" s="3"/>
      <c r="F35" s="3"/>
      <c r="G35" s="3"/>
      <c r="H35" s="3">
        <v>2016.0</v>
      </c>
      <c r="I35" s="3" t="s">
        <v>291</v>
      </c>
      <c r="J35" s="5"/>
      <c r="K35" s="3" t="s">
        <v>292</v>
      </c>
      <c r="L35" s="3" t="s">
        <v>186</v>
      </c>
      <c r="M35" s="3" t="s">
        <v>55</v>
      </c>
      <c r="N35" s="3" t="s">
        <v>293</v>
      </c>
      <c r="O35" s="3"/>
      <c r="P35" s="3"/>
      <c r="Q35" s="3" t="s">
        <v>293</v>
      </c>
      <c r="R35" s="6" t="b">
        <v>0</v>
      </c>
      <c r="S35" s="15" t="s">
        <v>225</v>
      </c>
      <c r="T35" s="15"/>
      <c r="U35" s="6" t="s">
        <v>179</v>
      </c>
      <c r="V35" s="15" t="b">
        <v>0</v>
      </c>
      <c r="W35" s="15" t="s">
        <v>225</v>
      </c>
      <c r="X35" s="16" t="s">
        <v>294</v>
      </c>
      <c r="Y35" s="6" t="s">
        <v>180</v>
      </c>
      <c r="Z35" s="15" t="b">
        <v>0</v>
      </c>
      <c r="AA35" s="15"/>
      <c r="AB35" s="16"/>
    </row>
    <row r="36">
      <c r="A36" s="3" t="s">
        <v>27</v>
      </c>
      <c r="B36" s="3" t="s">
        <v>295</v>
      </c>
      <c r="C36" s="3" t="s">
        <v>296</v>
      </c>
      <c r="D36" s="3"/>
      <c r="E36" s="3"/>
      <c r="F36" s="3"/>
      <c r="G36" s="3"/>
      <c r="H36" s="3">
        <v>2016.0</v>
      </c>
      <c r="I36" s="3" t="s">
        <v>297</v>
      </c>
      <c r="J36" s="3" t="s">
        <v>298</v>
      </c>
      <c r="K36" s="3" t="s">
        <v>299</v>
      </c>
      <c r="L36" s="5"/>
      <c r="M36" s="3" t="s">
        <v>55</v>
      </c>
      <c r="N36" s="3" t="s">
        <v>300</v>
      </c>
      <c r="O36" s="3"/>
      <c r="P36" s="3"/>
      <c r="Q36" s="3" t="s">
        <v>300</v>
      </c>
      <c r="R36" s="6" t="b">
        <v>0</v>
      </c>
      <c r="S36" s="15" t="s">
        <v>38</v>
      </c>
      <c r="T36" s="15"/>
      <c r="U36" s="6" t="s">
        <v>179</v>
      </c>
      <c r="V36" s="15" t="b">
        <v>0</v>
      </c>
      <c r="W36" s="15" t="s">
        <v>38</v>
      </c>
      <c r="X36" s="16"/>
      <c r="Y36" s="6" t="s">
        <v>180</v>
      </c>
      <c r="Z36" s="15" t="b">
        <v>0</v>
      </c>
      <c r="AA36" s="15" t="s">
        <v>38</v>
      </c>
      <c r="AB36" s="16"/>
    </row>
    <row r="37">
      <c r="A37" s="3" t="s">
        <v>27</v>
      </c>
      <c r="B37" s="3" t="s">
        <v>301</v>
      </c>
      <c r="C37" s="3" t="s">
        <v>302</v>
      </c>
      <c r="D37" s="3"/>
      <c r="E37" s="3"/>
      <c r="F37" s="3"/>
      <c r="G37" s="3"/>
      <c r="H37" s="3">
        <v>2016.0</v>
      </c>
      <c r="I37" s="3" t="s">
        <v>303</v>
      </c>
      <c r="J37" s="3" t="s">
        <v>304</v>
      </c>
      <c r="K37" s="3" t="s">
        <v>305</v>
      </c>
      <c r="L37" s="5"/>
      <c r="M37" s="3" t="s">
        <v>55</v>
      </c>
      <c r="N37" s="3" t="s">
        <v>306</v>
      </c>
      <c r="O37" s="3"/>
      <c r="P37" s="3"/>
      <c r="Q37" s="3" t="s">
        <v>307</v>
      </c>
      <c r="R37" s="6" t="b">
        <v>0</v>
      </c>
      <c r="S37" s="15" t="s">
        <v>38</v>
      </c>
      <c r="T37" s="15"/>
      <c r="U37" s="6" t="s">
        <v>179</v>
      </c>
      <c r="V37" s="15" t="b">
        <v>0</v>
      </c>
      <c r="W37" s="15" t="s">
        <v>38</v>
      </c>
      <c r="X37" s="16"/>
      <c r="Y37" s="6" t="s">
        <v>180</v>
      </c>
      <c r="Z37" s="15" t="b">
        <v>0</v>
      </c>
      <c r="AA37" s="15" t="s">
        <v>38</v>
      </c>
      <c r="AB37" s="16"/>
    </row>
    <row r="38">
      <c r="A38" s="3" t="s">
        <v>27</v>
      </c>
      <c r="B38" s="3" t="s">
        <v>308</v>
      </c>
      <c r="C38" s="3" t="s">
        <v>309</v>
      </c>
      <c r="D38" s="3"/>
      <c r="E38" s="3"/>
      <c r="F38" s="3"/>
      <c r="G38" s="3"/>
      <c r="H38" s="3">
        <v>2016.0</v>
      </c>
      <c r="I38" s="3" t="s">
        <v>310</v>
      </c>
      <c r="J38" s="5"/>
      <c r="K38" s="3" t="s">
        <v>311</v>
      </c>
      <c r="L38" s="4"/>
      <c r="M38" s="3" t="s">
        <v>55</v>
      </c>
      <c r="N38" s="3" t="s">
        <v>312</v>
      </c>
      <c r="O38" s="3"/>
      <c r="P38" s="3"/>
      <c r="Q38" s="3" t="s">
        <v>312</v>
      </c>
      <c r="R38" s="6" t="b">
        <v>0</v>
      </c>
      <c r="S38" s="15" t="s">
        <v>38</v>
      </c>
      <c r="T38" s="15"/>
      <c r="U38" s="6" t="s">
        <v>179</v>
      </c>
      <c r="V38" s="15" t="b">
        <v>0</v>
      </c>
      <c r="W38" s="15" t="s">
        <v>38</v>
      </c>
      <c r="X38" s="16"/>
      <c r="Y38" s="6" t="s">
        <v>180</v>
      </c>
      <c r="Z38" s="15" t="b">
        <v>0</v>
      </c>
      <c r="AA38" s="15" t="s">
        <v>38</v>
      </c>
      <c r="AB38" s="16" t="s">
        <v>313</v>
      </c>
    </row>
    <row r="39">
      <c r="A39" s="3" t="s">
        <v>27</v>
      </c>
      <c r="B39" s="3" t="s">
        <v>314</v>
      </c>
      <c r="C39" s="3" t="s">
        <v>315</v>
      </c>
      <c r="D39" s="3"/>
      <c r="E39" s="3"/>
      <c r="F39" s="3"/>
      <c r="G39" s="3"/>
      <c r="H39" s="3">
        <v>2016.0</v>
      </c>
      <c r="I39" s="3" t="s">
        <v>316</v>
      </c>
      <c r="J39" s="3" t="s">
        <v>317</v>
      </c>
      <c r="K39" s="3" t="s">
        <v>318</v>
      </c>
      <c r="L39" s="4"/>
      <c r="M39" s="3" t="s">
        <v>319</v>
      </c>
      <c r="N39" s="3" t="s">
        <v>320</v>
      </c>
      <c r="O39" s="3"/>
      <c r="P39" s="3"/>
      <c r="Q39" s="3" t="s">
        <v>320</v>
      </c>
      <c r="R39" s="6" t="b">
        <v>0</v>
      </c>
      <c r="S39" s="7" t="s">
        <v>38</v>
      </c>
      <c r="T39" s="7"/>
      <c r="U39" s="7" t="s">
        <v>179</v>
      </c>
      <c r="V39" s="6" t="b">
        <v>0</v>
      </c>
      <c r="W39" s="7" t="s">
        <v>38</v>
      </c>
      <c r="X39" s="4"/>
      <c r="Y39" s="6" t="s">
        <v>180</v>
      </c>
      <c r="Z39" s="6" t="b">
        <v>0</v>
      </c>
      <c r="AA39" s="10"/>
      <c r="AB39" s="4"/>
    </row>
    <row r="40">
      <c r="A40" s="3" t="s">
        <v>27</v>
      </c>
      <c r="B40" s="3" t="s">
        <v>321</v>
      </c>
      <c r="C40" s="3" t="s">
        <v>322</v>
      </c>
      <c r="D40" s="3"/>
      <c r="E40" s="3"/>
      <c r="F40" s="3"/>
      <c r="G40" s="3"/>
      <c r="H40" s="3">
        <v>2016.0</v>
      </c>
      <c r="I40" s="3" t="s">
        <v>323</v>
      </c>
      <c r="J40" s="5"/>
      <c r="K40" s="3" t="s">
        <v>324</v>
      </c>
      <c r="L40" s="5"/>
      <c r="M40" s="3" t="s">
        <v>55</v>
      </c>
      <c r="N40" s="3" t="s">
        <v>325</v>
      </c>
      <c r="O40" s="3"/>
      <c r="P40" s="3"/>
      <c r="Q40" s="3" t="s">
        <v>325</v>
      </c>
      <c r="R40" s="6" t="b">
        <v>0</v>
      </c>
      <c r="S40" s="7" t="s">
        <v>34</v>
      </c>
      <c r="T40" s="7"/>
      <c r="U40" s="7" t="s">
        <v>179</v>
      </c>
      <c r="V40" s="6" t="b">
        <v>0</v>
      </c>
      <c r="W40" s="7" t="s">
        <v>34</v>
      </c>
      <c r="X40" s="4"/>
      <c r="Y40" s="6" t="s">
        <v>180</v>
      </c>
      <c r="Z40" s="6" t="b">
        <v>0</v>
      </c>
      <c r="AA40" s="10"/>
      <c r="AB40" s="4"/>
    </row>
    <row r="41">
      <c r="A41" s="3" t="s">
        <v>27</v>
      </c>
      <c r="B41" s="3" t="s">
        <v>326</v>
      </c>
      <c r="C41" s="3" t="s">
        <v>327</v>
      </c>
      <c r="D41" s="3"/>
      <c r="E41" s="3"/>
      <c r="F41" s="3"/>
      <c r="G41" s="3"/>
      <c r="H41" s="3">
        <v>2016.0</v>
      </c>
      <c r="I41" s="3" t="s">
        <v>328</v>
      </c>
      <c r="J41" s="3" t="s">
        <v>329</v>
      </c>
      <c r="K41" s="3" t="s">
        <v>330</v>
      </c>
      <c r="L41" s="5"/>
      <c r="M41" s="3" t="s">
        <v>331</v>
      </c>
      <c r="N41" s="3" t="s">
        <v>332</v>
      </c>
      <c r="O41" s="3"/>
      <c r="P41" s="3"/>
      <c r="Q41" s="3" t="s">
        <v>332</v>
      </c>
      <c r="R41" s="6" t="b">
        <v>0</v>
      </c>
      <c r="S41" s="7" t="s">
        <v>38</v>
      </c>
      <c r="T41" s="7"/>
      <c r="U41" s="6" t="s">
        <v>35</v>
      </c>
      <c r="V41" s="6" t="b">
        <v>0</v>
      </c>
      <c r="W41" s="7" t="s">
        <v>38</v>
      </c>
      <c r="X41" s="4"/>
      <c r="Y41" s="6" t="s">
        <v>37</v>
      </c>
      <c r="Z41" s="6" t="b">
        <v>0</v>
      </c>
      <c r="AA41" s="10"/>
      <c r="AB41" s="8" t="s">
        <v>333</v>
      </c>
    </row>
    <row r="42">
      <c r="A42" s="3" t="s">
        <v>218</v>
      </c>
      <c r="B42" s="3" t="s">
        <v>334</v>
      </c>
      <c r="C42" s="3" t="s">
        <v>335</v>
      </c>
      <c r="D42" s="3"/>
      <c r="E42" s="3"/>
      <c r="F42" s="3"/>
      <c r="G42" s="3"/>
      <c r="H42" s="3">
        <v>2016.0</v>
      </c>
      <c r="I42" s="3" t="s">
        <v>336</v>
      </c>
      <c r="J42" s="5"/>
      <c r="K42" s="5"/>
      <c r="L42" s="3" t="s">
        <v>105</v>
      </c>
      <c r="M42" s="3" t="s">
        <v>231</v>
      </c>
      <c r="N42" s="3" t="s">
        <v>337</v>
      </c>
      <c r="O42" s="3"/>
      <c r="P42" s="3"/>
      <c r="Q42" s="3" t="s">
        <v>338</v>
      </c>
      <c r="R42" s="6" t="b">
        <v>0</v>
      </c>
      <c r="S42" s="6" t="s">
        <v>225</v>
      </c>
      <c r="T42" s="6"/>
      <c r="U42" s="6" t="s">
        <v>35</v>
      </c>
      <c r="V42" s="6" t="b">
        <v>0</v>
      </c>
      <c r="W42" s="6" t="s">
        <v>225</v>
      </c>
      <c r="X42" s="8" t="s">
        <v>339</v>
      </c>
      <c r="Y42" s="6" t="s">
        <v>37</v>
      </c>
      <c r="Z42" s="6" t="b">
        <v>0</v>
      </c>
      <c r="AA42" s="10"/>
      <c r="AB42" s="4"/>
    </row>
    <row r="43">
      <c r="A43" s="3" t="s">
        <v>27</v>
      </c>
      <c r="B43" s="3" t="s">
        <v>340</v>
      </c>
      <c r="C43" s="3" t="s">
        <v>341</v>
      </c>
      <c r="D43" s="3"/>
      <c r="E43" s="3"/>
      <c r="F43" s="3"/>
      <c r="G43" s="3"/>
      <c r="H43" s="3">
        <v>2016.0</v>
      </c>
      <c r="I43" s="3" t="s">
        <v>342</v>
      </c>
      <c r="J43" s="3" t="s">
        <v>343</v>
      </c>
      <c r="K43" s="3" t="s">
        <v>344</v>
      </c>
      <c r="L43" s="5"/>
      <c r="M43" s="3" t="s">
        <v>55</v>
      </c>
      <c r="N43" s="3" t="s">
        <v>132</v>
      </c>
      <c r="O43" s="3"/>
      <c r="P43" s="3"/>
      <c r="Q43" s="3" t="s">
        <v>345</v>
      </c>
      <c r="R43" s="6" t="b">
        <v>0</v>
      </c>
      <c r="S43" s="6" t="s">
        <v>47</v>
      </c>
      <c r="T43" s="6"/>
      <c r="U43" s="6" t="s">
        <v>35</v>
      </c>
      <c r="V43" s="6" t="b">
        <v>0</v>
      </c>
      <c r="W43" s="6" t="s">
        <v>47</v>
      </c>
      <c r="X43" s="8" t="s">
        <v>346</v>
      </c>
      <c r="Y43" s="6" t="s">
        <v>37</v>
      </c>
      <c r="Z43" s="6" t="b">
        <v>0</v>
      </c>
      <c r="AA43" s="10"/>
      <c r="AB43" s="4"/>
    </row>
    <row r="44">
      <c r="A44" s="3" t="s">
        <v>27</v>
      </c>
      <c r="B44" s="3" t="s">
        <v>265</v>
      </c>
      <c r="C44" s="3" t="s">
        <v>347</v>
      </c>
      <c r="D44" s="3"/>
      <c r="E44" s="3"/>
      <c r="F44" s="3"/>
      <c r="G44" s="3"/>
      <c r="H44" s="3">
        <v>2016.0</v>
      </c>
      <c r="I44" s="3" t="s">
        <v>348</v>
      </c>
      <c r="J44" s="3" t="s">
        <v>349</v>
      </c>
      <c r="K44" s="3" t="s">
        <v>350</v>
      </c>
      <c r="L44" s="5"/>
      <c r="M44" s="3" t="s">
        <v>55</v>
      </c>
      <c r="N44" s="3" t="s">
        <v>270</v>
      </c>
      <c r="O44" s="3"/>
      <c r="P44" s="3"/>
      <c r="Q44" s="3" t="s">
        <v>271</v>
      </c>
      <c r="R44" s="6" t="b">
        <v>0</v>
      </c>
      <c r="S44" s="6" t="s">
        <v>38</v>
      </c>
      <c r="T44" s="6"/>
      <c r="U44" s="6" t="s">
        <v>35</v>
      </c>
      <c r="V44" s="6" t="b">
        <v>0</v>
      </c>
      <c r="W44" s="6" t="s">
        <v>38</v>
      </c>
      <c r="X44" s="3" t="s">
        <v>351</v>
      </c>
      <c r="Y44" s="6" t="s">
        <v>37</v>
      </c>
      <c r="Z44" s="6" t="b">
        <v>0</v>
      </c>
      <c r="AA44" s="10"/>
      <c r="AB44" s="4"/>
    </row>
    <row r="45">
      <c r="A45" s="3" t="s">
        <v>218</v>
      </c>
      <c r="B45" s="3" t="s">
        <v>352</v>
      </c>
      <c r="C45" s="3" t="s">
        <v>353</v>
      </c>
      <c r="D45" s="3"/>
      <c r="E45" s="3"/>
      <c r="F45" s="3"/>
      <c r="G45" s="3"/>
      <c r="H45" s="3">
        <v>2016.0</v>
      </c>
      <c r="I45" s="3" t="s">
        <v>354</v>
      </c>
      <c r="J45" s="4"/>
      <c r="K45" s="4"/>
      <c r="L45" s="3" t="s">
        <v>10</v>
      </c>
      <c r="M45" s="3" t="s">
        <v>55</v>
      </c>
      <c r="N45" s="3" t="s">
        <v>355</v>
      </c>
      <c r="O45" s="3"/>
      <c r="P45" s="3"/>
      <c r="Q45" s="3" t="s">
        <v>355</v>
      </c>
      <c r="R45" s="6" t="b">
        <v>0</v>
      </c>
      <c r="S45" s="6" t="s">
        <v>38</v>
      </c>
      <c r="T45" s="6"/>
      <c r="U45" s="6" t="s">
        <v>35</v>
      </c>
      <c r="V45" s="6" t="b">
        <v>0</v>
      </c>
      <c r="W45" s="6" t="s">
        <v>38</v>
      </c>
      <c r="X45" s="5"/>
      <c r="Y45" s="6" t="s">
        <v>37</v>
      </c>
      <c r="Z45" s="6" t="b">
        <v>0</v>
      </c>
      <c r="AA45" s="9"/>
      <c r="AB45" s="4"/>
    </row>
    <row r="46">
      <c r="A46" s="3" t="s">
        <v>27</v>
      </c>
      <c r="B46" s="3" t="s">
        <v>356</v>
      </c>
      <c r="C46" s="3" t="s">
        <v>357</v>
      </c>
      <c r="D46" s="3"/>
      <c r="E46" s="3"/>
      <c r="F46" s="3"/>
      <c r="G46" s="3"/>
      <c r="H46" s="3">
        <v>2016.0</v>
      </c>
      <c r="I46" s="3" t="s">
        <v>358</v>
      </c>
      <c r="J46" s="3" t="s">
        <v>359</v>
      </c>
      <c r="K46" s="3" t="s">
        <v>360</v>
      </c>
      <c r="L46" s="5"/>
      <c r="M46" s="3" t="s">
        <v>231</v>
      </c>
      <c r="N46" s="3" t="s">
        <v>288</v>
      </c>
      <c r="O46" s="3"/>
      <c r="P46" s="3"/>
      <c r="Q46" s="3" t="s">
        <v>288</v>
      </c>
      <c r="R46" s="6" t="b">
        <v>0</v>
      </c>
      <c r="S46" s="6" t="s">
        <v>38</v>
      </c>
      <c r="T46" s="6"/>
      <c r="U46" s="6" t="s">
        <v>35</v>
      </c>
      <c r="V46" s="6" t="b">
        <v>0</v>
      </c>
      <c r="W46" s="6" t="s">
        <v>38</v>
      </c>
      <c r="X46" s="4"/>
      <c r="Y46" s="6" t="s">
        <v>37</v>
      </c>
      <c r="Z46" s="6" t="b">
        <v>0</v>
      </c>
      <c r="AA46" s="10"/>
      <c r="AB46" s="4"/>
    </row>
    <row r="47">
      <c r="A47" s="3" t="s">
        <v>27</v>
      </c>
      <c r="B47" s="3" t="s">
        <v>361</v>
      </c>
      <c r="C47" s="3" t="s">
        <v>362</v>
      </c>
      <c r="D47" s="3"/>
      <c r="E47" s="3"/>
      <c r="F47" s="3"/>
      <c r="G47" s="3"/>
      <c r="H47" s="3">
        <v>2016.0</v>
      </c>
      <c r="I47" s="3" t="s">
        <v>363</v>
      </c>
      <c r="J47" s="3" t="s">
        <v>364</v>
      </c>
      <c r="K47" s="3" t="s">
        <v>365</v>
      </c>
      <c r="L47" s="5"/>
      <c r="M47" s="3" t="s">
        <v>55</v>
      </c>
      <c r="N47" s="3" t="s">
        <v>132</v>
      </c>
      <c r="O47" s="3"/>
      <c r="P47" s="3"/>
      <c r="Q47" s="3" t="s">
        <v>345</v>
      </c>
      <c r="R47" s="6" t="b">
        <v>0</v>
      </c>
      <c r="S47" s="6" t="s">
        <v>366</v>
      </c>
      <c r="T47" s="6"/>
      <c r="U47" s="6" t="s">
        <v>35</v>
      </c>
      <c r="V47" s="6" t="b">
        <v>0</v>
      </c>
      <c r="W47" s="6" t="s">
        <v>366</v>
      </c>
      <c r="X47" s="4"/>
      <c r="Y47" s="6" t="s">
        <v>37</v>
      </c>
      <c r="Z47" s="6" t="b">
        <v>0</v>
      </c>
      <c r="AA47" s="6" t="s">
        <v>366</v>
      </c>
      <c r="AB47" s="3" t="s">
        <v>367</v>
      </c>
    </row>
    <row r="48">
      <c r="A48" s="3" t="s">
        <v>27</v>
      </c>
      <c r="B48" s="3" t="s">
        <v>368</v>
      </c>
      <c r="C48" s="3" t="s">
        <v>369</v>
      </c>
      <c r="D48" s="3"/>
      <c r="E48" s="3"/>
      <c r="F48" s="3"/>
      <c r="G48" s="3"/>
      <c r="H48" s="3">
        <v>2016.0</v>
      </c>
      <c r="I48" s="3" t="s">
        <v>370</v>
      </c>
      <c r="J48" s="3" t="s">
        <v>371</v>
      </c>
      <c r="K48" s="3" t="s">
        <v>372</v>
      </c>
      <c r="L48" s="5"/>
      <c r="M48" s="3" t="s">
        <v>231</v>
      </c>
      <c r="N48" s="3" t="s">
        <v>373</v>
      </c>
      <c r="O48" s="3"/>
      <c r="P48" s="3"/>
      <c r="Q48" s="3" t="s">
        <v>373</v>
      </c>
      <c r="R48" s="6" t="b">
        <v>0</v>
      </c>
      <c r="S48" s="6" t="s">
        <v>38</v>
      </c>
      <c r="T48" s="6"/>
      <c r="U48" s="6" t="s">
        <v>35</v>
      </c>
      <c r="V48" s="6" t="b">
        <v>0</v>
      </c>
      <c r="W48" s="6" t="s">
        <v>38</v>
      </c>
      <c r="X48" s="4"/>
      <c r="Y48" s="6" t="s">
        <v>37</v>
      </c>
      <c r="Z48" s="6" t="b">
        <v>0</v>
      </c>
      <c r="AA48" s="9"/>
      <c r="AB48" s="4"/>
    </row>
    <row r="49">
      <c r="A49" s="3" t="s">
        <v>27</v>
      </c>
      <c r="B49" s="3" t="s">
        <v>374</v>
      </c>
      <c r="C49" s="3" t="s">
        <v>375</v>
      </c>
      <c r="D49" s="3"/>
      <c r="E49" s="3"/>
      <c r="F49" s="3"/>
      <c r="G49" s="3"/>
      <c r="H49" s="3">
        <v>2017.0</v>
      </c>
      <c r="I49" s="3" t="s">
        <v>376</v>
      </c>
      <c r="J49" s="3" t="s">
        <v>377</v>
      </c>
      <c r="K49" s="3" t="s">
        <v>378</v>
      </c>
      <c r="L49" s="3" t="s">
        <v>10</v>
      </c>
      <c r="M49" s="3" t="s">
        <v>379</v>
      </c>
      <c r="N49" s="3" t="s">
        <v>380</v>
      </c>
      <c r="O49" s="3"/>
      <c r="P49" s="3"/>
      <c r="Q49" s="3" t="s">
        <v>380</v>
      </c>
      <c r="R49" s="6" t="b">
        <v>0</v>
      </c>
      <c r="S49" s="14" t="s">
        <v>225</v>
      </c>
      <c r="T49" s="14"/>
      <c r="U49" s="6" t="s">
        <v>179</v>
      </c>
      <c r="V49" s="14" t="b">
        <v>0</v>
      </c>
      <c r="W49" s="14" t="s">
        <v>225</v>
      </c>
      <c r="X49" s="16" t="s">
        <v>381</v>
      </c>
      <c r="Y49" s="6" t="s">
        <v>180</v>
      </c>
      <c r="Z49" s="14" t="b">
        <v>0</v>
      </c>
      <c r="AA49" s="15"/>
      <c r="AB49" s="16"/>
    </row>
    <row r="50">
      <c r="A50" s="3" t="s">
        <v>27</v>
      </c>
      <c r="B50" s="3" t="s">
        <v>382</v>
      </c>
      <c r="C50" s="3" t="s">
        <v>383</v>
      </c>
      <c r="D50" s="3"/>
      <c r="E50" s="3"/>
      <c r="F50" s="3"/>
      <c r="G50" s="3"/>
      <c r="H50" s="3">
        <v>2017.0</v>
      </c>
      <c r="I50" s="3" t="s">
        <v>384</v>
      </c>
      <c r="J50" s="3" t="s">
        <v>385</v>
      </c>
      <c r="K50" s="3" t="s">
        <v>386</v>
      </c>
      <c r="L50" s="4"/>
      <c r="M50" s="3" t="s">
        <v>387</v>
      </c>
      <c r="N50" s="3" t="s">
        <v>332</v>
      </c>
      <c r="O50" s="3"/>
      <c r="P50" s="3"/>
      <c r="Q50" s="3" t="s">
        <v>332</v>
      </c>
      <c r="R50" s="6" t="b">
        <v>0</v>
      </c>
      <c r="S50" s="14" t="s">
        <v>38</v>
      </c>
      <c r="T50" s="14"/>
      <c r="U50" s="6" t="s">
        <v>179</v>
      </c>
      <c r="V50" s="15" t="b">
        <v>0</v>
      </c>
      <c r="W50" s="14" t="s">
        <v>38</v>
      </c>
      <c r="X50" s="16"/>
      <c r="Y50" s="6" t="s">
        <v>180</v>
      </c>
      <c r="Z50" s="15" t="b">
        <v>0</v>
      </c>
      <c r="AA50" s="15" t="s">
        <v>38</v>
      </c>
      <c r="AB50" s="16"/>
    </row>
    <row r="51">
      <c r="A51" s="3" t="s">
        <v>27</v>
      </c>
      <c r="B51" s="3" t="s">
        <v>388</v>
      </c>
      <c r="C51" s="3" t="s">
        <v>389</v>
      </c>
      <c r="D51" s="3"/>
      <c r="E51" s="3"/>
      <c r="F51" s="3"/>
      <c r="G51" s="3"/>
      <c r="H51" s="3">
        <v>2017.0</v>
      </c>
      <c r="I51" s="3" t="s">
        <v>390</v>
      </c>
      <c r="J51" s="3" t="s">
        <v>391</v>
      </c>
      <c r="K51" s="3" t="s">
        <v>392</v>
      </c>
      <c r="L51" s="3" t="s">
        <v>10</v>
      </c>
      <c r="M51" s="3" t="s">
        <v>55</v>
      </c>
      <c r="N51" s="3" t="s">
        <v>393</v>
      </c>
      <c r="O51" s="3"/>
      <c r="P51" s="3"/>
      <c r="Q51" s="3" t="s">
        <v>394</v>
      </c>
      <c r="R51" s="6" t="b">
        <v>0</v>
      </c>
      <c r="S51" s="6" t="s">
        <v>225</v>
      </c>
      <c r="T51" s="6"/>
      <c r="U51" s="6" t="s">
        <v>35</v>
      </c>
      <c r="V51" s="6" t="b">
        <v>0</v>
      </c>
      <c r="W51" s="6" t="s">
        <v>225</v>
      </c>
      <c r="X51" s="8" t="s">
        <v>395</v>
      </c>
      <c r="Y51" s="6" t="s">
        <v>37</v>
      </c>
      <c r="Z51" s="6" t="b">
        <v>0</v>
      </c>
      <c r="AA51" s="10"/>
      <c r="AB51" s="4"/>
    </row>
    <row r="52">
      <c r="A52" s="3" t="s">
        <v>27</v>
      </c>
      <c r="B52" s="3" t="s">
        <v>396</v>
      </c>
      <c r="C52" s="3" t="s">
        <v>397</v>
      </c>
      <c r="D52" s="3"/>
      <c r="E52" s="3"/>
      <c r="F52" s="3"/>
      <c r="G52" s="3"/>
      <c r="H52" s="3">
        <v>2017.0</v>
      </c>
      <c r="I52" s="3" t="s">
        <v>398</v>
      </c>
      <c r="J52" s="3" t="s">
        <v>399</v>
      </c>
      <c r="K52" s="3" t="s">
        <v>400</v>
      </c>
      <c r="L52" s="5"/>
      <c r="M52" s="3" t="s">
        <v>55</v>
      </c>
      <c r="N52" s="3" t="s">
        <v>401</v>
      </c>
      <c r="O52" s="3"/>
      <c r="P52" s="3"/>
      <c r="Q52" s="3" t="s">
        <v>402</v>
      </c>
      <c r="R52" s="6" t="b">
        <v>0</v>
      </c>
      <c r="S52" s="6" t="s">
        <v>47</v>
      </c>
      <c r="T52" s="6"/>
      <c r="U52" s="6" t="s">
        <v>35</v>
      </c>
      <c r="V52" s="6" t="b">
        <v>0</v>
      </c>
      <c r="W52" s="6" t="s">
        <v>47</v>
      </c>
      <c r="X52" s="8" t="s">
        <v>403</v>
      </c>
      <c r="Y52" s="6" t="s">
        <v>37</v>
      </c>
      <c r="Z52" s="6" t="b">
        <v>0</v>
      </c>
      <c r="AA52" s="10"/>
      <c r="AB52" s="5"/>
    </row>
    <row r="53">
      <c r="A53" s="3" t="s">
        <v>27</v>
      </c>
      <c r="B53" s="3" t="s">
        <v>404</v>
      </c>
      <c r="C53" s="3" t="s">
        <v>405</v>
      </c>
      <c r="D53" s="3"/>
      <c r="E53" s="3"/>
      <c r="F53" s="3"/>
      <c r="G53" s="3"/>
      <c r="H53" s="3">
        <v>2017.0</v>
      </c>
      <c r="I53" s="3" t="s">
        <v>406</v>
      </c>
      <c r="J53" s="3" t="s">
        <v>407</v>
      </c>
      <c r="K53" s="3" t="s">
        <v>408</v>
      </c>
      <c r="L53" s="5"/>
      <c r="M53" s="3" t="s">
        <v>55</v>
      </c>
      <c r="N53" s="3" t="s">
        <v>409</v>
      </c>
      <c r="O53" s="3"/>
      <c r="P53" s="3"/>
      <c r="Q53" s="3" t="s">
        <v>288</v>
      </c>
      <c r="R53" s="6" t="b">
        <v>0</v>
      </c>
      <c r="S53" s="6" t="s">
        <v>38</v>
      </c>
      <c r="T53" s="6"/>
      <c r="U53" s="6" t="s">
        <v>35</v>
      </c>
      <c r="V53" s="6" t="b">
        <v>0</v>
      </c>
      <c r="W53" s="6" t="s">
        <v>38</v>
      </c>
      <c r="X53" s="8" t="s">
        <v>410</v>
      </c>
      <c r="Y53" s="6" t="s">
        <v>37</v>
      </c>
      <c r="Z53" s="6" t="b">
        <v>0</v>
      </c>
      <c r="AA53" s="10"/>
      <c r="AB53" s="4"/>
    </row>
    <row r="54">
      <c r="A54" s="3" t="s">
        <v>27</v>
      </c>
      <c r="B54" s="3" t="s">
        <v>411</v>
      </c>
      <c r="C54" s="3" t="s">
        <v>412</v>
      </c>
      <c r="D54" s="3"/>
      <c r="E54" s="3"/>
      <c r="F54" s="3"/>
      <c r="G54" s="3"/>
      <c r="H54" s="3">
        <v>2017.0</v>
      </c>
      <c r="I54" s="3" t="s">
        <v>413</v>
      </c>
      <c r="J54" s="3" t="s">
        <v>414</v>
      </c>
      <c r="K54" s="3" t="s">
        <v>415</v>
      </c>
      <c r="L54" s="5"/>
      <c r="M54" s="3" t="s">
        <v>55</v>
      </c>
      <c r="N54" s="3" t="s">
        <v>416</v>
      </c>
      <c r="O54" s="3"/>
      <c r="P54" s="3"/>
      <c r="Q54" s="3" t="s">
        <v>416</v>
      </c>
      <c r="R54" s="6" t="b">
        <v>0</v>
      </c>
      <c r="S54" s="6" t="s">
        <v>38</v>
      </c>
      <c r="T54" s="6"/>
      <c r="U54" s="6" t="s">
        <v>35</v>
      </c>
      <c r="V54" s="6" t="b">
        <v>0</v>
      </c>
      <c r="W54" s="6" t="s">
        <v>38</v>
      </c>
      <c r="X54" s="5"/>
      <c r="Y54" s="6" t="s">
        <v>37</v>
      </c>
      <c r="Z54" s="6" t="b">
        <v>0</v>
      </c>
      <c r="AA54" s="6" t="s">
        <v>38</v>
      </c>
      <c r="AB54" s="3" t="s">
        <v>417</v>
      </c>
    </row>
    <row r="55">
      <c r="A55" s="3" t="s">
        <v>27</v>
      </c>
      <c r="B55" s="3" t="s">
        <v>418</v>
      </c>
      <c r="C55" s="3" t="s">
        <v>419</v>
      </c>
      <c r="D55" s="3"/>
      <c r="E55" s="3"/>
      <c r="F55" s="3"/>
      <c r="G55" s="3"/>
      <c r="H55" s="3">
        <v>2017.0</v>
      </c>
      <c r="I55" s="3" t="s">
        <v>420</v>
      </c>
      <c r="J55" s="3" t="s">
        <v>421</v>
      </c>
      <c r="K55" s="3" t="s">
        <v>422</v>
      </c>
      <c r="L55" s="3" t="s">
        <v>157</v>
      </c>
      <c r="M55" s="3" t="s">
        <v>55</v>
      </c>
      <c r="N55" s="3" t="s">
        <v>423</v>
      </c>
      <c r="O55" s="3"/>
      <c r="P55" s="3"/>
      <c r="Q55" s="3" t="s">
        <v>424</v>
      </c>
      <c r="R55" s="6" t="b">
        <v>0</v>
      </c>
      <c r="S55" s="6" t="s">
        <v>366</v>
      </c>
      <c r="T55" s="6"/>
      <c r="U55" s="6" t="s">
        <v>35</v>
      </c>
      <c r="V55" s="6" t="b">
        <v>0</v>
      </c>
      <c r="W55" s="6" t="s">
        <v>366</v>
      </c>
      <c r="X55" s="8" t="s">
        <v>425</v>
      </c>
      <c r="Y55" s="6" t="s">
        <v>37</v>
      </c>
      <c r="Z55" s="6" t="b">
        <v>0</v>
      </c>
      <c r="AA55" s="10"/>
      <c r="AB55" s="4"/>
    </row>
    <row r="56">
      <c r="A56" s="3" t="s">
        <v>27</v>
      </c>
      <c r="B56" s="3" t="s">
        <v>426</v>
      </c>
      <c r="C56" s="3" t="s">
        <v>427</v>
      </c>
      <c r="D56" s="3"/>
      <c r="E56" s="3"/>
      <c r="F56" s="3"/>
      <c r="G56" s="3"/>
      <c r="H56" s="3">
        <v>2017.0</v>
      </c>
      <c r="I56" s="3" t="s">
        <v>428</v>
      </c>
      <c r="J56" s="3" t="s">
        <v>429</v>
      </c>
      <c r="K56" s="3" t="s">
        <v>430</v>
      </c>
      <c r="L56" s="3" t="s">
        <v>10</v>
      </c>
      <c r="M56" s="3" t="s">
        <v>55</v>
      </c>
      <c r="N56" s="5"/>
      <c r="O56" s="5"/>
      <c r="P56" s="5"/>
      <c r="Q56" s="3" t="s">
        <v>189</v>
      </c>
      <c r="R56" s="6" t="b">
        <v>0</v>
      </c>
      <c r="S56" s="6" t="s">
        <v>38</v>
      </c>
      <c r="T56" s="6"/>
      <c r="U56" s="6" t="s">
        <v>35</v>
      </c>
      <c r="V56" s="6" t="b">
        <v>0</v>
      </c>
      <c r="W56" s="6" t="s">
        <v>38</v>
      </c>
      <c r="X56" s="4"/>
      <c r="Y56" s="6" t="s">
        <v>37</v>
      </c>
      <c r="Z56" s="6" t="b">
        <v>0</v>
      </c>
      <c r="AA56" s="10"/>
      <c r="AB56" s="4"/>
    </row>
    <row r="57">
      <c r="A57" s="3" t="s">
        <v>27</v>
      </c>
      <c r="B57" s="3" t="s">
        <v>431</v>
      </c>
      <c r="C57" s="3" t="s">
        <v>432</v>
      </c>
      <c r="D57" s="3"/>
      <c r="E57" s="3"/>
      <c r="F57" s="3"/>
      <c r="G57" s="3"/>
      <c r="H57" s="3">
        <v>2018.0</v>
      </c>
      <c r="I57" s="3" t="s">
        <v>433</v>
      </c>
      <c r="J57" s="3" t="s">
        <v>434</v>
      </c>
      <c r="K57" s="3" t="s">
        <v>435</v>
      </c>
      <c r="L57" s="3" t="s">
        <v>436</v>
      </c>
      <c r="M57" s="3" t="s">
        <v>55</v>
      </c>
      <c r="N57" s="3" t="s">
        <v>437</v>
      </c>
      <c r="O57" s="3"/>
      <c r="P57" s="3"/>
      <c r="Q57" s="3" t="s">
        <v>437</v>
      </c>
      <c r="R57" s="6" t="b">
        <v>0</v>
      </c>
      <c r="S57" s="14" t="s">
        <v>225</v>
      </c>
      <c r="T57" s="14" t="s">
        <v>47</v>
      </c>
      <c r="U57" s="6" t="s">
        <v>179</v>
      </c>
      <c r="V57" s="23" t="b">
        <v>0</v>
      </c>
      <c r="W57" s="14" t="s">
        <v>225</v>
      </c>
      <c r="X57" s="24" t="s">
        <v>438</v>
      </c>
      <c r="Y57" s="6" t="s">
        <v>180</v>
      </c>
      <c r="Z57" s="23" t="b">
        <v>0</v>
      </c>
      <c r="AA57" s="15"/>
      <c r="AB57" s="16"/>
    </row>
    <row r="58">
      <c r="A58" s="3" t="s">
        <v>27</v>
      </c>
      <c r="B58" s="3" t="s">
        <v>439</v>
      </c>
      <c r="C58" s="3" t="s">
        <v>440</v>
      </c>
      <c r="D58" s="3"/>
      <c r="E58" s="3"/>
      <c r="F58" s="3"/>
      <c r="G58" s="3"/>
      <c r="H58" s="3">
        <v>2018.0</v>
      </c>
      <c r="I58" s="3" t="s">
        <v>441</v>
      </c>
      <c r="J58" s="3" t="s">
        <v>442</v>
      </c>
      <c r="K58" s="3" t="s">
        <v>443</v>
      </c>
      <c r="L58" s="3" t="s">
        <v>157</v>
      </c>
      <c r="M58" s="3" t="s">
        <v>55</v>
      </c>
      <c r="N58" s="3" t="s">
        <v>444</v>
      </c>
      <c r="O58" s="3"/>
      <c r="P58" s="3"/>
      <c r="Q58" s="3" t="s">
        <v>445</v>
      </c>
      <c r="R58" s="6" t="b">
        <v>0</v>
      </c>
      <c r="S58" s="14" t="s">
        <v>225</v>
      </c>
      <c r="T58" s="14"/>
      <c r="U58" s="6" t="s">
        <v>179</v>
      </c>
      <c r="V58" s="14" t="b">
        <v>0</v>
      </c>
      <c r="W58" s="14" t="s">
        <v>225</v>
      </c>
      <c r="X58" s="16" t="s">
        <v>446</v>
      </c>
      <c r="Y58" s="6" t="s">
        <v>180</v>
      </c>
      <c r="Z58" s="15" t="b">
        <v>1</v>
      </c>
      <c r="AA58" s="15"/>
      <c r="AB58" s="16"/>
    </row>
    <row r="59">
      <c r="A59" s="3" t="s">
        <v>27</v>
      </c>
      <c r="B59" s="3" t="s">
        <v>447</v>
      </c>
      <c r="C59" s="3" t="s">
        <v>448</v>
      </c>
      <c r="D59" s="3"/>
      <c r="E59" s="3"/>
      <c r="F59" s="3"/>
      <c r="G59" s="3"/>
      <c r="H59" s="3">
        <v>2018.0</v>
      </c>
      <c r="I59" s="3" t="s">
        <v>449</v>
      </c>
      <c r="J59" s="5"/>
      <c r="K59" s="3" t="s">
        <v>450</v>
      </c>
      <c r="L59" s="3" t="s">
        <v>105</v>
      </c>
      <c r="M59" s="3" t="s">
        <v>55</v>
      </c>
      <c r="N59" s="5"/>
      <c r="O59" s="5"/>
      <c r="P59" s="5"/>
      <c r="Q59" s="5"/>
      <c r="R59" s="6" t="b">
        <v>0</v>
      </c>
      <c r="S59" s="15" t="s">
        <v>47</v>
      </c>
      <c r="T59" s="15"/>
      <c r="U59" s="6" t="s">
        <v>179</v>
      </c>
      <c r="V59" s="15" t="b">
        <v>0</v>
      </c>
      <c r="W59" s="15" t="s">
        <v>47</v>
      </c>
      <c r="X59" s="16"/>
      <c r="Y59" s="6" t="s">
        <v>180</v>
      </c>
      <c r="Z59" s="14" t="b">
        <v>0</v>
      </c>
      <c r="AA59" s="15"/>
      <c r="AB59" s="16" t="s">
        <v>451</v>
      </c>
    </row>
    <row r="60">
      <c r="A60" s="3" t="s">
        <v>27</v>
      </c>
      <c r="B60" s="3" t="s">
        <v>452</v>
      </c>
      <c r="C60" s="3" t="s">
        <v>453</v>
      </c>
      <c r="D60" s="3"/>
      <c r="E60" s="3"/>
      <c r="F60" s="3"/>
      <c r="G60" s="3"/>
      <c r="H60" s="3">
        <v>2018.0</v>
      </c>
      <c r="I60" s="3" t="s">
        <v>454</v>
      </c>
      <c r="J60" s="5"/>
      <c r="K60" s="3" t="s">
        <v>455</v>
      </c>
      <c r="L60" s="3" t="s">
        <v>456</v>
      </c>
      <c r="M60" s="3" t="s">
        <v>231</v>
      </c>
      <c r="N60" s="3" t="s">
        <v>457</v>
      </c>
      <c r="O60" s="3"/>
      <c r="P60" s="3"/>
      <c r="Q60" s="3" t="s">
        <v>458</v>
      </c>
      <c r="R60" s="6" t="b">
        <v>0</v>
      </c>
      <c r="S60" s="14" t="s">
        <v>225</v>
      </c>
      <c r="T60" s="14"/>
      <c r="U60" s="6" t="s">
        <v>179</v>
      </c>
      <c r="V60" s="14" t="b">
        <v>0</v>
      </c>
      <c r="W60" s="14" t="s">
        <v>225</v>
      </c>
      <c r="X60" s="16" t="s">
        <v>459</v>
      </c>
      <c r="Y60" s="6" t="s">
        <v>180</v>
      </c>
      <c r="Z60" s="15" t="b">
        <v>0</v>
      </c>
      <c r="AA60" s="15" t="s">
        <v>225</v>
      </c>
      <c r="AB60" s="16" t="s">
        <v>460</v>
      </c>
    </row>
    <row r="61">
      <c r="A61" s="3" t="s">
        <v>27</v>
      </c>
      <c r="B61" s="3" t="s">
        <v>461</v>
      </c>
      <c r="C61" s="3" t="s">
        <v>462</v>
      </c>
      <c r="D61" s="3"/>
      <c r="E61" s="3"/>
      <c r="F61" s="3"/>
      <c r="G61" s="3"/>
      <c r="H61" s="3">
        <v>2018.0</v>
      </c>
      <c r="I61" s="3" t="s">
        <v>463</v>
      </c>
      <c r="J61" s="5"/>
      <c r="K61" s="3" t="s">
        <v>464</v>
      </c>
      <c r="L61" s="3" t="s">
        <v>186</v>
      </c>
      <c r="M61" s="3" t="s">
        <v>55</v>
      </c>
      <c r="N61" s="5"/>
      <c r="O61" s="5"/>
      <c r="P61" s="5"/>
      <c r="Q61" s="3" t="s">
        <v>189</v>
      </c>
      <c r="R61" s="6" t="b">
        <v>0</v>
      </c>
      <c r="S61" s="14" t="s">
        <v>225</v>
      </c>
      <c r="T61" s="14"/>
      <c r="U61" s="6" t="s">
        <v>179</v>
      </c>
      <c r="V61" s="14" t="b">
        <v>0</v>
      </c>
      <c r="W61" s="14" t="s">
        <v>225</v>
      </c>
      <c r="X61" s="16" t="s">
        <v>465</v>
      </c>
      <c r="Y61" s="6" t="s">
        <v>180</v>
      </c>
      <c r="Z61" s="14" t="b">
        <v>0</v>
      </c>
      <c r="AA61" s="15"/>
      <c r="AB61" s="16" t="s">
        <v>466</v>
      </c>
    </row>
    <row r="62">
      <c r="A62" s="3" t="s">
        <v>27</v>
      </c>
      <c r="B62" s="3" t="s">
        <v>467</v>
      </c>
      <c r="C62" s="3" t="s">
        <v>468</v>
      </c>
      <c r="D62" s="3"/>
      <c r="E62" s="3"/>
      <c r="F62" s="3"/>
      <c r="G62" s="3"/>
      <c r="H62" s="3">
        <v>2018.0</v>
      </c>
      <c r="I62" s="3" t="s">
        <v>469</v>
      </c>
      <c r="J62" s="5"/>
      <c r="K62" s="3" t="s">
        <v>470</v>
      </c>
      <c r="L62" s="3" t="s">
        <v>105</v>
      </c>
      <c r="M62" s="3" t="s">
        <v>55</v>
      </c>
      <c r="N62" s="5"/>
      <c r="O62" s="5"/>
      <c r="P62" s="5"/>
      <c r="Q62" s="5"/>
      <c r="R62" s="6" t="b">
        <v>0</v>
      </c>
      <c r="S62" s="15" t="s">
        <v>47</v>
      </c>
      <c r="T62" s="14" t="s">
        <v>225</v>
      </c>
      <c r="U62" s="6" t="s">
        <v>179</v>
      </c>
      <c r="V62" s="15" t="b">
        <v>0</v>
      </c>
      <c r="W62" s="15" t="s">
        <v>47</v>
      </c>
      <c r="X62" s="16" t="s">
        <v>471</v>
      </c>
      <c r="Y62" s="6" t="s">
        <v>180</v>
      </c>
      <c r="Z62" s="15" t="b">
        <v>0</v>
      </c>
      <c r="AA62" s="15"/>
      <c r="AB62" s="16"/>
    </row>
    <row r="63">
      <c r="A63" s="3" t="s">
        <v>27</v>
      </c>
      <c r="B63" s="3" t="s">
        <v>472</v>
      </c>
      <c r="C63" s="3" t="s">
        <v>473</v>
      </c>
      <c r="D63" s="3"/>
      <c r="E63" s="3"/>
      <c r="F63" s="3"/>
      <c r="G63" s="3"/>
      <c r="H63" s="3">
        <v>2018.0</v>
      </c>
      <c r="I63" s="3" t="s">
        <v>474</v>
      </c>
      <c r="J63" s="3" t="s">
        <v>475</v>
      </c>
      <c r="K63" s="3" t="s">
        <v>476</v>
      </c>
      <c r="L63" s="3" t="s">
        <v>10</v>
      </c>
      <c r="M63" s="3" t="s">
        <v>55</v>
      </c>
      <c r="N63" s="3" t="s">
        <v>477</v>
      </c>
      <c r="O63" s="3"/>
      <c r="P63" s="3"/>
      <c r="Q63" s="3" t="s">
        <v>478</v>
      </c>
      <c r="R63" s="6" t="b">
        <v>0</v>
      </c>
      <c r="S63" s="15" t="s">
        <v>225</v>
      </c>
      <c r="T63" s="15"/>
      <c r="U63" s="6" t="s">
        <v>179</v>
      </c>
      <c r="V63" s="15" t="b">
        <v>0</v>
      </c>
      <c r="W63" s="15" t="s">
        <v>225</v>
      </c>
      <c r="X63" s="16" t="s">
        <v>479</v>
      </c>
      <c r="Y63" s="6" t="s">
        <v>180</v>
      </c>
      <c r="Z63" s="15" t="b">
        <v>0</v>
      </c>
      <c r="AA63" s="15"/>
      <c r="AB63" s="16"/>
    </row>
    <row r="64">
      <c r="A64" s="3" t="s">
        <v>27</v>
      </c>
      <c r="B64" s="3" t="s">
        <v>480</v>
      </c>
      <c r="C64" s="3" t="s">
        <v>481</v>
      </c>
      <c r="D64" s="3"/>
      <c r="E64" s="3"/>
      <c r="F64" s="3"/>
      <c r="G64" s="3"/>
      <c r="H64" s="3">
        <v>2018.0</v>
      </c>
      <c r="I64" s="3" t="s">
        <v>482</v>
      </c>
      <c r="J64" s="3" t="s">
        <v>483</v>
      </c>
      <c r="K64" s="5"/>
      <c r="L64" s="5"/>
      <c r="M64" s="3" t="s">
        <v>231</v>
      </c>
      <c r="N64" s="3" t="s">
        <v>307</v>
      </c>
      <c r="O64" s="3"/>
      <c r="P64" s="3"/>
      <c r="Q64" s="3" t="s">
        <v>307</v>
      </c>
      <c r="R64" s="6" t="b">
        <v>0</v>
      </c>
      <c r="S64" s="15" t="s">
        <v>38</v>
      </c>
      <c r="T64" s="15"/>
      <c r="U64" s="6" t="s">
        <v>179</v>
      </c>
      <c r="V64" s="15" t="b">
        <v>0</v>
      </c>
      <c r="W64" s="15" t="s">
        <v>38</v>
      </c>
      <c r="X64" s="16"/>
      <c r="Y64" s="6" t="s">
        <v>180</v>
      </c>
      <c r="Z64" s="15" t="b">
        <v>0</v>
      </c>
      <c r="AA64" s="15"/>
      <c r="AB64" s="16"/>
    </row>
    <row r="65">
      <c r="A65" s="3" t="s">
        <v>27</v>
      </c>
      <c r="B65" s="3" t="s">
        <v>484</v>
      </c>
      <c r="C65" s="3" t="s">
        <v>485</v>
      </c>
      <c r="D65" s="3"/>
      <c r="E65" s="3"/>
      <c r="F65" s="3"/>
      <c r="G65" s="3"/>
      <c r="H65" s="3">
        <v>2018.0</v>
      </c>
      <c r="I65" s="3" t="s">
        <v>486</v>
      </c>
      <c r="J65" s="3" t="s">
        <v>487</v>
      </c>
      <c r="K65" s="3" t="s">
        <v>488</v>
      </c>
      <c r="L65" s="4"/>
      <c r="M65" s="3" t="s">
        <v>231</v>
      </c>
      <c r="N65" s="3" t="s">
        <v>402</v>
      </c>
      <c r="O65" s="3"/>
      <c r="P65" s="3"/>
      <c r="Q65" s="3" t="s">
        <v>402</v>
      </c>
      <c r="R65" s="6" t="b">
        <v>0</v>
      </c>
      <c r="S65" s="15" t="s">
        <v>38</v>
      </c>
      <c r="T65" s="15"/>
      <c r="U65" s="6" t="s">
        <v>179</v>
      </c>
      <c r="V65" s="15" t="b">
        <v>0</v>
      </c>
      <c r="W65" s="15" t="s">
        <v>38</v>
      </c>
      <c r="X65" s="16"/>
      <c r="Y65" s="6" t="s">
        <v>180</v>
      </c>
      <c r="Z65" s="15" t="b">
        <v>0</v>
      </c>
      <c r="AA65" s="15"/>
      <c r="AB65" s="16"/>
    </row>
    <row r="66">
      <c r="A66" s="3" t="s">
        <v>27</v>
      </c>
      <c r="B66" s="3" t="s">
        <v>489</v>
      </c>
      <c r="C66" s="3" t="s">
        <v>490</v>
      </c>
      <c r="D66" s="3"/>
      <c r="E66" s="3"/>
      <c r="F66" s="3"/>
      <c r="G66" s="3"/>
      <c r="H66" s="3">
        <v>2018.0</v>
      </c>
      <c r="I66" s="3" t="s">
        <v>491</v>
      </c>
      <c r="J66" s="3" t="s">
        <v>492</v>
      </c>
      <c r="K66" s="3" t="s">
        <v>493</v>
      </c>
      <c r="L66" s="4"/>
      <c r="M66" s="3" t="s">
        <v>494</v>
      </c>
      <c r="N66" s="3" t="s">
        <v>495</v>
      </c>
      <c r="O66" s="3"/>
      <c r="P66" s="3"/>
      <c r="Q66" s="3" t="s">
        <v>495</v>
      </c>
      <c r="R66" s="6" t="b">
        <v>0</v>
      </c>
      <c r="S66" s="25" t="s">
        <v>38</v>
      </c>
      <c r="T66" s="25"/>
      <c r="U66" s="6" t="s">
        <v>179</v>
      </c>
      <c r="V66" s="25" t="b">
        <v>0</v>
      </c>
      <c r="W66" s="25" t="s">
        <v>38</v>
      </c>
      <c r="X66" s="16"/>
      <c r="Y66" s="6" t="s">
        <v>180</v>
      </c>
      <c r="Z66" s="25" t="b">
        <v>0</v>
      </c>
      <c r="AA66" s="25" t="s">
        <v>38</v>
      </c>
      <c r="AB66" s="16"/>
    </row>
    <row r="67">
      <c r="A67" s="3" t="s">
        <v>27</v>
      </c>
      <c r="B67" s="3" t="s">
        <v>496</v>
      </c>
      <c r="C67" s="3" t="s">
        <v>497</v>
      </c>
      <c r="D67" s="3"/>
      <c r="E67" s="3"/>
      <c r="F67" s="3"/>
      <c r="G67" s="3"/>
      <c r="H67" s="3">
        <v>2018.0</v>
      </c>
      <c r="I67" s="3" t="s">
        <v>498</v>
      </c>
      <c r="J67" s="5"/>
      <c r="K67" s="3" t="s">
        <v>499</v>
      </c>
      <c r="L67" s="3" t="s">
        <v>157</v>
      </c>
      <c r="M67" s="3" t="s">
        <v>55</v>
      </c>
      <c r="N67" s="5"/>
      <c r="O67" s="5"/>
      <c r="P67" s="5"/>
      <c r="Q67" s="3" t="s">
        <v>189</v>
      </c>
      <c r="R67" s="6" t="b">
        <v>0</v>
      </c>
      <c r="S67" s="15" t="s">
        <v>38</v>
      </c>
      <c r="T67" s="15"/>
      <c r="U67" s="6" t="s">
        <v>179</v>
      </c>
      <c r="V67" s="15" t="b">
        <v>0</v>
      </c>
      <c r="W67" s="15" t="s">
        <v>38</v>
      </c>
      <c r="X67" s="16"/>
      <c r="Y67" s="6" t="s">
        <v>180</v>
      </c>
      <c r="Z67" s="15" t="b">
        <v>0</v>
      </c>
      <c r="AA67" s="15" t="s">
        <v>38</v>
      </c>
      <c r="AB67" s="16"/>
    </row>
    <row r="68">
      <c r="A68" s="3" t="s">
        <v>27</v>
      </c>
      <c r="B68" s="3" t="s">
        <v>500</v>
      </c>
      <c r="C68" s="3" t="s">
        <v>501</v>
      </c>
      <c r="D68" s="3"/>
      <c r="E68" s="3"/>
      <c r="F68" s="3"/>
      <c r="G68" s="3"/>
      <c r="H68" s="3">
        <v>2018.0</v>
      </c>
      <c r="I68" s="3" t="s">
        <v>502</v>
      </c>
      <c r="J68" s="3" t="s">
        <v>503</v>
      </c>
      <c r="K68" s="3" t="s">
        <v>504</v>
      </c>
      <c r="L68" s="5"/>
      <c r="M68" s="3" t="s">
        <v>55</v>
      </c>
      <c r="N68" s="3" t="s">
        <v>505</v>
      </c>
      <c r="O68" s="3"/>
      <c r="P68" s="3"/>
      <c r="Q68" s="3" t="s">
        <v>288</v>
      </c>
      <c r="R68" s="6" t="b">
        <v>0</v>
      </c>
      <c r="S68" s="25" t="s">
        <v>38</v>
      </c>
      <c r="T68" s="25"/>
      <c r="U68" s="6" t="s">
        <v>179</v>
      </c>
      <c r="V68" s="25" t="b">
        <v>0</v>
      </c>
      <c r="W68" s="25" t="s">
        <v>38</v>
      </c>
      <c r="X68" s="16"/>
      <c r="Y68" s="6" t="s">
        <v>180</v>
      </c>
      <c r="Z68" s="25" t="b">
        <v>0</v>
      </c>
      <c r="AA68" s="25" t="s">
        <v>38</v>
      </c>
      <c r="AB68" s="16"/>
    </row>
    <row r="69">
      <c r="A69" s="3" t="s">
        <v>27</v>
      </c>
      <c r="B69" s="3" t="s">
        <v>506</v>
      </c>
      <c r="C69" s="3" t="s">
        <v>507</v>
      </c>
      <c r="D69" s="3"/>
      <c r="E69" s="3"/>
      <c r="F69" s="3"/>
      <c r="G69" s="3"/>
      <c r="H69" s="3">
        <v>2018.0</v>
      </c>
      <c r="I69" s="3" t="s">
        <v>508</v>
      </c>
      <c r="J69" s="3" t="s">
        <v>509</v>
      </c>
      <c r="K69" s="3" t="s">
        <v>510</v>
      </c>
      <c r="L69" s="5"/>
      <c r="M69" s="3" t="s">
        <v>55</v>
      </c>
      <c r="N69" s="3" t="s">
        <v>416</v>
      </c>
      <c r="O69" s="3"/>
      <c r="P69" s="3"/>
      <c r="Q69" s="3" t="s">
        <v>416</v>
      </c>
      <c r="R69" s="6" t="b">
        <v>0</v>
      </c>
      <c r="S69" s="15" t="s">
        <v>38</v>
      </c>
      <c r="T69" s="15"/>
      <c r="U69" s="6" t="s">
        <v>179</v>
      </c>
      <c r="V69" s="15" t="b">
        <v>0</v>
      </c>
      <c r="W69" s="15" t="s">
        <v>38</v>
      </c>
      <c r="X69" s="16"/>
      <c r="Y69" s="6" t="s">
        <v>180</v>
      </c>
      <c r="Z69" s="15" t="b">
        <v>0</v>
      </c>
      <c r="AA69" s="15" t="s">
        <v>38</v>
      </c>
      <c r="AB69" s="16"/>
    </row>
    <row r="70">
      <c r="A70" s="3" t="s">
        <v>218</v>
      </c>
      <c r="B70" s="3" t="s">
        <v>511</v>
      </c>
      <c r="C70" s="3" t="s">
        <v>512</v>
      </c>
      <c r="D70" s="3"/>
      <c r="E70" s="3"/>
      <c r="F70" s="3"/>
      <c r="G70" s="3"/>
      <c r="H70" s="3">
        <v>2018.0</v>
      </c>
      <c r="I70" s="3" t="s">
        <v>513</v>
      </c>
      <c r="J70" s="5"/>
      <c r="K70" s="5"/>
      <c r="L70" s="3" t="s">
        <v>10</v>
      </c>
      <c r="M70" s="3" t="s">
        <v>55</v>
      </c>
      <c r="N70" s="3" t="s">
        <v>514</v>
      </c>
      <c r="O70" s="3"/>
      <c r="P70" s="3"/>
      <c r="Q70" s="3" t="s">
        <v>514</v>
      </c>
      <c r="R70" s="6" t="b">
        <v>0</v>
      </c>
      <c r="S70" s="7" t="s">
        <v>225</v>
      </c>
      <c r="T70" s="7"/>
      <c r="U70" s="7" t="s">
        <v>179</v>
      </c>
      <c r="V70" s="6" t="b">
        <v>0</v>
      </c>
      <c r="W70" s="7" t="s">
        <v>225</v>
      </c>
      <c r="X70" s="4"/>
      <c r="Y70" s="6" t="s">
        <v>180</v>
      </c>
      <c r="Z70" s="6" t="b">
        <v>0</v>
      </c>
      <c r="AA70" s="9"/>
      <c r="AB70" s="4"/>
    </row>
    <row r="71">
      <c r="A71" s="3" t="s">
        <v>218</v>
      </c>
      <c r="B71" s="3" t="s">
        <v>515</v>
      </c>
      <c r="C71" s="3" t="s">
        <v>516</v>
      </c>
      <c r="D71" s="3"/>
      <c r="E71" s="3"/>
      <c r="F71" s="3"/>
      <c r="G71" s="3"/>
      <c r="H71" s="3">
        <v>2018.0</v>
      </c>
      <c r="I71" s="3" t="s">
        <v>517</v>
      </c>
      <c r="J71" s="5"/>
      <c r="K71" s="5"/>
      <c r="L71" s="3" t="s">
        <v>157</v>
      </c>
      <c r="M71" s="3" t="s">
        <v>55</v>
      </c>
      <c r="N71" s="3" t="s">
        <v>514</v>
      </c>
      <c r="O71" s="3"/>
      <c r="P71" s="3"/>
      <c r="Q71" s="3" t="s">
        <v>518</v>
      </c>
      <c r="R71" s="6" t="b">
        <v>0</v>
      </c>
      <c r="S71" s="6" t="s">
        <v>225</v>
      </c>
      <c r="T71" s="6"/>
      <c r="U71" s="6" t="s">
        <v>35</v>
      </c>
      <c r="V71" s="6" t="b">
        <v>0</v>
      </c>
      <c r="W71" s="6" t="s">
        <v>225</v>
      </c>
      <c r="X71" s="4"/>
      <c r="Y71" s="6" t="s">
        <v>37</v>
      </c>
      <c r="Z71" s="6" t="b">
        <v>0</v>
      </c>
      <c r="AA71" s="10"/>
      <c r="AB71" s="8" t="s">
        <v>519</v>
      </c>
    </row>
    <row r="72">
      <c r="A72" s="3" t="s">
        <v>27</v>
      </c>
      <c r="B72" s="3" t="s">
        <v>520</v>
      </c>
      <c r="C72" s="3" t="s">
        <v>521</v>
      </c>
      <c r="D72" s="3"/>
      <c r="E72" s="3"/>
      <c r="F72" s="3"/>
      <c r="G72" s="3"/>
      <c r="H72" s="3">
        <v>2018.0</v>
      </c>
      <c r="I72" s="3" t="s">
        <v>522</v>
      </c>
      <c r="J72" s="3" t="s">
        <v>523</v>
      </c>
      <c r="K72" s="3" t="s">
        <v>524</v>
      </c>
      <c r="L72" s="3" t="s">
        <v>157</v>
      </c>
      <c r="M72" s="3" t="s">
        <v>55</v>
      </c>
      <c r="N72" s="3" t="s">
        <v>525</v>
      </c>
      <c r="O72" s="3"/>
      <c r="P72" s="3"/>
      <c r="Q72" s="3" t="s">
        <v>423</v>
      </c>
      <c r="R72" s="6" t="b">
        <v>0</v>
      </c>
      <c r="S72" s="6" t="s">
        <v>225</v>
      </c>
      <c r="T72" s="6"/>
      <c r="U72" s="6" t="s">
        <v>35</v>
      </c>
      <c r="V72" s="6" t="b">
        <v>0</v>
      </c>
      <c r="W72" s="6" t="s">
        <v>225</v>
      </c>
      <c r="X72" s="8" t="s">
        <v>526</v>
      </c>
      <c r="Y72" s="6" t="s">
        <v>37</v>
      </c>
      <c r="Z72" s="6" t="b">
        <v>0</v>
      </c>
      <c r="AA72" s="7" t="s">
        <v>225</v>
      </c>
      <c r="AB72" s="4"/>
    </row>
    <row r="73">
      <c r="A73" s="3" t="s">
        <v>218</v>
      </c>
      <c r="B73" s="3" t="s">
        <v>527</v>
      </c>
      <c r="C73" s="3" t="s">
        <v>528</v>
      </c>
      <c r="D73" s="3"/>
      <c r="E73" s="3"/>
      <c r="F73" s="3"/>
      <c r="G73" s="3"/>
      <c r="H73" s="3">
        <v>2018.0</v>
      </c>
      <c r="I73" s="3" t="s">
        <v>529</v>
      </c>
      <c r="J73" s="4"/>
      <c r="K73" s="4"/>
      <c r="L73" s="3" t="s">
        <v>105</v>
      </c>
      <c r="M73" s="3" t="s">
        <v>55</v>
      </c>
      <c r="N73" s="3" t="s">
        <v>530</v>
      </c>
      <c r="O73" s="3"/>
      <c r="P73" s="3"/>
      <c r="Q73" s="3" t="s">
        <v>530</v>
      </c>
      <c r="R73" s="6" t="b">
        <v>0</v>
      </c>
      <c r="S73" s="6" t="s">
        <v>225</v>
      </c>
      <c r="T73" s="6"/>
      <c r="U73" s="6" t="s">
        <v>35</v>
      </c>
      <c r="V73" s="6" t="b">
        <v>0</v>
      </c>
      <c r="W73" s="6" t="s">
        <v>225</v>
      </c>
      <c r="X73" s="8" t="s">
        <v>531</v>
      </c>
      <c r="Y73" s="6" t="s">
        <v>37</v>
      </c>
      <c r="Z73" s="6" t="b">
        <v>0</v>
      </c>
      <c r="AA73" s="7" t="s">
        <v>225</v>
      </c>
      <c r="AB73" s="4"/>
    </row>
    <row r="74">
      <c r="A74" s="3" t="s">
        <v>27</v>
      </c>
      <c r="B74" s="3" t="s">
        <v>532</v>
      </c>
      <c r="C74" s="3" t="s">
        <v>533</v>
      </c>
      <c r="D74" s="3"/>
      <c r="E74" s="3"/>
      <c r="F74" s="3"/>
      <c r="G74" s="3"/>
      <c r="H74" s="3">
        <v>2018.0</v>
      </c>
      <c r="I74" s="3" t="s">
        <v>534</v>
      </c>
      <c r="J74" s="5"/>
      <c r="K74" s="3" t="s">
        <v>535</v>
      </c>
      <c r="L74" s="3" t="s">
        <v>10</v>
      </c>
      <c r="M74" s="3" t="s">
        <v>55</v>
      </c>
      <c r="N74" s="3" t="s">
        <v>536</v>
      </c>
      <c r="O74" s="3"/>
      <c r="P74" s="3"/>
      <c r="Q74" s="3" t="s">
        <v>537</v>
      </c>
      <c r="R74" s="6" t="b">
        <v>0</v>
      </c>
      <c r="S74" s="6" t="s">
        <v>225</v>
      </c>
      <c r="T74" s="6"/>
      <c r="U74" s="6" t="s">
        <v>35</v>
      </c>
      <c r="V74" s="6" t="b">
        <v>0</v>
      </c>
      <c r="W74" s="6" t="s">
        <v>225</v>
      </c>
      <c r="X74" s="3" t="s">
        <v>538</v>
      </c>
      <c r="Y74" s="6" t="s">
        <v>37</v>
      </c>
      <c r="Z74" s="6" t="b">
        <v>0</v>
      </c>
      <c r="AA74" s="9"/>
      <c r="AB74" s="4"/>
    </row>
    <row r="75">
      <c r="A75" s="3" t="s">
        <v>27</v>
      </c>
      <c r="B75" s="3" t="s">
        <v>539</v>
      </c>
      <c r="C75" s="3" t="s">
        <v>540</v>
      </c>
      <c r="D75" s="3"/>
      <c r="E75" s="3"/>
      <c r="F75" s="3"/>
      <c r="G75" s="3"/>
      <c r="H75" s="3">
        <v>2018.0</v>
      </c>
      <c r="I75" s="3" t="s">
        <v>541</v>
      </c>
      <c r="J75" s="3" t="s">
        <v>542</v>
      </c>
      <c r="K75" s="3" t="s">
        <v>543</v>
      </c>
      <c r="L75" s="3" t="s">
        <v>436</v>
      </c>
      <c r="M75" s="3" t="s">
        <v>231</v>
      </c>
      <c r="N75" s="3" t="s">
        <v>544</v>
      </c>
      <c r="O75" s="3"/>
      <c r="P75" s="3"/>
      <c r="Q75" s="3" t="s">
        <v>545</v>
      </c>
      <c r="R75" s="6" t="b">
        <v>0</v>
      </c>
      <c r="S75" s="6" t="s">
        <v>38</v>
      </c>
      <c r="T75" s="6"/>
      <c r="U75" s="6" t="s">
        <v>35</v>
      </c>
      <c r="V75" s="6" t="b">
        <v>0</v>
      </c>
      <c r="W75" s="6" t="s">
        <v>38</v>
      </c>
      <c r="X75" s="3" t="s">
        <v>546</v>
      </c>
      <c r="Y75" s="6" t="s">
        <v>37</v>
      </c>
      <c r="Z75" s="6" t="b">
        <v>0</v>
      </c>
      <c r="AA75" s="10"/>
      <c r="AB75" s="4"/>
    </row>
    <row r="76">
      <c r="A76" s="3" t="s">
        <v>218</v>
      </c>
      <c r="B76" s="3" t="s">
        <v>547</v>
      </c>
      <c r="C76" s="3" t="s">
        <v>548</v>
      </c>
      <c r="D76" s="3"/>
      <c r="E76" s="3"/>
      <c r="F76" s="3"/>
      <c r="G76" s="3"/>
      <c r="H76" s="3">
        <v>2018.0</v>
      </c>
      <c r="I76" s="3" t="s">
        <v>549</v>
      </c>
      <c r="J76" s="4"/>
      <c r="K76" s="4"/>
      <c r="L76" s="5"/>
      <c r="M76" s="3" t="s">
        <v>55</v>
      </c>
      <c r="N76" s="3" t="s">
        <v>550</v>
      </c>
      <c r="O76" s="3"/>
      <c r="P76" s="3"/>
      <c r="Q76" s="3" t="s">
        <v>551</v>
      </c>
      <c r="R76" s="6" t="b">
        <v>0</v>
      </c>
      <c r="S76" s="6" t="s">
        <v>366</v>
      </c>
      <c r="T76" s="6"/>
      <c r="U76" s="6" t="s">
        <v>35</v>
      </c>
      <c r="V76" s="6" t="b">
        <v>0</v>
      </c>
      <c r="W76" s="6" t="s">
        <v>366</v>
      </c>
      <c r="X76" s="3" t="s">
        <v>552</v>
      </c>
      <c r="Y76" s="6" t="s">
        <v>37</v>
      </c>
      <c r="Z76" s="6" t="b">
        <v>0</v>
      </c>
      <c r="AA76" s="6" t="s">
        <v>366</v>
      </c>
      <c r="AB76" s="3" t="s">
        <v>367</v>
      </c>
    </row>
    <row r="77">
      <c r="A77" s="3" t="s">
        <v>27</v>
      </c>
      <c r="B77" s="3" t="s">
        <v>553</v>
      </c>
      <c r="C77" s="3" t="s">
        <v>554</v>
      </c>
      <c r="D77" s="3"/>
      <c r="E77" s="3"/>
      <c r="F77" s="3"/>
      <c r="G77" s="3"/>
      <c r="H77" s="3">
        <v>2018.0</v>
      </c>
      <c r="I77" s="3" t="s">
        <v>555</v>
      </c>
      <c r="J77" s="3" t="s">
        <v>556</v>
      </c>
      <c r="K77" s="3" t="s">
        <v>557</v>
      </c>
      <c r="L77" s="3" t="s">
        <v>558</v>
      </c>
      <c r="M77" s="3" t="s">
        <v>106</v>
      </c>
      <c r="N77" s="5"/>
      <c r="O77" s="5"/>
      <c r="P77" s="5"/>
      <c r="Q77" s="3" t="s">
        <v>559</v>
      </c>
      <c r="R77" s="6" t="b">
        <v>0</v>
      </c>
      <c r="S77" s="6" t="s">
        <v>38</v>
      </c>
      <c r="T77" s="6"/>
      <c r="U77" s="6" t="s">
        <v>35</v>
      </c>
      <c r="V77" s="6" t="b">
        <v>0</v>
      </c>
      <c r="W77" s="6" t="s">
        <v>38</v>
      </c>
      <c r="X77" s="3" t="s">
        <v>560</v>
      </c>
      <c r="Y77" s="6" t="s">
        <v>37</v>
      </c>
      <c r="Z77" s="6" t="b">
        <v>0</v>
      </c>
      <c r="AA77" s="10"/>
      <c r="AB77" s="5"/>
    </row>
    <row r="78">
      <c r="A78" s="3" t="s">
        <v>27</v>
      </c>
      <c r="B78" s="3" t="s">
        <v>561</v>
      </c>
      <c r="C78" s="3" t="s">
        <v>562</v>
      </c>
      <c r="D78" s="3"/>
      <c r="E78" s="3"/>
      <c r="F78" s="3"/>
      <c r="G78" s="3"/>
      <c r="H78" s="3">
        <v>2018.0</v>
      </c>
      <c r="I78" s="3" t="s">
        <v>563</v>
      </c>
      <c r="J78" s="3" t="s">
        <v>564</v>
      </c>
      <c r="K78" s="3" t="s">
        <v>565</v>
      </c>
      <c r="L78" s="5"/>
      <c r="M78" s="3" t="s">
        <v>106</v>
      </c>
      <c r="N78" s="3" t="s">
        <v>566</v>
      </c>
      <c r="O78" s="3"/>
      <c r="P78" s="3"/>
      <c r="Q78" s="3" t="s">
        <v>566</v>
      </c>
      <c r="R78" s="6" t="b">
        <v>0</v>
      </c>
      <c r="S78" s="6" t="s">
        <v>38</v>
      </c>
      <c r="T78" s="6"/>
      <c r="U78" s="6" t="s">
        <v>35</v>
      </c>
      <c r="V78" s="6" t="b">
        <v>0</v>
      </c>
      <c r="W78" s="6" t="s">
        <v>38</v>
      </c>
      <c r="X78" s="5"/>
      <c r="Y78" s="6" t="s">
        <v>37</v>
      </c>
      <c r="Z78" s="6" t="b">
        <v>0</v>
      </c>
      <c r="AA78" s="10"/>
      <c r="AB78" s="4"/>
    </row>
    <row r="79">
      <c r="A79" s="3" t="s">
        <v>27</v>
      </c>
      <c r="B79" s="3" t="s">
        <v>567</v>
      </c>
      <c r="C79" s="3" t="s">
        <v>568</v>
      </c>
      <c r="D79" s="3"/>
      <c r="E79" s="3"/>
      <c r="F79" s="3"/>
      <c r="G79" s="3"/>
      <c r="H79" s="3">
        <v>2018.0</v>
      </c>
      <c r="I79" s="3" t="s">
        <v>569</v>
      </c>
      <c r="J79" s="3" t="s">
        <v>570</v>
      </c>
      <c r="K79" s="5"/>
      <c r="L79" s="5"/>
      <c r="M79" s="3" t="s">
        <v>231</v>
      </c>
      <c r="N79" s="3" t="s">
        <v>307</v>
      </c>
      <c r="O79" s="3"/>
      <c r="P79" s="3"/>
      <c r="Q79" s="3" t="s">
        <v>307</v>
      </c>
      <c r="R79" s="6" t="b">
        <v>0</v>
      </c>
      <c r="S79" s="6" t="s">
        <v>38</v>
      </c>
      <c r="T79" s="6"/>
      <c r="U79" s="6" t="s">
        <v>35</v>
      </c>
      <c r="V79" s="6" t="b">
        <v>0</v>
      </c>
      <c r="W79" s="6" t="s">
        <v>38</v>
      </c>
      <c r="X79" s="5"/>
      <c r="Y79" s="6" t="s">
        <v>37</v>
      </c>
      <c r="Z79" s="6" t="b">
        <v>0</v>
      </c>
      <c r="AA79" s="10"/>
      <c r="AB79" s="4"/>
    </row>
    <row r="80">
      <c r="A80" s="3" t="s">
        <v>27</v>
      </c>
      <c r="B80" s="3" t="s">
        <v>571</v>
      </c>
      <c r="C80" s="3" t="s">
        <v>572</v>
      </c>
      <c r="D80" s="3"/>
      <c r="E80" s="3"/>
      <c r="F80" s="3"/>
      <c r="G80" s="3"/>
      <c r="H80" s="3">
        <v>2019.0</v>
      </c>
      <c r="I80" s="3" t="s">
        <v>573</v>
      </c>
      <c r="J80" s="3" t="s">
        <v>574</v>
      </c>
      <c r="K80" s="3" t="s">
        <v>575</v>
      </c>
      <c r="L80" s="3" t="s">
        <v>105</v>
      </c>
      <c r="M80" s="3" t="s">
        <v>231</v>
      </c>
      <c r="N80" s="3" t="s">
        <v>576</v>
      </c>
      <c r="O80" s="3"/>
      <c r="P80" s="3"/>
      <c r="Q80" s="3" t="s">
        <v>577</v>
      </c>
      <c r="R80" s="6" t="b">
        <v>0</v>
      </c>
      <c r="S80" s="14" t="s">
        <v>225</v>
      </c>
      <c r="T80" s="14"/>
      <c r="U80" s="6" t="s">
        <v>179</v>
      </c>
      <c r="V80" s="14" t="b">
        <v>0</v>
      </c>
      <c r="W80" s="14" t="s">
        <v>225</v>
      </c>
      <c r="X80" s="16" t="s">
        <v>578</v>
      </c>
      <c r="Y80" s="6" t="s">
        <v>180</v>
      </c>
      <c r="Z80" s="15" t="b">
        <v>1</v>
      </c>
      <c r="AA80" s="15"/>
      <c r="AB80" s="16"/>
    </row>
    <row r="81">
      <c r="A81" s="3" t="s">
        <v>27</v>
      </c>
      <c r="B81" s="3" t="s">
        <v>579</v>
      </c>
      <c r="C81" s="3" t="s">
        <v>580</v>
      </c>
      <c r="D81" s="3"/>
      <c r="E81" s="3"/>
      <c r="F81" s="3"/>
      <c r="G81" s="3"/>
      <c r="H81" s="3">
        <v>2019.0</v>
      </c>
      <c r="I81" s="3" t="s">
        <v>581</v>
      </c>
      <c r="J81" s="3" t="s">
        <v>582</v>
      </c>
      <c r="K81" s="3" t="s">
        <v>583</v>
      </c>
      <c r="L81" s="3" t="s">
        <v>105</v>
      </c>
      <c r="M81" s="3" t="s">
        <v>55</v>
      </c>
      <c r="N81" s="3" t="s">
        <v>584</v>
      </c>
      <c r="O81" s="3"/>
      <c r="P81" s="3"/>
      <c r="Q81" s="3" t="s">
        <v>584</v>
      </c>
      <c r="R81" s="6" t="b">
        <v>0</v>
      </c>
      <c r="S81" s="14" t="s">
        <v>225</v>
      </c>
      <c r="T81" s="14"/>
      <c r="U81" s="6" t="s">
        <v>179</v>
      </c>
      <c r="V81" s="14" t="b">
        <v>0</v>
      </c>
      <c r="W81" s="14" t="s">
        <v>225</v>
      </c>
      <c r="X81" s="16" t="s">
        <v>585</v>
      </c>
      <c r="Y81" s="6" t="s">
        <v>180</v>
      </c>
      <c r="Z81" s="14" t="b">
        <v>0</v>
      </c>
      <c r="AA81" s="15"/>
      <c r="AB81" s="16" t="s">
        <v>586</v>
      </c>
    </row>
    <row r="82">
      <c r="A82" s="3" t="s">
        <v>27</v>
      </c>
      <c r="B82" s="3" t="s">
        <v>587</v>
      </c>
      <c r="C82" s="3" t="s">
        <v>588</v>
      </c>
      <c r="D82" s="3"/>
      <c r="E82" s="3"/>
      <c r="F82" s="3"/>
      <c r="G82" s="3"/>
      <c r="H82" s="3">
        <v>2019.0</v>
      </c>
      <c r="I82" s="3" t="s">
        <v>589</v>
      </c>
      <c r="J82" s="3" t="s">
        <v>590</v>
      </c>
      <c r="K82" s="5"/>
      <c r="L82" s="5"/>
      <c r="M82" s="3" t="s">
        <v>55</v>
      </c>
      <c r="N82" s="3" t="s">
        <v>591</v>
      </c>
      <c r="O82" s="3"/>
      <c r="P82" s="3"/>
      <c r="Q82" s="3" t="s">
        <v>592</v>
      </c>
      <c r="R82" s="6" t="b">
        <v>0</v>
      </c>
      <c r="S82" s="15" t="s">
        <v>38</v>
      </c>
      <c r="T82" s="15"/>
      <c r="U82" s="6" t="s">
        <v>179</v>
      </c>
      <c r="V82" s="15" t="b">
        <v>0</v>
      </c>
      <c r="W82" s="15" t="s">
        <v>38</v>
      </c>
      <c r="X82" s="16" t="s">
        <v>593</v>
      </c>
      <c r="Y82" s="6" t="s">
        <v>180</v>
      </c>
      <c r="Z82" s="15" t="b">
        <v>0</v>
      </c>
      <c r="AA82" s="15" t="s">
        <v>38</v>
      </c>
      <c r="AB82" s="16" t="s">
        <v>594</v>
      </c>
    </row>
    <row r="83">
      <c r="A83" s="3" t="s">
        <v>27</v>
      </c>
      <c r="B83" s="3" t="s">
        <v>595</v>
      </c>
      <c r="C83" s="3" t="s">
        <v>596</v>
      </c>
      <c r="D83" s="3"/>
      <c r="E83" s="3"/>
      <c r="F83" s="3"/>
      <c r="G83" s="3"/>
      <c r="H83" s="3">
        <v>2019.0</v>
      </c>
      <c r="I83" s="3" t="s">
        <v>597</v>
      </c>
      <c r="J83" s="3" t="s">
        <v>598</v>
      </c>
      <c r="K83" s="3" t="s">
        <v>599</v>
      </c>
      <c r="L83" s="5"/>
      <c r="M83" s="3" t="s">
        <v>379</v>
      </c>
      <c r="N83" s="3" t="s">
        <v>600</v>
      </c>
      <c r="O83" s="3"/>
      <c r="P83" s="3"/>
      <c r="Q83" s="3" t="s">
        <v>601</v>
      </c>
      <c r="R83" s="6" t="b">
        <v>0</v>
      </c>
      <c r="S83" s="15" t="s">
        <v>38</v>
      </c>
      <c r="T83" s="14" t="s">
        <v>47</v>
      </c>
      <c r="U83" s="6" t="s">
        <v>179</v>
      </c>
      <c r="V83" s="15" t="b">
        <v>0</v>
      </c>
      <c r="W83" s="15" t="s">
        <v>38</v>
      </c>
      <c r="X83" s="16"/>
      <c r="Y83" s="6" t="s">
        <v>180</v>
      </c>
      <c r="Z83" s="15" t="b">
        <v>0</v>
      </c>
      <c r="AA83" s="15" t="s">
        <v>47</v>
      </c>
      <c r="AB83" s="16"/>
    </row>
    <row r="84">
      <c r="A84" s="3" t="s">
        <v>27</v>
      </c>
      <c r="B84" s="3" t="s">
        <v>602</v>
      </c>
      <c r="C84" s="3" t="s">
        <v>603</v>
      </c>
      <c r="D84" s="3"/>
      <c r="E84" s="3"/>
      <c r="F84" s="3"/>
      <c r="G84" s="3"/>
      <c r="H84" s="3">
        <v>2019.0</v>
      </c>
      <c r="I84" s="3" t="s">
        <v>604</v>
      </c>
      <c r="J84" s="3" t="s">
        <v>605</v>
      </c>
      <c r="K84" s="5"/>
      <c r="L84" s="5"/>
      <c r="M84" s="3" t="s">
        <v>55</v>
      </c>
      <c r="N84" s="3" t="s">
        <v>416</v>
      </c>
      <c r="O84" s="3"/>
      <c r="P84" s="3"/>
      <c r="Q84" s="3" t="s">
        <v>416</v>
      </c>
      <c r="R84" s="6" t="b">
        <v>0</v>
      </c>
      <c r="S84" s="15" t="s">
        <v>38</v>
      </c>
      <c r="T84" s="15"/>
      <c r="U84" s="6" t="s">
        <v>179</v>
      </c>
      <c r="V84" s="15" t="b">
        <v>0</v>
      </c>
      <c r="W84" s="15" t="s">
        <v>38</v>
      </c>
      <c r="X84" s="16"/>
      <c r="Y84" s="6" t="s">
        <v>180</v>
      </c>
      <c r="Z84" s="15" t="b">
        <v>0</v>
      </c>
      <c r="AA84" s="15"/>
      <c r="AB84" s="16"/>
    </row>
    <row r="85">
      <c r="A85" s="3" t="s">
        <v>27</v>
      </c>
      <c r="B85" s="3" t="s">
        <v>606</v>
      </c>
      <c r="C85" s="3" t="s">
        <v>607</v>
      </c>
      <c r="D85" s="3"/>
      <c r="E85" s="3"/>
      <c r="F85" s="3"/>
      <c r="G85" s="3"/>
      <c r="H85" s="3">
        <v>2019.0</v>
      </c>
      <c r="I85" s="3" t="s">
        <v>608</v>
      </c>
      <c r="J85" s="3" t="s">
        <v>609</v>
      </c>
      <c r="K85" s="3" t="s">
        <v>610</v>
      </c>
      <c r="L85" s="5"/>
      <c r="M85" s="3" t="s">
        <v>55</v>
      </c>
      <c r="N85" s="3" t="s">
        <v>611</v>
      </c>
      <c r="O85" s="3"/>
      <c r="P85" s="3"/>
      <c r="Q85" s="3" t="s">
        <v>612</v>
      </c>
      <c r="R85" s="6" t="b">
        <v>0</v>
      </c>
      <c r="S85" s="25" t="s">
        <v>38</v>
      </c>
      <c r="T85" s="25"/>
      <c r="U85" s="6" t="s">
        <v>179</v>
      </c>
      <c r="V85" s="25" t="b">
        <v>0</v>
      </c>
      <c r="W85" s="25" t="s">
        <v>38</v>
      </c>
      <c r="X85" s="16"/>
      <c r="Y85" s="6" t="s">
        <v>180</v>
      </c>
      <c r="Z85" s="25" t="b">
        <v>0</v>
      </c>
      <c r="AA85" s="25" t="s">
        <v>38</v>
      </c>
      <c r="AB85" s="16"/>
    </row>
    <row r="86">
      <c r="A86" s="3" t="s">
        <v>27</v>
      </c>
      <c r="B86" s="3" t="s">
        <v>613</v>
      </c>
      <c r="C86" s="3" t="s">
        <v>614</v>
      </c>
      <c r="D86" s="3"/>
      <c r="E86" s="3"/>
      <c r="F86" s="3"/>
      <c r="G86" s="3"/>
      <c r="H86" s="3">
        <v>2019.0</v>
      </c>
      <c r="I86" s="3" t="s">
        <v>615</v>
      </c>
      <c r="J86" s="3" t="s">
        <v>616</v>
      </c>
      <c r="K86" s="5"/>
      <c r="L86" s="5"/>
      <c r="M86" s="3" t="s">
        <v>55</v>
      </c>
      <c r="N86" s="3" t="s">
        <v>288</v>
      </c>
      <c r="O86" s="3"/>
      <c r="P86" s="3"/>
      <c r="Q86" s="3" t="s">
        <v>288</v>
      </c>
      <c r="R86" s="6" t="b">
        <v>0</v>
      </c>
      <c r="S86" s="15" t="s">
        <v>38</v>
      </c>
      <c r="T86" s="15"/>
      <c r="U86" s="6" t="s">
        <v>179</v>
      </c>
      <c r="V86" s="15" t="b">
        <v>0</v>
      </c>
      <c r="W86" s="15" t="s">
        <v>38</v>
      </c>
      <c r="X86" s="16" t="s">
        <v>617</v>
      </c>
      <c r="Y86" s="6" t="s">
        <v>180</v>
      </c>
      <c r="Z86" s="15" t="b">
        <v>0</v>
      </c>
      <c r="AA86" s="15" t="s">
        <v>38</v>
      </c>
      <c r="AB86" s="16"/>
    </row>
    <row r="87">
      <c r="A87" s="3" t="s">
        <v>218</v>
      </c>
      <c r="B87" s="3" t="s">
        <v>618</v>
      </c>
      <c r="C87" s="3" t="s">
        <v>619</v>
      </c>
      <c r="D87" s="3"/>
      <c r="E87" s="3"/>
      <c r="F87" s="3"/>
      <c r="G87" s="3"/>
      <c r="H87" s="3">
        <v>2019.0</v>
      </c>
      <c r="I87" s="3" t="s">
        <v>620</v>
      </c>
      <c r="J87" s="4"/>
      <c r="K87" s="4"/>
      <c r="L87" s="3" t="s">
        <v>105</v>
      </c>
      <c r="M87" s="3" t="s">
        <v>55</v>
      </c>
      <c r="N87" s="3" t="s">
        <v>621</v>
      </c>
      <c r="O87" s="3"/>
      <c r="P87" s="3"/>
      <c r="Q87" s="3" t="s">
        <v>621</v>
      </c>
      <c r="R87" s="6" t="b">
        <v>0</v>
      </c>
      <c r="S87" s="15" t="s">
        <v>225</v>
      </c>
      <c r="T87" s="15"/>
      <c r="U87" s="6" t="s">
        <v>179</v>
      </c>
      <c r="V87" s="15" t="b">
        <v>0</v>
      </c>
      <c r="W87" s="15" t="s">
        <v>225</v>
      </c>
      <c r="X87" s="16" t="s">
        <v>622</v>
      </c>
      <c r="Y87" s="6" t="s">
        <v>180</v>
      </c>
      <c r="Z87" s="15" t="b">
        <v>0</v>
      </c>
      <c r="AA87" s="15" t="s">
        <v>225</v>
      </c>
      <c r="AB87" s="16"/>
    </row>
    <row r="88">
      <c r="A88" s="3" t="s">
        <v>27</v>
      </c>
      <c r="B88" s="3" t="s">
        <v>623</v>
      </c>
      <c r="C88" s="3" t="s">
        <v>624</v>
      </c>
      <c r="D88" s="3"/>
      <c r="E88" s="3"/>
      <c r="F88" s="3"/>
      <c r="G88" s="3"/>
      <c r="H88" s="3">
        <v>2019.0</v>
      </c>
      <c r="I88" s="3" t="s">
        <v>625</v>
      </c>
      <c r="J88" s="3" t="s">
        <v>626</v>
      </c>
      <c r="K88" s="5"/>
      <c r="L88" s="5"/>
      <c r="M88" s="3" t="s">
        <v>231</v>
      </c>
      <c r="N88" s="3" t="s">
        <v>300</v>
      </c>
      <c r="O88" s="3"/>
      <c r="P88" s="3"/>
      <c r="Q88" s="3" t="s">
        <v>300</v>
      </c>
      <c r="R88" s="6" t="b">
        <v>0</v>
      </c>
      <c r="S88" s="15" t="s">
        <v>38</v>
      </c>
      <c r="T88" s="15"/>
      <c r="U88" s="6" t="s">
        <v>179</v>
      </c>
      <c r="V88" s="15" t="b">
        <v>0</v>
      </c>
      <c r="W88" s="15" t="s">
        <v>38</v>
      </c>
      <c r="X88" s="16"/>
      <c r="Y88" s="6" t="s">
        <v>180</v>
      </c>
      <c r="Z88" s="15" t="b">
        <v>0</v>
      </c>
      <c r="AA88" s="15" t="s">
        <v>38</v>
      </c>
      <c r="AB88" s="16"/>
    </row>
    <row r="89">
      <c r="A89" s="3" t="s">
        <v>27</v>
      </c>
      <c r="B89" s="3" t="s">
        <v>627</v>
      </c>
      <c r="C89" s="3" t="s">
        <v>628</v>
      </c>
      <c r="D89" s="3"/>
      <c r="E89" s="3"/>
      <c r="F89" s="3"/>
      <c r="G89" s="3"/>
      <c r="H89" s="3">
        <v>2019.0</v>
      </c>
      <c r="I89" s="3" t="s">
        <v>629</v>
      </c>
      <c r="J89" s="3" t="s">
        <v>630</v>
      </c>
      <c r="K89" s="3" t="s">
        <v>631</v>
      </c>
      <c r="L89" s="3" t="s">
        <v>10</v>
      </c>
      <c r="M89" s="3" t="s">
        <v>55</v>
      </c>
      <c r="N89" s="3" t="s">
        <v>195</v>
      </c>
      <c r="O89" s="3"/>
      <c r="P89" s="3"/>
      <c r="Q89" s="3" t="s">
        <v>530</v>
      </c>
      <c r="R89" s="6" t="b">
        <v>0</v>
      </c>
      <c r="S89" s="15" t="s">
        <v>38</v>
      </c>
      <c r="T89" s="15"/>
      <c r="U89" s="6" t="s">
        <v>179</v>
      </c>
      <c r="V89" s="15" t="b">
        <v>0</v>
      </c>
      <c r="W89" s="15" t="s">
        <v>38</v>
      </c>
      <c r="X89" s="16"/>
      <c r="Y89" s="6" t="s">
        <v>180</v>
      </c>
      <c r="Z89" s="15" t="b">
        <v>0</v>
      </c>
      <c r="AA89" s="15" t="s">
        <v>38</v>
      </c>
      <c r="AB89" s="16"/>
    </row>
    <row r="90">
      <c r="A90" s="3" t="s">
        <v>27</v>
      </c>
      <c r="B90" s="3" t="s">
        <v>632</v>
      </c>
      <c r="C90" s="3" t="s">
        <v>633</v>
      </c>
      <c r="D90" s="3"/>
      <c r="E90" s="3"/>
      <c r="F90" s="3"/>
      <c r="G90" s="3"/>
      <c r="H90" s="3">
        <v>2019.0</v>
      </c>
      <c r="I90" s="3" t="s">
        <v>634</v>
      </c>
      <c r="J90" s="3" t="s">
        <v>635</v>
      </c>
      <c r="K90" s="3" t="s">
        <v>636</v>
      </c>
      <c r="L90" s="5"/>
      <c r="M90" s="3" t="s">
        <v>55</v>
      </c>
      <c r="N90" s="3" t="s">
        <v>637</v>
      </c>
      <c r="O90" s="3"/>
      <c r="P90" s="3"/>
      <c r="Q90" s="3" t="s">
        <v>637</v>
      </c>
      <c r="R90" s="6" t="b">
        <v>0</v>
      </c>
      <c r="S90" s="7" t="s">
        <v>47</v>
      </c>
      <c r="T90" s="7"/>
      <c r="U90" s="7" t="s">
        <v>179</v>
      </c>
      <c r="V90" s="6" t="b">
        <v>0</v>
      </c>
      <c r="W90" s="7" t="s">
        <v>47</v>
      </c>
      <c r="X90" s="4"/>
      <c r="Y90" s="6" t="s">
        <v>180</v>
      </c>
      <c r="Z90" s="6" t="b">
        <v>0</v>
      </c>
      <c r="AA90" s="9"/>
      <c r="AB90" s="5"/>
    </row>
    <row r="91">
      <c r="A91" s="3" t="s">
        <v>27</v>
      </c>
      <c r="B91" s="3" t="s">
        <v>638</v>
      </c>
      <c r="C91" s="3" t="s">
        <v>639</v>
      </c>
      <c r="D91" s="3"/>
      <c r="E91" s="3"/>
      <c r="F91" s="3"/>
      <c r="G91" s="3"/>
      <c r="H91" s="3">
        <v>2019.0</v>
      </c>
      <c r="I91" s="3" t="s">
        <v>640</v>
      </c>
      <c r="J91" s="3" t="s">
        <v>641</v>
      </c>
      <c r="K91" s="3" t="s">
        <v>642</v>
      </c>
      <c r="L91" s="3" t="s">
        <v>157</v>
      </c>
      <c r="M91" s="3" t="s">
        <v>55</v>
      </c>
      <c r="N91" s="3" t="s">
        <v>643</v>
      </c>
      <c r="O91" s="3"/>
      <c r="P91" s="3"/>
      <c r="Q91" s="3" t="s">
        <v>644</v>
      </c>
      <c r="R91" s="6" t="b">
        <v>0</v>
      </c>
      <c r="S91" s="6" t="s">
        <v>225</v>
      </c>
      <c r="T91" s="6"/>
      <c r="U91" s="6" t="s">
        <v>35</v>
      </c>
      <c r="V91" s="6" t="b">
        <v>0</v>
      </c>
      <c r="W91" s="6" t="s">
        <v>225</v>
      </c>
      <c r="X91" s="4"/>
      <c r="Y91" s="6" t="s">
        <v>37</v>
      </c>
      <c r="Z91" s="6" t="b">
        <v>0</v>
      </c>
      <c r="AA91" s="9"/>
      <c r="AB91" s="8" t="s">
        <v>645</v>
      </c>
    </row>
    <row r="92">
      <c r="A92" s="3" t="s">
        <v>27</v>
      </c>
      <c r="B92" s="3" t="s">
        <v>646</v>
      </c>
      <c r="C92" s="3" t="s">
        <v>647</v>
      </c>
      <c r="D92" s="3"/>
      <c r="E92" s="3"/>
      <c r="F92" s="3"/>
      <c r="G92" s="3"/>
      <c r="H92" s="3">
        <v>2019.0</v>
      </c>
      <c r="I92" s="3" t="s">
        <v>648</v>
      </c>
      <c r="J92" s="5"/>
      <c r="K92" s="3" t="s">
        <v>649</v>
      </c>
      <c r="L92" s="3" t="s">
        <v>157</v>
      </c>
      <c r="M92" s="3" t="s">
        <v>55</v>
      </c>
      <c r="N92" s="3" t="s">
        <v>650</v>
      </c>
      <c r="O92" s="3"/>
      <c r="P92" s="3"/>
      <c r="Q92" s="3" t="s">
        <v>651</v>
      </c>
      <c r="R92" s="6" t="b">
        <v>0</v>
      </c>
      <c r="S92" s="6" t="s">
        <v>225</v>
      </c>
      <c r="T92" s="6"/>
      <c r="U92" s="6" t="s">
        <v>35</v>
      </c>
      <c r="V92" s="6" t="b">
        <v>0</v>
      </c>
      <c r="W92" s="6" t="s">
        <v>225</v>
      </c>
      <c r="X92" s="4"/>
      <c r="Y92" s="6" t="s">
        <v>37</v>
      </c>
      <c r="Z92" s="6" t="b">
        <v>0</v>
      </c>
      <c r="AA92" s="9"/>
      <c r="AB92" s="8" t="s">
        <v>652</v>
      </c>
    </row>
    <row r="93">
      <c r="A93" s="3" t="s">
        <v>27</v>
      </c>
      <c r="B93" s="3" t="s">
        <v>653</v>
      </c>
      <c r="C93" s="3" t="s">
        <v>654</v>
      </c>
      <c r="D93" s="3"/>
      <c r="E93" s="3"/>
      <c r="F93" s="3"/>
      <c r="G93" s="3"/>
      <c r="H93" s="3">
        <v>2019.0</v>
      </c>
      <c r="I93" s="3" t="s">
        <v>655</v>
      </c>
      <c r="J93" s="3" t="s">
        <v>656</v>
      </c>
      <c r="K93" s="3" t="s">
        <v>657</v>
      </c>
      <c r="L93" s="5"/>
      <c r="M93" s="3" t="s">
        <v>55</v>
      </c>
      <c r="N93" s="3" t="s">
        <v>658</v>
      </c>
      <c r="O93" s="3"/>
      <c r="P93" s="3"/>
      <c r="Q93" s="3" t="s">
        <v>659</v>
      </c>
      <c r="R93" s="6" t="b">
        <v>0</v>
      </c>
      <c r="S93" s="6" t="s">
        <v>38</v>
      </c>
      <c r="T93" s="6"/>
      <c r="U93" s="6" t="s">
        <v>35</v>
      </c>
      <c r="V93" s="6" t="b">
        <v>0</v>
      </c>
      <c r="W93" s="6" t="s">
        <v>38</v>
      </c>
      <c r="X93" s="5"/>
      <c r="Y93" s="6" t="s">
        <v>37</v>
      </c>
      <c r="Z93" s="6" t="b">
        <v>0</v>
      </c>
      <c r="AA93" s="10"/>
      <c r="AB93" s="4"/>
    </row>
    <row r="94">
      <c r="A94" s="3" t="s">
        <v>27</v>
      </c>
      <c r="B94" s="3" t="s">
        <v>660</v>
      </c>
      <c r="C94" s="3" t="s">
        <v>661</v>
      </c>
      <c r="D94" s="3"/>
      <c r="E94" s="3"/>
      <c r="F94" s="3"/>
      <c r="G94" s="3"/>
      <c r="H94" s="3">
        <v>2019.0</v>
      </c>
      <c r="I94" s="3" t="s">
        <v>662</v>
      </c>
      <c r="J94" s="3" t="s">
        <v>663</v>
      </c>
      <c r="K94" s="3" t="s">
        <v>664</v>
      </c>
      <c r="L94" s="3" t="s">
        <v>157</v>
      </c>
      <c r="M94" s="3" t="s">
        <v>55</v>
      </c>
      <c r="N94" s="3" t="s">
        <v>665</v>
      </c>
      <c r="O94" s="3"/>
      <c r="P94" s="3"/>
      <c r="Q94" s="3" t="s">
        <v>423</v>
      </c>
      <c r="R94" s="6" t="b">
        <v>0</v>
      </c>
      <c r="S94" s="6" t="s">
        <v>225</v>
      </c>
      <c r="T94" s="6"/>
      <c r="U94" s="6" t="s">
        <v>35</v>
      </c>
      <c r="V94" s="6" t="b">
        <v>0</v>
      </c>
      <c r="W94" s="6" t="s">
        <v>225</v>
      </c>
      <c r="X94" s="8" t="s">
        <v>526</v>
      </c>
      <c r="Y94" s="6" t="s">
        <v>37</v>
      </c>
      <c r="Z94" s="6" t="b">
        <v>0</v>
      </c>
      <c r="AA94" s="7" t="s">
        <v>225</v>
      </c>
      <c r="AB94" s="4"/>
    </row>
    <row r="95">
      <c r="A95" s="3" t="s">
        <v>27</v>
      </c>
      <c r="B95" s="3" t="s">
        <v>666</v>
      </c>
      <c r="C95" s="3" t="s">
        <v>667</v>
      </c>
      <c r="D95" s="3"/>
      <c r="E95" s="3"/>
      <c r="F95" s="3"/>
      <c r="G95" s="3"/>
      <c r="H95" s="3">
        <v>2019.0</v>
      </c>
      <c r="I95" s="3" t="s">
        <v>668</v>
      </c>
      <c r="J95" s="5"/>
      <c r="K95" s="3" t="s">
        <v>669</v>
      </c>
      <c r="L95" s="3" t="s">
        <v>186</v>
      </c>
      <c r="M95" s="3" t="s">
        <v>106</v>
      </c>
      <c r="N95" s="3" t="s">
        <v>670</v>
      </c>
      <c r="O95" s="3"/>
      <c r="P95" s="3"/>
      <c r="Q95" s="3" t="s">
        <v>671</v>
      </c>
      <c r="R95" s="6" t="b">
        <v>0</v>
      </c>
      <c r="S95" s="6" t="s">
        <v>225</v>
      </c>
      <c r="T95" s="6"/>
      <c r="U95" s="6" t="s">
        <v>35</v>
      </c>
      <c r="V95" s="6" t="b">
        <v>0</v>
      </c>
      <c r="W95" s="6" t="s">
        <v>225</v>
      </c>
      <c r="X95" s="8" t="s">
        <v>672</v>
      </c>
      <c r="Y95" s="6" t="s">
        <v>37</v>
      </c>
      <c r="Z95" s="6" t="b">
        <v>0</v>
      </c>
      <c r="AA95" s="7" t="s">
        <v>225</v>
      </c>
      <c r="AB95" s="4"/>
    </row>
    <row r="96">
      <c r="A96" s="3" t="s">
        <v>27</v>
      </c>
      <c r="B96" s="3" t="s">
        <v>673</v>
      </c>
      <c r="C96" s="3" t="s">
        <v>674</v>
      </c>
      <c r="D96" s="3"/>
      <c r="E96" s="3"/>
      <c r="F96" s="3"/>
      <c r="G96" s="3"/>
      <c r="H96" s="3">
        <v>2019.0</v>
      </c>
      <c r="I96" s="3" t="s">
        <v>675</v>
      </c>
      <c r="J96" s="3" t="s">
        <v>676</v>
      </c>
      <c r="K96" s="5"/>
      <c r="L96" s="3" t="s">
        <v>105</v>
      </c>
      <c r="M96" s="3" t="s">
        <v>231</v>
      </c>
      <c r="N96" s="3" t="s">
        <v>677</v>
      </c>
      <c r="O96" s="3"/>
      <c r="P96" s="3"/>
      <c r="Q96" s="3" t="s">
        <v>537</v>
      </c>
      <c r="R96" s="6" t="b">
        <v>0</v>
      </c>
      <c r="S96" s="6" t="s">
        <v>225</v>
      </c>
      <c r="T96" s="6"/>
      <c r="U96" s="6" t="s">
        <v>35</v>
      </c>
      <c r="V96" s="6" t="b">
        <v>0</v>
      </c>
      <c r="W96" s="6" t="s">
        <v>225</v>
      </c>
      <c r="X96" s="8" t="s">
        <v>678</v>
      </c>
      <c r="Y96" s="6" t="s">
        <v>37</v>
      </c>
      <c r="Z96" s="6" t="b">
        <v>0</v>
      </c>
      <c r="AA96" s="7" t="s">
        <v>225</v>
      </c>
      <c r="AB96" s="4"/>
    </row>
    <row r="97">
      <c r="A97" s="3" t="s">
        <v>27</v>
      </c>
      <c r="B97" s="3" t="s">
        <v>679</v>
      </c>
      <c r="C97" s="3" t="s">
        <v>680</v>
      </c>
      <c r="D97" s="3"/>
      <c r="E97" s="3"/>
      <c r="F97" s="3"/>
      <c r="G97" s="3"/>
      <c r="H97" s="3">
        <v>2019.0</v>
      </c>
      <c r="I97" s="3" t="s">
        <v>681</v>
      </c>
      <c r="J97" s="3" t="s">
        <v>682</v>
      </c>
      <c r="K97" s="3" t="s">
        <v>683</v>
      </c>
      <c r="L97" s="3" t="s">
        <v>157</v>
      </c>
      <c r="M97" s="3" t="s">
        <v>55</v>
      </c>
      <c r="N97" s="3" t="s">
        <v>684</v>
      </c>
      <c r="O97" s="3"/>
      <c r="P97" s="3"/>
      <c r="Q97" s="3" t="s">
        <v>685</v>
      </c>
      <c r="R97" s="6" t="b">
        <v>0</v>
      </c>
      <c r="S97" s="6" t="s">
        <v>225</v>
      </c>
      <c r="T97" s="6"/>
      <c r="U97" s="6" t="s">
        <v>35</v>
      </c>
      <c r="V97" s="6" t="b">
        <v>0</v>
      </c>
      <c r="W97" s="6" t="s">
        <v>225</v>
      </c>
      <c r="X97" s="5"/>
      <c r="Y97" s="6" t="s">
        <v>37</v>
      </c>
      <c r="Z97" s="6" t="b">
        <v>0</v>
      </c>
      <c r="AA97" s="7" t="s">
        <v>225</v>
      </c>
      <c r="AB97" s="8"/>
    </row>
    <row r="98">
      <c r="A98" s="3" t="s">
        <v>27</v>
      </c>
      <c r="B98" s="3" t="s">
        <v>686</v>
      </c>
      <c r="C98" s="3" t="s">
        <v>687</v>
      </c>
      <c r="D98" s="3"/>
      <c r="E98" s="3"/>
      <c r="F98" s="3"/>
      <c r="G98" s="3"/>
      <c r="H98" s="3">
        <v>2019.0</v>
      </c>
      <c r="I98" s="3" t="s">
        <v>688</v>
      </c>
      <c r="J98" s="5"/>
      <c r="K98" s="3" t="s">
        <v>689</v>
      </c>
      <c r="L98" s="3" t="s">
        <v>157</v>
      </c>
      <c r="M98" s="3" t="s">
        <v>55</v>
      </c>
      <c r="N98" s="3" t="s">
        <v>690</v>
      </c>
      <c r="O98" s="3"/>
      <c r="P98" s="3"/>
      <c r="Q98" s="3" t="s">
        <v>690</v>
      </c>
      <c r="R98" s="6" t="b">
        <v>0</v>
      </c>
      <c r="S98" s="6" t="s">
        <v>225</v>
      </c>
      <c r="T98" s="6"/>
      <c r="U98" s="6" t="s">
        <v>35</v>
      </c>
      <c r="V98" s="6" t="b">
        <v>0</v>
      </c>
      <c r="W98" s="6" t="s">
        <v>225</v>
      </c>
      <c r="X98" s="8" t="s">
        <v>691</v>
      </c>
      <c r="Y98" s="6" t="s">
        <v>37</v>
      </c>
      <c r="Z98" s="6" t="b">
        <v>0</v>
      </c>
      <c r="AA98" s="10"/>
      <c r="AB98" s="4"/>
    </row>
    <row r="99">
      <c r="A99" s="3" t="s">
        <v>27</v>
      </c>
      <c r="B99" s="3" t="s">
        <v>692</v>
      </c>
      <c r="C99" s="3" t="s">
        <v>693</v>
      </c>
      <c r="D99" s="3"/>
      <c r="E99" s="3"/>
      <c r="F99" s="3"/>
      <c r="G99" s="3"/>
      <c r="H99" s="3">
        <v>2019.0</v>
      </c>
      <c r="I99" s="3" t="s">
        <v>694</v>
      </c>
      <c r="J99" s="3" t="s">
        <v>695</v>
      </c>
      <c r="K99" s="3" t="s">
        <v>696</v>
      </c>
      <c r="L99" s="5"/>
      <c r="M99" s="3" t="s">
        <v>55</v>
      </c>
      <c r="N99" s="3" t="s">
        <v>697</v>
      </c>
      <c r="O99" s="3"/>
      <c r="P99" s="3"/>
      <c r="Q99" s="3" t="s">
        <v>325</v>
      </c>
      <c r="R99" s="6" t="b">
        <v>0</v>
      </c>
      <c r="S99" s="6" t="s">
        <v>47</v>
      </c>
      <c r="T99" s="6"/>
      <c r="U99" s="6" t="s">
        <v>35</v>
      </c>
      <c r="V99" s="6" t="b">
        <v>0</v>
      </c>
      <c r="W99" s="6" t="s">
        <v>47</v>
      </c>
      <c r="X99" s="8" t="s">
        <v>698</v>
      </c>
      <c r="Y99" s="6" t="s">
        <v>37</v>
      </c>
      <c r="Z99" s="6" t="b">
        <v>0</v>
      </c>
      <c r="AA99" s="10"/>
      <c r="AB99" s="4"/>
    </row>
    <row r="100">
      <c r="A100" s="3" t="s">
        <v>27</v>
      </c>
      <c r="B100" s="3" t="s">
        <v>124</v>
      </c>
      <c r="C100" s="3" t="s">
        <v>699</v>
      </c>
      <c r="D100" s="3"/>
      <c r="E100" s="3"/>
      <c r="F100" s="3"/>
      <c r="G100" s="3"/>
      <c r="H100" s="3">
        <v>2019.0</v>
      </c>
      <c r="I100" s="3" t="s">
        <v>700</v>
      </c>
      <c r="J100" s="3" t="s">
        <v>701</v>
      </c>
      <c r="K100" s="3" t="s">
        <v>702</v>
      </c>
      <c r="L100" s="3" t="s">
        <v>10</v>
      </c>
      <c r="M100" s="3" t="s">
        <v>494</v>
      </c>
      <c r="N100" s="3" t="s">
        <v>703</v>
      </c>
      <c r="O100" s="3"/>
      <c r="P100" s="3"/>
      <c r="Q100" s="3" t="s">
        <v>704</v>
      </c>
      <c r="R100" s="6" t="b">
        <v>0</v>
      </c>
      <c r="S100" s="6" t="s">
        <v>47</v>
      </c>
      <c r="T100" s="6"/>
      <c r="U100" s="6" t="s">
        <v>35</v>
      </c>
      <c r="V100" s="6" t="b">
        <v>0</v>
      </c>
      <c r="W100" s="6" t="s">
        <v>47</v>
      </c>
      <c r="X100" s="3" t="s">
        <v>705</v>
      </c>
      <c r="Y100" s="6" t="s">
        <v>37</v>
      </c>
      <c r="Z100" s="6" t="b">
        <v>0</v>
      </c>
      <c r="AA100" s="10"/>
      <c r="AB100" s="4"/>
    </row>
    <row r="101">
      <c r="A101" s="3" t="s">
        <v>27</v>
      </c>
      <c r="B101" s="3" t="s">
        <v>706</v>
      </c>
      <c r="C101" s="3" t="s">
        <v>707</v>
      </c>
      <c r="D101" s="3"/>
      <c r="E101" s="3"/>
      <c r="F101" s="3"/>
      <c r="G101" s="3"/>
      <c r="H101" s="3">
        <v>2019.0</v>
      </c>
      <c r="I101" s="3" t="s">
        <v>708</v>
      </c>
      <c r="J101" s="5"/>
      <c r="K101" s="5"/>
      <c r="L101" s="5"/>
      <c r="M101" s="3" t="s">
        <v>55</v>
      </c>
      <c r="N101" s="3" t="s">
        <v>709</v>
      </c>
      <c r="O101" s="3"/>
      <c r="P101" s="3"/>
      <c r="Q101" s="3" t="s">
        <v>709</v>
      </c>
      <c r="R101" s="6" t="b">
        <v>0</v>
      </c>
      <c r="S101" s="6" t="s">
        <v>38</v>
      </c>
      <c r="T101" s="6"/>
      <c r="U101" s="6" t="s">
        <v>35</v>
      </c>
      <c r="V101" s="6" t="b">
        <v>0</v>
      </c>
      <c r="W101" s="6" t="s">
        <v>38</v>
      </c>
      <c r="X101" s="4"/>
      <c r="Y101" s="6" t="s">
        <v>37</v>
      </c>
      <c r="Z101" s="6" t="b">
        <v>0</v>
      </c>
      <c r="AA101" s="9"/>
      <c r="AB101" s="4"/>
    </row>
    <row r="102">
      <c r="A102" s="3" t="s">
        <v>27</v>
      </c>
      <c r="B102" s="3" t="s">
        <v>710</v>
      </c>
      <c r="C102" s="3" t="s">
        <v>711</v>
      </c>
      <c r="D102" s="3"/>
      <c r="E102" s="3"/>
      <c r="F102" s="3"/>
      <c r="G102" s="3"/>
      <c r="H102" s="3">
        <v>2019.0</v>
      </c>
      <c r="I102" s="3" t="s">
        <v>712</v>
      </c>
      <c r="J102" s="3" t="s">
        <v>713</v>
      </c>
      <c r="K102" s="3" t="s">
        <v>714</v>
      </c>
      <c r="L102" s="5"/>
      <c r="M102" s="3" t="s">
        <v>55</v>
      </c>
      <c r="N102" s="3" t="s">
        <v>288</v>
      </c>
      <c r="O102" s="3"/>
      <c r="P102" s="3"/>
      <c r="Q102" s="3" t="s">
        <v>288</v>
      </c>
      <c r="R102" s="6" t="b">
        <v>0</v>
      </c>
      <c r="S102" s="6" t="s">
        <v>38</v>
      </c>
      <c r="T102" s="6"/>
      <c r="U102" s="6" t="s">
        <v>35</v>
      </c>
      <c r="V102" s="6" t="b">
        <v>0</v>
      </c>
      <c r="W102" s="6" t="s">
        <v>38</v>
      </c>
      <c r="X102" s="5"/>
      <c r="Y102" s="6" t="s">
        <v>37</v>
      </c>
      <c r="Z102" s="6" t="b">
        <v>0</v>
      </c>
      <c r="AA102" s="10"/>
      <c r="AB102" s="4"/>
    </row>
    <row r="103">
      <c r="A103" s="3" t="s">
        <v>27</v>
      </c>
      <c r="B103" s="3" t="s">
        <v>715</v>
      </c>
      <c r="C103" s="3" t="s">
        <v>716</v>
      </c>
      <c r="D103" s="3"/>
      <c r="E103" s="3"/>
      <c r="F103" s="3"/>
      <c r="G103" s="3"/>
      <c r="H103" s="3">
        <v>2019.0</v>
      </c>
      <c r="I103" s="3" t="s">
        <v>717</v>
      </c>
      <c r="J103" s="3" t="s">
        <v>718</v>
      </c>
      <c r="K103" s="5"/>
      <c r="L103" s="5"/>
      <c r="M103" s="3" t="s">
        <v>55</v>
      </c>
      <c r="N103" s="3" t="s">
        <v>719</v>
      </c>
      <c r="O103" s="3"/>
      <c r="P103" s="3"/>
      <c r="Q103" s="3" t="s">
        <v>720</v>
      </c>
      <c r="R103" s="6" t="b">
        <v>0</v>
      </c>
      <c r="S103" s="6" t="s">
        <v>38</v>
      </c>
      <c r="T103" s="6"/>
      <c r="U103" s="6" t="s">
        <v>35</v>
      </c>
      <c r="V103" s="6" t="b">
        <v>0</v>
      </c>
      <c r="W103" s="6" t="s">
        <v>38</v>
      </c>
      <c r="X103" s="4"/>
      <c r="Y103" s="6" t="s">
        <v>37</v>
      </c>
      <c r="Z103" s="6" t="b">
        <v>0</v>
      </c>
      <c r="AA103" s="10"/>
      <c r="AB103" s="4"/>
    </row>
    <row r="104">
      <c r="A104" s="3" t="s">
        <v>218</v>
      </c>
      <c r="B104" s="3" t="s">
        <v>721</v>
      </c>
      <c r="C104" s="3" t="s">
        <v>722</v>
      </c>
      <c r="D104" s="3"/>
      <c r="E104" s="3"/>
      <c r="F104" s="3"/>
      <c r="G104" s="3"/>
      <c r="H104" s="3">
        <v>2020.0</v>
      </c>
      <c r="I104" s="3" t="s">
        <v>723</v>
      </c>
      <c r="J104" s="4"/>
      <c r="K104" s="5"/>
      <c r="L104" s="3" t="s">
        <v>105</v>
      </c>
      <c r="M104" s="3" t="s">
        <v>55</v>
      </c>
      <c r="N104" s="3" t="s">
        <v>724</v>
      </c>
      <c r="O104" s="3"/>
      <c r="P104" s="3"/>
      <c r="Q104" s="3" t="s">
        <v>725</v>
      </c>
      <c r="R104" s="6" t="b">
        <v>0</v>
      </c>
      <c r="S104" s="14" t="s">
        <v>225</v>
      </c>
      <c r="T104" s="14"/>
      <c r="U104" s="6" t="s">
        <v>179</v>
      </c>
      <c r="V104" s="14" t="b">
        <v>0</v>
      </c>
      <c r="W104" s="14" t="s">
        <v>225</v>
      </c>
      <c r="X104" s="16" t="s">
        <v>726</v>
      </c>
      <c r="Y104" s="6" t="s">
        <v>180</v>
      </c>
      <c r="Z104" s="14" t="b">
        <v>0</v>
      </c>
      <c r="AA104" s="15"/>
      <c r="AB104" s="16"/>
    </row>
    <row r="105">
      <c r="A105" s="3" t="s">
        <v>27</v>
      </c>
      <c r="B105" s="3" t="s">
        <v>727</v>
      </c>
      <c r="C105" s="3" t="s">
        <v>728</v>
      </c>
      <c r="D105" s="3"/>
      <c r="E105" s="3"/>
      <c r="F105" s="3"/>
      <c r="G105" s="3"/>
      <c r="H105" s="3">
        <v>2020.0</v>
      </c>
      <c r="I105" s="3" t="s">
        <v>729</v>
      </c>
      <c r="J105" s="3" t="s">
        <v>730</v>
      </c>
      <c r="K105" s="3" t="s">
        <v>731</v>
      </c>
      <c r="L105" s="3" t="s">
        <v>157</v>
      </c>
      <c r="M105" s="3" t="s">
        <v>55</v>
      </c>
      <c r="N105" s="3" t="s">
        <v>732</v>
      </c>
      <c r="O105" s="3"/>
      <c r="P105" s="3"/>
      <c r="Q105" s="3" t="s">
        <v>732</v>
      </c>
      <c r="R105" s="6" t="b">
        <v>0</v>
      </c>
      <c r="S105" s="14" t="s">
        <v>225</v>
      </c>
      <c r="T105" s="14" t="s">
        <v>38</v>
      </c>
      <c r="U105" s="6" t="s">
        <v>179</v>
      </c>
      <c r="V105" s="14" t="b">
        <v>0</v>
      </c>
      <c r="W105" s="14" t="s">
        <v>225</v>
      </c>
      <c r="X105" s="16" t="s">
        <v>733</v>
      </c>
      <c r="Y105" s="6" t="s">
        <v>180</v>
      </c>
      <c r="Z105" s="14" t="b">
        <v>0</v>
      </c>
      <c r="AA105" s="15" t="s">
        <v>38</v>
      </c>
      <c r="AB105" s="16" t="s">
        <v>734</v>
      </c>
    </row>
    <row r="106">
      <c r="A106" s="3" t="s">
        <v>27</v>
      </c>
      <c r="B106" s="3" t="s">
        <v>735</v>
      </c>
      <c r="C106" s="3" t="s">
        <v>736</v>
      </c>
      <c r="D106" s="3"/>
      <c r="E106" s="3"/>
      <c r="F106" s="3"/>
      <c r="G106" s="3"/>
      <c r="H106" s="3">
        <v>2020.0</v>
      </c>
      <c r="I106" s="3" t="s">
        <v>737</v>
      </c>
      <c r="J106" s="3" t="s">
        <v>738</v>
      </c>
      <c r="K106" s="3" t="s">
        <v>739</v>
      </c>
      <c r="L106" s="3" t="s">
        <v>105</v>
      </c>
      <c r="M106" s="3" t="s">
        <v>55</v>
      </c>
      <c r="N106" s="3" t="s">
        <v>195</v>
      </c>
      <c r="O106" s="3"/>
      <c r="P106" s="3"/>
      <c r="Q106" s="3" t="s">
        <v>530</v>
      </c>
      <c r="R106" s="6" t="b">
        <v>0</v>
      </c>
      <c r="S106" s="15" t="s">
        <v>225</v>
      </c>
      <c r="T106" s="15"/>
      <c r="U106" s="6" t="s">
        <v>179</v>
      </c>
      <c r="V106" s="15" t="b">
        <v>0</v>
      </c>
      <c r="W106" s="15" t="s">
        <v>225</v>
      </c>
      <c r="X106" s="16"/>
      <c r="Y106" s="6" t="s">
        <v>180</v>
      </c>
      <c r="Z106" s="14" t="b">
        <v>0</v>
      </c>
      <c r="AA106" s="15"/>
      <c r="AB106" s="16"/>
    </row>
    <row r="107">
      <c r="A107" s="3" t="s">
        <v>218</v>
      </c>
      <c r="B107" s="3" t="s">
        <v>740</v>
      </c>
      <c r="C107" s="3" t="s">
        <v>741</v>
      </c>
      <c r="D107" s="3"/>
      <c r="E107" s="3"/>
      <c r="F107" s="3"/>
      <c r="G107" s="3"/>
      <c r="H107" s="3">
        <v>2020.0</v>
      </c>
      <c r="I107" s="3" t="s">
        <v>742</v>
      </c>
      <c r="J107" s="5"/>
      <c r="K107" s="5"/>
      <c r="L107" s="5"/>
      <c r="M107" s="3" t="s">
        <v>743</v>
      </c>
      <c r="N107" s="3" t="s">
        <v>744</v>
      </c>
      <c r="O107" s="3"/>
      <c r="P107" s="3"/>
      <c r="Q107" s="3" t="s">
        <v>744</v>
      </c>
      <c r="R107" s="6" t="b">
        <v>0</v>
      </c>
      <c r="S107" s="15" t="s">
        <v>47</v>
      </c>
      <c r="T107" s="15"/>
      <c r="U107" s="6" t="s">
        <v>179</v>
      </c>
      <c r="V107" s="15" t="b">
        <v>0</v>
      </c>
      <c r="W107" s="15" t="s">
        <v>47</v>
      </c>
      <c r="X107" s="16"/>
      <c r="Y107" s="6" t="s">
        <v>180</v>
      </c>
      <c r="Z107" s="15" t="b">
        <v>0</v>
      </c>
      <c r="AA107" s="15"/>
      <c r="AB107" s="16"/>
    </row>
    <row r="108">
      <c r="A108" s="3" t="s">
        <v>218</v>
      </c>
      <c r="B108" s="3" t="s">
        <v>745</v>
      </c>
      <c r="C108" s="3" t="s">
        <v>746</v>
      </c>
      <c r="D108" s="3"/>
      <c r="E108" s="3"/>
      <c r="F108" s="3"/>
      <c r="G108" s="3"/>
      <c r="H108" s="3">
        <v>2020.0</v>
      </c>
      <c r="I108" s="3" t="s">
        <v>747</v>
      </c>
      <c r="J108" s="5"/>
      <c r="K108" s="5"/>
      <c r="L108" s="3" t="s">
        <v>748</v>
      </c>
      <c r="M108" s="3" t="s">
        <v>64</v>
      </c>
      <c r="N108" s="5"/>
      <c r="O108" s="5"/>
      <c r="P108" s="5"/>
      <c r="Q108" s="3" t="s">
        <v>189</v>
      </c>
      <c r="R108" s="6" t="b">
        <v>0</v>
      </c>
      <c r="S108" s="15" t="s">
        <v>38</v>
      </c>
      <c r="T108" s="15"/>
      <c r="U108" s="6" t="s">
        <v>179</v>
      </c>
      <c r="V108" s="15" t="b">
        <v>0</v>
      </c>
      <c r="W108" s="15" t="s">
        <v>38</v>
      </c>
      <c r="X108" s="16"/>
      <c r="Y108" s="6" t="s">
        <v>180</v>
      </c>
      <c r="Z108" s="15" t="b">
        <v>0</v>
      </c>
      <c r="AA108" s="15" t="s">
        <v>38</v>
      </c>
      <c r="AB108" s="16"/>
    </row>
    <row r="109">
      <c r="A109" s="3" t="s">
        <v>27</v>
      </c>
      <c r="B109" s="3" t="s">
        <v>749</v>
      </c>
      <c r="C109" s="3" t="s">
        <v>750</v>
      </c>
      <c r="D109" s="3"/>
      <c r="E109" s="3"/>
      <c r="F109" s="3"/>
      <c r="G109" s="3"/>
      <c r="H109" s="3">
        <v>2020.0</v>
      </c>
      <c r="I109" s="3" t="s">
        <v>751</v>
      </c>
      <c r="J109" s="4"/>
      <c r="K109" s="3" t="s">
        <v>752</v>
      </c>
      <c r="L109" s="3" t="s">
        <v>157</v>
      </c>
      <c r="M109" s="3" t="s">
        <v>55</v>
      </c>
      <c r="N109" s="3" t="s">
        <v>753</v>
      </c>
      <c r="O109" s="3"/>
      <c r="P109" s="3"/>
      <c r="Q109" s="3" t="s">
        <v>754</v>
      </c>
      <c r="R109" s="6" t="b">
        <v>0</v>
      </c>
      <c r="S109" s="25" t="s">
        <v>38</v>
      </c>
      <c r="T109" s="25"/>
      <c r="U109" s="6" t="s">
        <v>179</v>
      </c>
      <c r="V109" s="25" t="b">
        <v>0</v>
      </c>
      <c r="W109" s="25" t="s">
        <v>38</v>
      </c>
      <c r="X109" s="16"/>
      <c r="Y109" s="6" t="s">
        <v>180</v>
      </c>
      <c r="Z109" s="25" t="b">
        <v>0</v>
      </c>
      <c r="AA109" s="25" t="s">
        <v>38</v>
      </c>
      <c r="AB109" s="16"/>
    </row>
    <row r="110">
      <c r="A110" s="3" t="s">
        <v>218</v>
      </c>
      <c r="B110" s="3" t="s">
        <v>755</v>
      </c>
      <c r="C110" s="3" t="s">
        <v>756</v>
      </c>
      <c r="D110" s="3"/>
      <c r="E110" s="3"/>
      <c r="F110" s="3"/>
      <c r="G110" s="3"/>
      <c r="H110" s="3">
        <v>2020.0</v>
      </c>
      <c r="I110" s="3" t="s">
        <v>757</v>
      </c>
      <c r="J110" s="4"/>
      <c r="K110" s="5"/>
      <c r="L110" s="3" t="s">
        <v>105</v>
      </c>
      <c r="M110" s="3" t="s">
        <v>55</v>
      </c>
      <c r="N110" s="3" t="s">
        <v>758</v>
      </c>
      <c r="O110" s="3"/>
      <c r="P110" s="3"/>
      <c r="Q110" s="3" t="s">
        <v>758</v>
      </c>
      <c r="R110" s="6" t="b">
        <v>0</v>
      </c>
      <c r="S110" s="25" t="s">
        <v>38</v>
      </c>
      <c r="T110" s="25"/>
      <c r="U110" s="6" t="s">
        <v>179</v>
      </c>
      <c r="V110" s="25" t="b">
        <v>0</v>
      </c>
      <c r="W110" s="25" t="s">
        <v>38</v>
      </c>
      <c r="X110" s="16"/>
      <c r="Y110" s="6" t="s">
        <v>180</v>
      </c>
      <c r="Z110" s="25" t="b">
        <v>0</v>
      </c>
      <c r="AA110" s="25" t="s">
        <v>38</v>
      </c>
      <c r="AB110" s="16"/>
    </row>
    <row r="111">
      <c r="A111" s="3" t="s">
        <v>27</v>
      </c>
      <c r="B111" s="3" t="s">
        <v>759</v>
      </c>
      <c r="C111" s="3" t="s">
        <v>760</v>
      </c>
      <c r="D111" s="3"/>
      <c r="E111" s="3"/>
      <c r="F111" s="3"/>
      <c r="G111" s="3"/>
      <c r="H111" s="3">
        <v>2020.0</v>
      </c>
      <c r="I111" s="3" t="s">
        <v>761</v>
      </c>
      <c r="J111" s="3" t="s">
        <v>762</v>
      </c>
      <c r="K111" s="3" t="s">
        <v>763</v>
      </c>
      <c r="L111" s="5"/>
      <c r="M111" s="3" t="s">
        <v>494</v>
      </c>
      <c r="N111" s="3" t="s">
        <v>764</v>
      </c>
      <c r="O111" s="3"/>
      <c r="P111" s="3"/>
      <c r="Q111" s="3" t="s">
        <v>764</v>
      </c>
      <c r="R111" s="6" t="b">
        <v>0</v>
      </c>
      <c r="S111" s="7" t="s">
        <v>47</v>
      </c>
      <c r="T111" s="7"/>
      <c r="U111" s="7" t="s">
        <v>179</v>
      </c>
      <c r="V111" s="6" t="b">
        <v>0</v>
      </c>
      <c r="W111" s="7" t="s">
        <v>47</v>
      </c>
      <c r="X111" s="4"/>
      <c r="Y111" s="6" t="s">
        <v>180</v>
      </c>
      <c r="Z111" s="6" t="b">
        <v>0</v>
      </c>
      <c r="AA111" s="10"/>
      <c r="AB111" s="4"/>
    </row>
    <row r="112">
      <c r="A112" s="3" t="s">
        <v>27</v>
      </c>
      <c r="B112" s="3" t="s">
        <v>765</v>
      </c>
      <c r="C112" s="3" t="s">
        <v>766</v>
      </c>
      <c r="D112" s="3"/>
      <c r="E112" s="3"/>
      <c r="F112" s="3"/>
      <c r="G112" s="3"/>
      <c r="H112" s="3">
        <v>2020.0</v>
      </c>
      <c r="I112" s="26" t="s">
        <v>767</v>
      </c>
      <c r="J112" s="3" t="s">
        <v>768</v>
      </c>
      <c r="K112" s="3" t="s">
        <v>769</v>
      </c>
      <c r="L112" s="5"/>
      <c r="M112" s="3" t="s">
        <v>55</v>
      </c>
      <c r="N112" s="3" t="s">
        <v>90</v>
      </c>
      <c r="O112" s="3"/>
      <c r="P112" s="3"/>
      <c r="Q112" s="3" t="s">
        <v>90</v>
      </c>
      <c r="R112" s="6" t="b">
        <v>0</v>
      </c>
      <c r="S112" s="7" t="s">
        <v>38</v>
      </c>
      <c r="T112" s="7"/>
      <c r="U112" s="7" t="s">
        <v>179</v>
      </c>
      <c r="V112" s="6" t="b">
        <v>0</v>
      </c>
      <c r="W112" s="7" t="s">
        <v>38</v>
      </c>
      <c r="X112" s="4"/>
      <c r="Y112" s="6" t="s">
        <v>180</v>
      </c>
      <c r="Z112" s="6" t="b">
        <v>0</v>
      </c>
      <c r="AA112" s="9"/>
      <c r="AB112" s="4"/>
    </row>
    <row r="113">
      <c r="A113" s="3" t="s">
        <v>27</v>
      </c>
      <c r="B113" s="3" t="s">
        <v>770</v>
      </c>
      <c r="C113" s="3" t="s">
        <v>771</v>
      </c>
      <c r="D113" s="3"/>
      <c r="E113" s="3"/>
      <c r="F113" s="3"/>
      <c r="G113" s="3"/>
      <c r="H113" s="3">
        <v>2020.0</v>
      </c>
      <c r="I113" s="3" t="s">
        <v>772</v>
      </c>
      <c r="J113" s="5"/>
      <c r="K113" s="3" t="s">
        <v>773</v>
      </c>
      <c r="L113" s="3" t="s">
        <v>157</v>
      </c>
      <c r="M113" s="3" t="s">
        <v>55</v>
      </c>
      <c r="N113" s="5"/>
      <c r="O113" s="5"/>
      <c r="P113" s="5"/>
      <c r="Q113" s="3" t="s">
        <v>189</v>
      </c>
      <c r="R113" s="6" t="b">
        <v>0</v>
      </c>
      <c r="S113" s="7" t="s">
        <v>47</v>
      </c>
      <c r="T113" s="7"/>
      <c r="U113" s="6" t="s">
        <v>35</v>
      </c>
      <c r="V113" s="6" t="b">
        <v>0</v>
      </c>
      <c r="W113" s="7" t="s">
        <v>47</v>
      </c>
      <c r="X113" s="3" t="s">
        <v>188</v>
      </c>
      <c r="Y113" s="6" t="s">
        <v>37</v>
      </c>
      <c r="Z113" s="6" t="b">
        <v>0</v>
      </c>
      <c r="AA113" s="7" t="s">
        <v>47</v>
      </c>
      <c r="AB113" s="4"/>
    </row>
    <row r="114">
      <c r="A114" s="3" t="s">
        <v>27</v>
      </c>
      <c r="B114" s="3" t="s">
        <v>774</v>
      </c>
      <c r="C114" s="3" t="s">
        <v>775</v>
      </c>
      <c r="D114" s="3"/>
      <c r="E114" s="3"/>
      <c r="F114" s="3"/>
      <c r="G114" s="3"/>
      <c r="H114" s="3">
        <v>2020.0</v>
      </c>
      <c r="I114" s="3" t="s">
        <v>776</v>
      </c>
      <c r="J114" s="3" t="s">
        <v>777</v>
      </c>
      <c r="K114" s="3" t="s">
        <v>778</v>
      </c>
      <c r="L114" s="5"/>
      <c r="M114" s="3" t="s">
        <v>494</v>
      </c>
      <c r="N114" s="3" t="s">
        <v>779</v>
      </c>
      <c r="O114" s="3"/>
      <c r="P114" s="3"/>
      <c r="Q114" s="5"/>
      <c r="R114" s="6" t="b">
        <v>0</v>
      </c>
      <c r="S114" s="7" t="s">
        <v>47</v>
      </c>
      <c r="T114" s="7"/>
      <c r="U114" s="7" t="s">
        <v>35</v>
      </c>
      <c r="V114" s="7" t="b">
        <v>0</v>
      </c>
      <c r="W114" s="7" t="s">
        <v>47</v>
      </c>
      <c r="X114" s="8" t="s">
        <v>780</v>
      </c>
      <c r="Y114" s="6" t="s">
        <v>37</v>
      </c>
      <c r="Z114" s="7" t="b">
        <v>0</v>
      </c>
      <c r="AA114" s="10"/>
      <c r="AB114" s="4"/>
    </row>
    <row r="115">
      <c r="A115" s="3" t="s">
        <v>218</v>
      </c>
      <c r="B115" s="3" t="s">
        <v>781</v>
      </c>
      <c r="C115" s="3" t="s">
        <v>782</v>
      </c>
      <c r="D115" s="3"/>
      <c r="E115" s="3"/>
      <c r="F115" s="3"/>
      <c r="G115" s="3"/>
      <c r="H115" s="3">
        <v>2020.0</v>
      </c>
      <c r="I115" s="3" t="s">
        <v>783</v>
      </c>
      <c r="J115" s="4"/>
      <c r="K115" s="5"/>
      <c r="L115" s="3" t="s">
        <v>456</v>
      </c>
      <c r="M115" s="3" t="s">
        <v>81</v>
      </c>
      <c r="N115" s="3" t="s">
        <v>784</v>
      </c>
      <c r="O115" s="3"/>
      <c r="P115" s="3"/>
      <c r="Q115" s="3" t="s">
        <v>784</v>
      </c>
      <c r="R115" s="6" t="b">
        <v>0</v>
      </c>
      <c r="S115" s="7" t="s">
        <v>38</v>
      </c>
      <c r="T115" s="7"/>
      <c r="U115" s="6" t="s">
        <v>35</v>
      </c>
      <c r="V115" s="6" t="b">
        <v>0</v>
      </c>
      <c r="W115" s="7" t="s">
        <v>38</v>
      </c>
      <c r="X115" s="8"/>
      <c r="Y115" s="6" t="s">
        <v>37</v>
      </c>
      <c r="Z115" s="6" t="b">
        <v>0</v>
      </c>
      <c r="AA115" s="7" t="s">
        <v>38</v>
      </c>
      <c r="AB115" s="8" t="s">
        <v>785</v>
      </c>
    </row>
    <row r="116">
      <c r="A116" s="3" t="s">
        <v>27</v>
      </c>
      <c r="B116" s="3" t="s">
        <v>786</v>
      </c>
      <c r="C116" s="3" t="s">
        <v>787</v>
      </c>
      <c r="D116" s="3"/>
      <c r="E116" s="3"/>
      <c r="F116" s="3"/>
      <c r="G116" s="3"/>
      <c r="H116" s="3">
        <v>2020.0</v>
      </c>
      <c r="I116" s="3" t="s">
        <v>788</v>
      </c>
      <c r="J116" s="5"/>
      <c r="K116" s="3" t="s">
        <v>789</v>
      </c>
      <c r="L116" s="3" t="s">
        <v>10</v>
      </c>
      <c r="M116" s="3" t="s">
        <v>55</v>
      </c>
      <c r="N116" s="3" t="s">
        <v>337</v>
      </c>
      <c r="O116" s="3"/>
      <c r="P116" s="3"/>
      <c r="Q116" s="3" t="s">
        <v>338</v>
      </c>
      <c r="R116" s="6" t="b">
        <v>0</v>
      </c>
      <c r="S116" s="6" t="s">
        <v>225</v>
      </c>
      <c r="T116" s="6"/>
      <c r="U116" s="6" t="s">
        <v>35</v>
      </c>
      <c r="V116" s="6" t="b">
        <v>0</v>
      </c>
      <c r="W116" s="6" t="s">
        <v>225</v>
      </c>
      <c r="X116" s="8" t="s">
        <v>339</v>
      </c>
      <c r="Y116" s="6" t="s">
        <v>37</v>
      </c>
      <c r="Z116" s="6" t="b">
        <v>0</v>
      </c>
      <c r="AA116" s="7" t="s">
        <v>225</v>
      </c>
      <c r="AB116" s="4"/>
    </row>
    <row r="117">
      <c r="A117" s="3" t="s">
        <v>27</v>
      </c>
      <c r="B117" s="3" t="s">
        <v>790</v>
      </c>
      <c r="C117" s="3" t="s">
        <v>791</v>
      </c>
      <c r="D117" s="3"/>
      <c r="E117" s="3"/>
      <c r="F117" s="3"/>
      <c r="G117" s="3"/>
      <c r="H117" s="3">
        <v>2020.0</v>
      </c>
      <c r="I117" s="3" t="s">
        <v>792</v>
      </c>
      <c r="J117" s="3" t="s">
        <v>793</v>
      </c>
      <c r="K117" s="3" t="s">
        <v>794</v>
      </c>
      <c r="L117" s="3" t="s">
        <v>157</v>
      </c>
      <c r="M117" s="3" t="s">
        <v>106</v>
      </c>
      <c r="N117" s="3" t="s">
        <v>795</v>
      </c>
      <c r="O117" s="3"/>
      <c r="P117" s="3"/>
      <c r="Q117" s="3" t="s">
        <v>795</v>
      </c>
      <c r="R117" s="6" t="b">
        <v>0</v>
      </c>
      <c r="S117" s="6" t="s">
        <v>225</v>
      </c>
      <c r="T117" s="6"/>
      <c r="U117" s="6" t="s">
        <v>35</v>
      </c>
      <c r="V117" s="6" t="b">
        <v>0</v>
      </c>
      <c r="W117" s="6" t="s">
        <v>225</v>
      </c>
      <c r="X117" s="8" t="s">
        <v>796</v>
      </c>
      <c r="Y117" s="6" t="s">
        <v>37</v>
      </c>
      <c r="Z117" s="6" t="b">
        <v>0</v>
      </c>
      <c r="AA117" s="10"/>
      <c r="AB117" s="4"/>
    </row>
    <row r="118">
      <c r="A118" s="3" t="s">
        <v>27</v>
      </c>
      <c r="B118" s="3" t="s">
        <v>797</v>
      </c>
      <c r="C118" s="3" t="s">
        <v>798</v>
      </c>
      <c r="D118" s="3"/>
      <c r="E118" s="3"/>
      <c r="F118" s="3"/>
      <c r="G118" s="3"/>
      <c r="H118" s="3">
        <v>2020.0</v>
      </c>
      <c r="I118" s="3" t="s">
        <v>799</v>
      </c>
      <c r="J118" s="3" t="s">
        <v>800</v>
      </c>
      <c r="K118" s="3" t="s">
        <v>801</v>
      </c>
      <c r="L118" s="5"/>
      <c r="M118" s="3" t="s">
        <v>55</v>
      </c>
      <c r="N118" s="3" t="s">
        <v>802</v>
      </c>
      <c r="O118" s="3"/>
      <c r="P118" s="3"/>
      <c r="Q118" s="3" t="s">
        <v>803</v>
      </c>
      <c r="R118" s="6" t="b">
        <v>0</v>
      </c>
      <c r="S118" s="6" t="s">
        <v>38</v>
      </c>
      <c r="T118" s="6"/>
      <c r="U118" s="6" t="s">
        <v>35</v>
      </c>
      <c r="V118" s="6" t="b">
        <v>0</v>
      </c>
      <c r="W118" s="6" t="s">
        <v>38</v>
      </c>
      <c r="X118" s="8" t="s">
        <v>804</v>
      </c>
      <c r="Y118" s="6" t="s">
        <v>37</v>
      </c>
      <c r="Z118" s="6" t="b">
        <v>0</v>
      </c>
      <c r="AA118" s="10"/>
      <c r="AB118" s="4"/>
    </row>
    <row r="119">
      <c r="A119" s="3" t="s">
        <v>27</v>
      </c>
      <c r="B119" s="3" t="s">
        <v>805</v>
      </c>
      <c r="C119" s="3" t="s">
        <v>806</v>
      </c>
      <c r="D119" s="3"/>
      <c r="E119" s="3"/>
      <c r="F119" s="3"/>
      <c r="G119" s="3"/>
      <c r="H119" s="3">
        <v>2020.0</v>
      </c>
      <c r="I119" s="3" t="s">
        <v>807</v>
      </c>
      <c r="J119" s="3" t="s">
        <v>808</v>
      </c>
      <c r="K119" s="3" t="s">
        <v>809</v>
      </c>
      <c r="L119" s="3" t="s">
        <v>203</v>
      </c>
      <c r="M119" s="3" t="s">
        <v>810</v>
      </c>
      <c r="N119" s="3" t="s">
        <v>811</v>
      </c>
      <c r="O119" s="3"/>
      <c r="P119" s="3"/>
      <c r="Q119" s="3" t="s">
        <v>33</v>
      </c>
      <c r="R119" s="6" t="b">
        <v>0</v>
      </c>
      <c r="S119" s="7" t="s">
        <v>34</v>
      </c>
      <c r="T119" s="7"/>
      <c r="U119" s="6" t="s">
        <v>35</v>
      </c>
      <c r="V119" s="6" t="b">
        <v>0</v>
      </c>
      <c r="W119" s="7" t="s">
        <v>34</v>
      </c>
      <c r="X119" s="3" t="s">
        <v>812</v>
      </c>
      <c r="Y119" s="6" t="s">
        <v>37</v>
      </c>
      <c r="Z119" s="6" t="b">
        <v>0</v>
      </c>
      <c r="AA119" s="10"/>
      <c r="AB119" s="4"/>
    </row>
    <row r="120">
      <c r="A120" s="3" t="s">
        <v>218</v>
      </c>
      <c r="B120" s="3" t="s">
        <v>813</v>
      </c>
      <c r="C120" s="3" t="s">
        <v>814</v>
      </c>
      <c r="D120" s="3"/>
      <c r="E120" s="3"/>
      <c r="F120" s="3"/>
      <c r="G120" s="3"/>
      <c r="H120" s="3">
        <v>2020.0</v>
      </c>
      <c r="I120" s="3" t="s">
        <v>815</v>
      </c>
      <c r="J120" s="5"/>
      <c r="K120" s="5"/>
      <c r="L120" s="3" t="s">
        <v>816</v>
      </c>
      <c r="M120" s="3" t="s">
        <v>64</v>
      </c>
      <c r="N120" s="5"/>
      <c r="O120" s="5"/>
      <c r="P120" s="5"/>
      <c r="Q120" s="3" t="s">
        <v>189</v>
      </c>
      <c r="R120" s="6" t="b">
        <v>0</v>
      </c>
      <c r="S120" s="7" t="s">
        <v>38</v>
      </c>
      <c r="T120" s="7"/>
      <c r="U120" s="6" t="s">
        <v>35</v>
      </c>
      <c r="V120" s="6" t="b">
        <v>0</v>
      </c>
      <c r="W120" s="7" t="s">
        <v>38</v>
      </c>
      <c r="X120" s="3"/>
      <c r="Y120" s="6" t="s">
        <v>37</v>
      </c>
      <c r="Z120" s="6" t="b">
        <v>0</v>
      </c>
      <c r="AA120" s="6" t="s">
        <v>38</v>
      </c>
      <c r="AB120" s="3" t="s">
        <v>817</v>
      </c>
    </row>
    <row r="121">
      <c r="A121" s="3" t="s">
        <v>27</v>
      </c>
      <c r="B121" s="3" t="s">
        <v>818</v>
      </c>
      <c r="C121" s="3" t="s">
        <v>819</v>
      </c>
      <c r="D121" s="3"/>
      <c r="E121" s="3"/>
      <c r="F121" s="3"/>
      <c r="G121" s="3"/>
      <c r="H121" s="3">
        <v>2020.0</v>
      </c>
      <c r="I121" s="3" t="s">
        <v>820</v>
      </c>
      <c r="J121" s="5"/>
      <c r="K121" s="3" t="s">
        <v>821</v>
      </c>
      <c r="L121" s="3" t="s">
        <v>105</v>
      </c>
      <c r="M121" s="3" t="s">
        <v>822</v>
      </c>
      <c r="N121" s="3" t="s">
        <v>823</v>
      </c>
      <c r="O121" s="3"/>
      <c r="P121" s="3"/>
      <c r="Q121" s="3" t="s">
        <v>824</v>
      </c>
      <c r="R121" s="6" t="b">
        <v>0</v>
      </c>
      <c r="S121" s="6" t="s">
        <v>366</v>
      </c>
      <c r="T121" s="6"/>
      <c r="U121" s="6" t="s">
        <v>35</v>
      </c>
      <c r="V121" s="6" t="b">
        <v>0</v>
      </c>
      <c r="W121" s="6" t="s">
        <v>366</v>
      </c>
      <c r="X121" s="4"/>
      <c r="Y121" s="6" t="s">
        <v>37</v>
      </c>
      <c r="Z121" s="6" t="b">
        <v>0</v>
      </c>
      <c r="AA121" s="6" t="s">
        <v>366</v>
      </c>
      <c r="AB121" s="3" t="s">
        <v>367</v>
      </c>
    </row>
    <row r="122">
      <c r="A122" s="3" t="s">
        <v>27</v>
      </c>
      <c r="B122" s="3" t="s">
        <v>825</v>
      </c>
      <c r="C122" s="3" t="s">
        <v>826</v>
      </c>
      <c r="D122" s="3"/>
      <c r="E122" s="3"/>
      <c r="F122" s="3"/>
      <c r="G122" s="3"/>
      <c r="H122" s="3">
        <v>2020.0</v>
      </c>
      <c r="I122" s="3" t="s">
        <v>827</v>
      </c>
      <c r="J122" s="3" t="s">
        <v>828</v>
      </c>
      <c r="K122" s="3" t="s">
        <v>829</v>
      </c>
      <c r="L122" s="5"/>
      <c r="M122" s="3" t="s">
        <v>55</v>
      </c>
      <c r="N122" s="3" t="s">
        <v>416</v>
      </c>
      <c r="O122" s="3"/>
      <c r="P122" s="3"/>
      <c r="Q122" s="3" t="s">
        <v>416</v>
      </c>
      <c r="R122" s="6" t="b">
        <v>0</v>
      </c>
      <c r="S122" s="6" t="s">
        <v>38</v>
      </c>
      <c r="T122" s="6"/>
      <c r="U122" s="6" t="s">
        <v>35</v>
      </c>
      <c r="V122" s="6" t="b">
        <v>0</v>
      </c>
      <c r="W122" s="6" t="s">
        <v>38</v>
      </c>
      <c r="X122" s="4"/>
      <c r="Y122" s="6" t="s">
        <v>37</v>
      </c>
      <c r="Z122" s="6" t="b">
        <v>0</v>
      </c>
      <c r="AA122" s="10"/>
      <c r="AB122" s="4"/>
    </row>
    <row r="123">
      <c r="A123" s="3" t="s">
        <v>218</v>
      </c>
      <c r="B123" s="3" t="s">
        <v>830</v>
      </c>
      <c r="C123" s="3" t="s">
        <v>831</v>
      </c>
      <c r="D123" s="3"/>
      <c r="E123" s="3"/>
      <c r="F123" s="3"/>
      <c r="G123" s="3"/>
      <c r="H123" s="3">
        <v>2020.0</v>
      </c>
      <c r="I123" s="3" t="s">
        <v>832</v>
      </c>
      <c r="J123" s="4"/>
      <c r="K123" s="5"/>
      <c r="L123" s="3" t="s">
        <v>748</v>
      </c>
      <c r="M123" s="3" t="s">
        <v>55</v>
      </c>
      <c r="N123" s="3" t="s">
        <v>833</v>
      </c>
      <c r="O123" s="3"/>
      <c r="P123" s="3"/>
      <c r="Q123" s="3" t="s">
        <v>833</v>
      </c>
      <c r="R123" s="6" t="b">
        <v>0</v>
      </c>
      <c r="S123" s="6" t="s">
        <v>38</v>
      </c>
      <c r="T123" s="6"/>
      <c r="U123" s="6" t="s">
        <v>35</v>
      </c>
      <c r="V123" s="6" t="b">
        <v>0</v>
      </c>
      <c r="W123" s="6" t="s">
        <v>38</v>
      </c>
      <c r="X123" s="3" t="s">
        <v>834</v>
      </c>
      <c r="Y123" s="6" t="s">
        <v>37</v>
      </c>
      <c r="Z123" s="6" t="b">
        <v>0</v>
      </c>
      <c r="AA123" s="9"/>
      <c r="AB123" s="4"/>
    </row>
    <row r="124">
      <c r="A124" s="3" t="s">
        <v>27</v>
      </c>
      <c r="B124" s="3" t="s">
        <v>835</v>
      </c>
      <c r="C124" s="3" t="s">
        <v>836</v>
      </c>
      <c r="D124" s="3"/>
      <c r="E124" s="3"/>
      <c r="F124" s="3"/>
      <c r="G124" s="3"/>
      <c r="H124" s="3">
        <v>2020.0</v>
      </c>
      <c r="I124" s="3" t="s">
        <v>837</v>
      </c>
      <c r="J124" s="3" t="s">
        <v>838</v>
      </c>
      <c r="K124" s="3" t="s">
        <v>839</v>
      </c>
      <c r="L124" s="3" t="s">
        <v>748</v>
      </c>
      <c r="M124" s="3" t="s">
        <v>55</v>
      </c>
      <c r="N124" s="3" t="s">
        <v>263</v>
      </c>
      <c r="O124" s="3"/>
      <c r="P124" s="3"/>
      <c r="Q124" s="3" t="s">
        <v>840</v>
      </c>
      <c r="R124" s="6" t="b">
        <v>0</v>
      </c>
      <c r="S124" s="6" t="s">
        <v>225</v>
      </c>
      <c r="T124" s="6"/>
      <c r="U124" s="6" t="s">
        <v>35</v>
      </c>
      <c r="V124" s="6" t="b">
        <v>0</v>
      </c>
      <c r="W124" s="6" t="s">
        <v>225</v>
      </c>
      <c r="X124" s="4"/>
      <c r="Y124" s="6" t="s">
        <v>37</v>
      </c>
      <c r="Z124" s="6" t="b">
        <v>0</v>
      </c>
      <c r="AA124" s="10"/>
      <c r="AB124" s="4"/>
    </row>
    <row r="125">
      <c r="A125" s="3" t="s">
        <v>27</v>
      </c>
      <c r="B125" s="3" t="s">
        <v>841</v>
      </c>
      <c r="C125" s="3" t="s">
        <v>842</v>
      </c>
      <c r="D125" s="3"/>
      <c r="E125" s="3"/>
      <c r="F125" s="3"/>
      <c r="G125" s="3"/>
      <c r="H125" s="3">
        <v>2020.0</v>
      </c>
      <c r="I125" s="3" t="s">
        <v>843</v>
      </c>
      <c r="J125" s="3" t="s">
        <v>844</v>
      </c>
      <c r="K125" s="3" t="s">
        <v>845</v>
      </c>
      <c r="L125" s="5"/>
      <c r="M125" s="3" t="s">
        <v>379</v>
      </c>
      <c r="N125" s="3" t="s">
        <v>281</v>
      </c>
      <c r="O125" s="3"/>
      <c r="P125" s="3"/>
      <c r="Q125" s="3" t="s">
        <v>281</v>
      </c>
      <c r="R125" s="6" t="b">
        <v>0</v>
      </c>
      <c r="S125" s="6" t="s">
        <v>38</v>
      </c>
      <c r="T125" s="6"/>
      <c r="U125" s="6" t="s">
        <v>35</v>
      </c>
      <c r="V125" s="6" t="b">
        <v>0</v>
      </c>
      <c r="W125" s="6" t="s">
        <v>38</v>
      </c>
      <c r="X125" s="5"/>
      <c r="Y125" s="6" t="s">
        <v>37</v>
      </c>
      <c r="Z125" s="6" t="b">
        <v>0</v>
      </c>
      <c r="AA125" s="9"/>
      <c r="AB125" s="5"/>
    </row>
    <row r="126">
      <c r="A126" s="3" t="s">
        <v>27</v>
      </c>
      <c r="B126" s="3" t="s">
        <v>846</v>
      </c>
      <c r="C126" s="3" t="s">
        <v>847</v>
      </c>
      <c r="D126" s="3"/>
      <c r="E126" s="3"/>
      <c r="F126" s="3"/>
      <c r="G126" s="3"/>
      <c r="H126" s="3">
        <v>2020.0</v>
      </c>
      <c r="I126" s="3" t="s">
        <v>848</v>
      </c>
      <c r="J126" s="3" t="s">
        <v>849</v>
      </c>
      <c r="K126" s="3" t="s">
        <v>850</v>
      </c>
      <c r="L126" s="5"/>
      <c r="M126" s="3" t="s">
        <v>494</v>
      </c>
      <c r="N126" s="3" t="s">
        <v>851</v>
      </c>
      <c r="O126" s="3"/>
      <c r="P126" s="3"/>
      <c r="Q126" s="3" t="s">
        <v>852</v>
      </c>
      <c r="R126" s="6" t="b">
        <v>0</v>
      </c>
      <c r="S126" s="6" t="s">
        <v>225</v>
      </c>
      <c r="T126" s="6"/>
      <c r="U126" s="6" t="s">
        <v>35</v>
      </c>
      <c r="V126" s="6" t="b">
        <v>0</v>
      </c>
      <c r="W126" s="6" t="s">
        <v>225</v>
      </c>
      <c r="X126" s="4"/>
      <c r="Y126" s="6" t="s">
        <v>37</v>
      </c>
      <c r="Z126" s="6" t="b">
        <v>0</v>
      </c>
      <c r="AA126" s="10"/>
      <c r="AB126" s="4"/>
    </row>
    <row r="127">
      <c r="A127" s="3" t="s">
        <v>27</v>
      </c>
      <c r="B127" s="3" t="s">
        <v>853</v>
      </c>
      <c r="C127" s="3" t="s">
        <v>854</v>
      </c>
      <c r="D127" s="3"/>
      <c r="E127" s="3"/>
      <c r="F127" s="3"/>
      <c r="G127" s="3"/>
      <c r="H127" s="3">
        <v>2020.0</v>
      </c>
      <c r="I127" s="3" t="s">
        <v>855</v>
      </c>
      <c r="J127" s="5"/>
      <c r="K127" s="3" t="s">
        <v>856</v>
      </c>
      <c r="L127" s="3" t="s">
        <v>157</v>
      </c>
      <c r="M127" s="3" t="s">
        <v>55</v>
      </c>
      <c r="N127" s="5"/>
      <c r="O127" s="5"/>
      <c r="P127" s="5"/>
      <c r="Q127" s="3" t="s">
        <v>189</v>
      </c>
      <c r="R127" s="6" t="b">
        <v>0</v>
      </c>
      <c r="S127" s="6" t="s">
        <v>38</v>
      </c>
      <c r="T127" s="6"/>
      <c r="U127" s="6" t="s">
        <v>35</v>
      </c>
      <c r="V127" s="6" t="b">
        <v>0</v>
      </c>
      <c r="W127" s="6" t="s">
        <v>38</v>
      </c>
      <c r="X127" s="4"/>
      <c r="Y127" s="6" t="s">
        <v>37</v>
      </c>
      <c r="Z127" s="6" t="b">
        <v>0</v>
      </c>
      <c r="AA127" s="10"/>
      <c r="AB127" s="4"/>
    </row>
    <row r="128">
      <c r="A128" s="3" t="s">
        <v>27</v>
      </c>
      <c r="B128" s="3" t="s">
        <v>857</v>
      </c>
      <c r="C128" s="3" t="s">
        <v>858</v>
      </c>
      <c r="D128" s="3"/>
      <c r="E128" s="3"/>
      <c r="F128" s="3"/>
      <c r="G128" s="3"/>
      <c r="H128" s="3">
        <v>2020.0</v>
      </c>
      <c r="I128" s="3" t="s">
        <v>859</v>
      </c>
      <c r="J128" s="5"/>
      <c r="K128" s="3" t="s">
        <v>860</v>
      </c>
      <c r="L128" s="5"/>
      <c r="M128" s="3" t="s">
        <v>55</v>
      </c>
      <c r="N128" s="3" t="s">
        <v>861</v>
      </c>
      <c r="O128" s="3"/>
      <c r="P128" s="3"/>
      <c r="Q128" s="3" t="s">
        <v>861</v>
      </c>
      <c r="R128" s="6" t="b">
        <v>0</v>
      </c>
      <c r="S128" s="7" t="s">
        <v>38</v>
      </c>
      <c r="T128" s="7"/>
      <c r="U128" s="6" t="s">
        <v>35</v>
      </c>
      <c r="V128" s="6" t="b">
        <v>0</v>
      </c>
      <c r="W128" s="7" t="s">
        <v>38</v>
      </c>
      <c r="X128" s="3" t="s">
        <v>862</v>
      </c>
      <c r="Y128" s="6" t="s">
        <v>37</v>
      </c>
      <c r="Z128" s="6" t="b">
        <v>0</v>
      </c>
      <c r="AA128" s="9"/>
      <c r="AB128" s="4"/>
    </row>
    <row r="129">
      <c r="A129" s="3" t="s">
        <v>27</v>
      </c>
      <c r="B129" s="3" t="s">
        <v>863</v>
      </c>
      <c r="C129" s="3" t="s">
        <v>864</v>
      </c>
      <c r="D129" s="3"/>
      <c r="E129" s="3"/>
      <c r="F129" s="3"/>
      <c r="G129" s="3"/>
      <c r="H129" s="3">
        <v>2021.0</v>
      </c>
      <c r="I129" s="3" t="s">
        <v>865</v>
      </c>
      <c r="J129" s="3" t="s">
        <v>866</v>
      </c>
      <c r="K129" s="3" t="s">
        <v>867</v>
      </c>
      <c r="L129" s="5"/>
      <c r="M129" s="3" t="s">
        <v>81</v>
      </c>
      <c r="N129" s="3" t="s">
        <v>868</v>
      </c>
      <c r="O129" s="3"/>
      <c r="P129" s="3"/>
      <c r="Q129" s="3" t="s">
        <v>869</v>
      </c>
      <c r="R129" s="6" t="b">
        <v>0</v>
      </c>
      <c r="S129" s="15" t="s">
        <v>38</v>
      </c>
      <c r="T129" s="15"/>
      <c r="U129" s="6" t="s">
        <v>179</v>
      </c>
      <c r="V129" s="15" t="b">
        <v>0</v>
      </c>
      <c r="W129" s="15" t="s">
        <v>38</v>
      </c>
      <c r="X129" s="24" t="s">
        <v>870</v>
      </c>
      <c r="Y129" s="6" t="s">
        <v>180</v>
      </c>
      <c r="Z129" s="15" t="b">
        <v>0</v>
      </c>
      <c r="AA129" s="15"/>
      <c r="AB129" s="16"/>
    </row>
    <row r="130">
      <c r="A130" s="3" t="s">
        <v>27</v>
      </c>
      <c r="B130" s="3" t="s">
        <v>871</v>
      </c>
      <c r="C130" s="3" t="s">
        <v>872</v>
      </c>
      <c r="D130" s="3"/>
      <c r="E130" s="3"/>
      <c r="F130" s="3"/>
      <c r="G130" s="3"/>
      <c r="H130" s="3">
        <v>2021.0</v>
      </c>
      <c r="I130" s="3" t="s">
        <v>873</v>
      </c>
      <c r="J130" s="3" t="s">
        <v>874</v>
      </c>
      <c r="K130" s="3" t="s">
        <v>875</v>
      </c>
      <c r="L130" s="3" t="s">
        <v>157</v>
      </c>
      <c r="M130" s="3" t="s">
        <v>55</v>
      </c>
      <c r="N130" s="3" t="s">
        <v>876</v>
      </c>
      <c r="O130" s="3"/>
      <c r="P130" s="3"/>
      <c r="Q130" s="3" t="s">
        <v>877</v>
      </c>
      <c r="R130" s="6" t="b">
        <v>0</v>
      </c>
      <c r="S130" s="15" t="s">
        <v>38</v>
      </c>
      <c r="T130" s="15"/>
      <c r="U130" s="6" t="s">
        <v>179</v>
      </c>
      <c r="V130" s="15" t="b">
        <v>0</v>
      </c>
      <c r="W130" s="15" t="s">
        <v>38</v>
      </c>
      <c r="X130" s="16"/>
      <c r="Y130" s="6" t="s">
        <v>180</v>
      </c>
      <c r="Z130" s="15" t="b">
        <v>0</v>
      </c>
      <c r="AA130" s="15" t="s">
        <v>38</v>
      </c>
      <c r="AB130" s="16"/>
    </row>
    <row r="131">
      <c r="A131" s="3" t="s">
        <v>27</v>
      </c>
      <c r="B131" s="3" t="s">
        <v>878</v>
      </c>
      <c r="C131" s="3" t="s">
        <v>879</v>
      </c>
      <c r="D131" s="3"/>
      <c r="E131" s="3"/>
      <c r="F131" s="3"/>
      <c r="G131" s="3"/>
      <c r="H131" s="3">
        <v>2021.0</v>
      </c>
      <c r="I131" s="27" t="s">
        <v>880</v>
      </c>
      <c r="J131" s="3" t="s">
        <v>881</v>
      </c>
      <c r="K131" s="3" t="s">
        <v>882</v>
      </c>
      <c r="L131" s="3" t="s">
        <v>186</v>
      </c>
      <c r="M131" s="3" t="s">
        <v>379</v>
      </c>
      <c r="N131" s="3" t="s">
        <v>883</v>
      </c>
      <c r="O131" s="3"/>
      <c r="P131" s="3"/>
      <c r="Q131" s="3" t="s">
        <v>884</v>
      </c>
      <c r="R131" s="6" t="b">
        <v>0</v>
      </c>
      <c r="S131" s="15" t="s">
        <v>47</v>
      </c>
      <c r="T131" s="15"/>
      <c r="U131" s="6" t="s">
        <v>179</v>
      </c>
      <c r="V131" s="15" t="b">
        <v>0</v>
      </c>
      <c r="W131" s="15" t="s">
        <v>47</v>
      </c>
      <c r="X131" s="16"/>
      <c r="Y131" s="6" t="s">
        <v>180</v>
      </c>
      <c r="Z131" s="15" t="b">
        <v>0</v>
      </c>
      <c r="AA131" s="15" t="s">
        <v>47</v>
      </c>
      <c r="AB131" s="16"/>
    </row>
    <row r="132">
      <c r="A132" s="3" t="s">
        <v>218</v>
      </c>
      <c r="B132" s="3" t="s">
        <v>885</v>
      </c>
      <c r="C132" s="3" t="s">
        <v>886</v>
      </c>
      <c r="D132" s="3"/>
      <c r="E132" s="3"/>
      <c r="F132" s="3"/>
      <c r="G132" s="3"/>
      <c r="H132" s="3">
        <v>2021.0</v>
      </c>
      <c r="I132" s="3" t="s">
        <v>887</v>
      </c>
      <c r="J132" s="4"/>
      <c r="K132" s="5"/>
      <c r="L132" s="3" t="s">
        <v>105</v>
      </c>
      <c r="M132" s="3" t="s">
        <v>231</v>
      </c>
      <c r="N132" s="5"/>
      <c r="O132" s="5"/>
      <c r="P132" s="5"/>
      <c r="Q132" s="5"/>
      <c r="R132" s="6" t="b">
        <v>0</v>
      </c>
      <c r="S132" s="15" t="s">
        <v>38</v>
      </c>
      <c r="T132" s="15"/>
      <c r="U132" s="6" t="s">
        <v>179</v>
      </c>
      <c r="V132" s="15" t="b">
        <v>0</v>
      </c>
      <c r="W132" s="15" t="s">
        <v>38</v>
      </c>
      <c r="X132" s="16" t="s">
        <v>888</v>
      </c>
      <c r="Y132" s="6" t="s">
        <v>180</v>
      </c>
      <c r="Z132" s="15" t="b">
        <v>0</v>
      </c>
      <c r="AA132" s="15"/>
      <c r="AB132" s="16"/>
    </row>
    <row r="133">
      <c r="A133" s="3" t="s">
        <v>27</v>
      </c>
      <c r="B133" s="3" t="s">
        <v>889</v>
      </c>
      <c r="C133" s="3" t="s">
        <v>890</v>
      </c>
      <c r="D133" s="3"/>
      <c r="E133" s="3"/>
      <c r="F133" s="3"/>
      <c r="G133" s="3"/>
      <c r="H133" s="3">
        <v>2021.0</v>
      </c>
      <c r="I133" s="3" t="s">
        <v>891</v>
      </c>
      <c r="J133" s="3" t="s">
        <v>892</v>
      </c>
      <c r="K133" s="3" t="s">
        <v>893</v>
      </c>
      <c r="L133" s="5"/>
      <c r="M133" s="3" t="s">
        <v>106</v>
      </c>
      <c r="N133" s="3" t="s">
        <v>894</v>
      </c>
      <c r="O133" s="3"/>
      <c r="P133" s="3"/>
      <c r="Q133" s="3" t="s">
        <v>894</v>
      </c>
      <c r="R133" s="6" t="b">
        <v>0</v>
      </c>
      <c r="S133" s="15" t="s">
        <v>38</v>
      </c>
      <c r="T133" s="15"/>
      <c r="U133" s="6" t="s">
        <v>179</v>
      </c>
      <c r="V133" s="15" t="b">
        <v>0</v>
      </c>
      <c r="W133" s="15" t="s">
        <v>38</v>
      </c>
      <c r="X133" s="16" t="s">
        <v>895</v>
      </c>
      <c r="Y133" s="6" t="s">
        <v>180</v>
      </c>
      <c r="Z133" s="15" t="b">
        <v>0</v>
      </c>
      <c r="AA133" s="15" t="s">
        <v>38</v>
      </c>
      <c r="AB133" s="16"/>
    </row>
    <row r="134">
      <c r="A134" s="3" t="s">
        <v>27</v>
      </c>
      <c r="B134" s="3" t="s">
        <v>896</v>
      </c>
      <c r="C134" s="3" t="s">
        <v>897</v>
      </c>
      <c r="D134" s="3"/>
      <c r="E134" s="3"/>
      <c r="F134" s="3"/>
      <c r="G134" s="3"/>
      <c r="H134" s="3">
        <v>2021.0</v>
      </c>
      <c r="I134" s="3" t="s">
        <v>898</v>
      </c>
      <c r="J134" s="5"/>
      <c r="K134" s="3" t="s">
        <v>899</v>
      </c>
      <c r="L134" s="4"/>
      <c r="M134" s="3" t="s">
        <v>900</v>
      </c>
      <c r="N134" s="3" t="s">
        <v>901</v>
      </c>
      <c r="O134" s="3"/>
      <c r="P134" s="3"/>
      <c r="Q134" s="3" t="s">
        <v>416</v>
      </c>
      <c r="R134" s="6" t="b">
        <v>0</v>
      </c>
      <c r="S134" s="15" t="s">
        <v>38</v>
      </c>
      <c r="T134" s="15"/>
      <c r="U134" s="6" t="s">
        <v>179</v>
      </c>
      <c r="V134" s="15" t="b">
        <v>0</v>
      </c>
      <c r="W134" s="15" t="s">
        <v>38</v>
      </c>
      <c r="X134" s="16"/>
      <c r="Y134" s="6" t="s">
        <v>180</v>
      </c>
      <c r="Z134" s="15" t="b">
        <v>0</v>
      </c>
      <c r="AA134" s="15" t="s">
        <v>38</v>
      </c>
      <c r="AB134" s="16"/>
    </row>
    <row r="135">
      <c r="A135" s="3" t="s">
        <v>218</v>
      </c>
      <c r="B135" s="3" t="s">
        <v>902</v>
      </c>
      <c r="C135" s="3" t="s">
        <v>903</v>
      </c>
      <c r="D135" s="3"/>
      <c r="E135" s="3"/>
      <c r="F135" s="3"/>
      <c r="G135" s="3"/>
      <c r="H135" s="3">
        <v>2021.0</v>
      </c>
      <c r="I135" s="3" t="s">
        <v>904</v>
      </c>
      <c r="J135" s="5"/>
      <c r="K135" s="5"/>
      <c r="L135" s="3" t="s">
        <v>105</v>
      </c>
      <c r="M135" s="3" t="s">
        <v>379</v>
      </c>
      <c r="N135" s="3" t="s">
        <v>402</v>
      </c>
      <c r="O135" s="3"/>
      <c r="P135" s="3"/>
      <c r="Q135" s="3" t="s">
        <v>402</v>
      </c>
      <c r="R135" s="6" t="b">
        <v>0</v>
      </c>
      <c r="S135" s="15" t="s">
        <v>38</v>
      </c>
      <c r="T135" s="15"/>
      <c r="U135" s="6" t="s">
        <v>179</v>
      </c>
      <c r="V135" s="15" t="b">
        <v>0</v>
      </c>
      <c r="W135" s="15" t="s">
        <v>38</v>
      </c>
      <c r="X135" s="16"/>
      <c r="Y135" s="6" t="s">
        <v>180</v>
      </c>
      <c r="Z135" s="15" t="b">
        <v>0</v>
      </c>
      <c r="AA135" s="15" t="s">
        <v>38</v>
      </c>
      <c r="AB135" s="16"/>
    </row>
    <row r="136">
      <c r="A136" s="3" t="s">
        <v>27</v>
      </c>
      <c r="B136" s="3" t="s">
        <v>905</v>
      </c>
      <c r="C136" s="3" t="s">
        <v>906</v>
      </c>
      <c r="D136" s="3"/>
      <c r="E136" s="3"/>
      <c r="F136" s="3"/>
      <c r="G136" s="3"/>
      <c r="H136" s="3">
        <v>2021.0</v>
      </c>
      <c r="I136" s="3" t="s">
        <v>907</v>
      </c>
      <c r="J136" s="3" t="s">
        <v>908</v>
      </c>
      <c r="K136" s="3" t="s">
        <v>909</v>
      </c>
      <c r="L136" s="3" t="s">
        <v>10</v>
      </c>
      <c r="M136" s="3" t="s">
        <v>55</v>
      </c>
      <c r="N136" s="3" t="s">
        <v>910</v>
      </c>
      <c r="O136" s="3"/>
      <c r="P136" s="3"/>
      <c r="Q136" s="3" t="s">
        <v>910</v>
      </c>
      <c r="R136" s="6" t="b">
        <v>0</v>
      </c>
      <c r="S136" s="25" t="s">
        <v>38</v>
      </c>
      <c r="T136" s="25"/>
      <c r="U136" s="6" t="s">
        <v>179</v>
      </c>
      <c r="V136" s="25" t="b">
        <v>0</v>
      </c>
      <c r="W136" s="25" t="s">
        <v>38</v>
      </c>
      <c r="X136" s="16"/>
      <c r="Y136" s="6" t="s">
        <v>180</v>
      </c>
      <c r="Z136" s="25" t="b">
        <v>0</v>
      </c>
      <c r="AA136" s="25" t="s">
        <v>38</v>
      </c>
      <c r="AB136" s="16"/>
    </row>
    <row r="137">
      <c r="A137" s="3" t="s">
        <v>27</v>
      </c>
      <c r="B137" s="3" t="s">
        <v>911</v>
      </c>
      <c r="C137" s="3" t="s">
        <v>912</v>
      </c>
      <c r="D137" s="3"/>
      <c r="E137" s="3"/>
      <c r="F137" s="3"/>
      <c r="G137" s="3"/>
      <c r="H137" s="3">
        <v>2021.0</v>
      </c>
      <c r="I137" s="3" t="s">
        <v>913</v>
      </c>
      <c r="J137" s="3" t="s">
        <v>914</v>
      </c>
      <c r="K137" s="3" t="s">
        <v>915</v>
      </c>
      <c r="L137" s="3" t="s">
        <v>105</v>
      </c>
      <c r="M137" s="3" t="s">
        <v>494</v>
      </c>
      <c r="N137" s="3" t="s">
        <v>916</v>
      </c>
      <c r="O137" s="3"/>
      <c r="P137" s="3"/>
      <c r="Q137" s="3" t="s">
        <v>917</v>
      </c>
      <c r="R137" s="6" t="b">
        <v>0</v>
      </c>
      <c r="S137" s="15" t="s">
        <v>38</v>
      </c>
      <c r="T137" s="15"/>
      <c r="U137" s="6" t="s">
        <v>179</v>
      </c>
      <c r="V137" s="15" t="b">
        <v>0</v>
      </c>
      <c r="W137" s="15" t="s">
        <v>38</v>
      </c>
      <c r="X137" s="16"/>
      <c r="Y137" s="6" t="s">
        <v>180</v>
      </c>
      <c r="Z137" s="15" t="b">
        <v>0</v>
      </c>
      <c r="AA137" s="15" t="s">
        <v>38</v>
      </c>
      <c r="AB137" s="16"/>
    </row>
    <row r="138">
      <c r="A138" s="3" t="s">
        <v>27</v>
      </c>
      <c r="B138" s="3" t="s">
        <v>918</v>
      </c>
      <c r="C138" s="3" t="s">
        <v>919</v>
      </c>
      <c r="D138" s="3"/>
      <c r="E138" s="3"/>
      <c r="F138" s="3"/>
      <c r="G138" s="3"/>
      <c r="H138" s="3">
        <v>2021.0</v>
      </c>
      <c r="I138" s="3" t="s">
        <v>920</v>
      </c>
      <c r="J138" s="3" t="s">
        <v>921</v>
      </c>
      <c r="K138" s="3" t="s">
        <v>922</v>
      </c>
      <c r="L138" s="5"/>
      <c r="M138" s="3" t="s">
        <v>379</v>
      </c>
      <c r="N138" s="3" t="s">
        <v>923</v>
      </c>
      <c r="O138" s="3"/>
      <c r="P138" s="3"/>
      <c r="Q138" s="3" t="s">
        <v>923</v>
      </c>
      <c r="R138" s="6" t="b">
        <v>0</v>
      </c>
      <c r="S138" s="15" t="s">
        <v>38</v>
      </c>
      <c r="T138" s="15"/>
      <c r="U138" s="6" t="s">
        <v>179</v>
      </c>
      <c r="V138" s="15" t="b">
        <v>0</v>
      </c>
      <c r="W138" s="15" t="s">
        <v>38</v>
      </c>
      <c r="X138" s="16"/>
      <c r="Y138" s="6" t="s">
        <v>180</v>
      </c>
      <c r="Z138" s="15" t="b">
        <v>0</v>
      </c>
      <c r="AA138" s="15" t="s">
        <v>38</v>
      </c>
      <c r="AB138" s="16"/>
    </row>
    <row r="139">
      <c r="A139" s="3" t="s">
        <v>27</v>
      </c>
      <c r="B139" s="3" t="s">
        <v>924</v>
      </c>
      <c r="C139" s="3" t="s">
        <v>925</v>
      </c>
      <c r="D139" s="3"/>
      <c r="E139" s="3"/>
      <c r="F139" s="3"/>
      <c r="G139" s="3"/>
      <c r="H139" s="3">
        <v>2021.0</v>
      </c>
      <c r="I139" s="3" t="s">
        <v>926</v>
      </c>
      <c r="J139" s="3" t="s">
        <v>927</v>
      </c>
      <c r="K139" s="5"/>
      <c r="L139" s="3" t="s">
        <v>105</v>
      </c>
      <c r="M139" s="3" t="s">
        <v>55</v>
      </c>
      <c r="N139" s="3" t="s">
        <v>584</v>
      </c>
      <c r="O139" s="3"/>
      <c r="P139" s="3"/>
      <c r="Q139" s="3" t="s">
        <v>584</v>
      </c>
      <c r="R139" s="6" t="b">
        <v>0</v>
      </c>
      <c r="S139" s="7" t="s">
        <v>366</v>
      </c>
      <c r="T139" s="7"/>
      <c r="U139" s="7" t="s">
        <v>179</v>
      </c>
      <c r="V139" s="7" t="b">
        <v>0</v>
      </c>
      <c r="W139" s="7" t="s">
        <v>366</v>
      </c>
      <c r="X139" s="5"/>
      <c r="Y139" s="6" t="s">
        <v>180</v>
      </c>
      <c r="Z139" s="7" t="b">
        <v>0</v>
      </c>
      <c r="AA139" s="9"/>
      <c r="AB139" s="5"/>
    </row>
    <row r="140">
      <c r="A140" s="3" t="s">
        <v>27</v>
      </c>
      <c r="B140" s="3" t="s">
        <v>928</v>
      </c>
      <c r="C140" s="3" t="s">
        <v>929</v>
      </c>
      <c r="D140" s="3"/>
      <c r="E140" s="3"/>
      <c r="F140" s="3"/>
      <c r="G140" s="3"/>
      <c r="H140" s="3">
        <v>2021.0</v>
      </c>
      <c r="I140" s="3" t="s">
        <v>930</v>
      </c>
      <c r="J140" s="5"/>
      <c r="K140" s="3" t="s">
        <v>931</v>
      </c>
      <c r="L140" s="3" t="s">
        <v>157</v>
      </c>
      <c r="M140" s="3" t="s">
        <v>55</v>
      </c>
      <c r="N140" s="3" t="s">
        <v>932</v>
      </c>
      <c r="O140" s="3"/>
      <c r="P140" s="3"/>
      <c r="Q140" s="3" t="s">
        <v>933</v>
      </c>
      <c r="R140" s="6" t="b">
        <v>0</v>
      </c>
      <c r="S140" s="6" t="s">
        <v>225</v>
      </c>
      <c r="T140" s="6"/>
      <c r="U140" s="6" t="s">
        <v>35</v>
      </c>
      <c r="V140" s="6" t="b">
        <v>0</v>
      </c>
      <c r="W140" s="6" t="s">
        <v>225</v>
      </c>
      <c r="X140" s="8" t="s">
        <v>934</v>
      </c>
      <c r="Y140" s="6" t="s">
        <v>37</v>
      </c>
      <c r="Z140" s="6" t="b">
        <v>0</v>
      </c>
      <c r="AA140" s="7" t="s">
        <v>225</v>
      </c>
      <c r="AB140" s="4"/>
    </row>
    <row r="141">
      <c r="A141" s="3" t="s">
        <v>27</v>
      </c>
      <c r="B141" s="3" t="s">
        <v>935</v>
      </c>
      <c r="C141" s="3" t="s">
        <v>936</v>
      </c>
      <c r="D141" s="3"/>
      <c r="E141" s="3"/>
      <c r="F141" s="3"/>
      <c r="G141" s="3"/>
      <c r="H141" s="3">
        <v>2021.0</v>
      </c>
      <c r="I141" s="3" t="s">
        <v>937</v>
      </c>
      <c r="J141" s="5"/>
      <c r="K141" s="3" t="s">
        <v>938</v>
      </c>
      <c r="L141" s="3" t="s">
        <v>105</v>
      </c>
      <c r="M141" s="3" t="s">
        <v>231</v>
      </c>
      <c r="N141" s="3" t="s">
        <v>939</v>
      </c>
      <c r="O141" s="3"/>
      <c r="P141" s="3"/>
      <c r="Q141" s="3" t="s">
        <v>940</v>
      </c>
      <c r="R141" s="6" t="b">
        <v>0</v>
      </c>
      <c r="S141" s="6" t="s">
        <v>225</v>
      </c>
      <c r="T141" s="6"/>
      <c r="U141" s="6" t="s">
        <v>35</v>
      </c>
      <c r="V141" s="6" t="b">
        <v>0</v>
      </c>
      <c r="W141" s="6" t="s">
        <v>225</v>
      </c>
      <c r="X141" s="5"/>
      <c r="Y141" s="6" t="s">
        <v>37</v>
      </c>
      <c r="Z141" s="6" t="b">
        <v>0</v>
      </c>
      <c r="AA141" s="7" t="s">
        <v>225</v>
      </c>
      <c r="AB141" s="8"/>
    </row>
    <row r="142">
      <c r="A142" s="3" t="s">
        <v>27</v>
      </c>
      <c r="B142" s="3" t="s">
        <v>941</v>
      </c>
      <c r="C142" s="3" t="s">
        <v>942</v>
      </c>
      <c r="D142" s="3"/>
      <c r="E142" s="3"/>
      <c r="F142" s="3"/>
      <c r="G142" s="3"/>
      <c r="H142" s="3">
        <v>2021.0</v>
      </c>
      <c r="I142" s="3" t="s">
        <v>943</v>
      </c>
      <c r="J142" s="5"/>
      <c r="K142" s="3" t="s">
        <v>944</v>
      </c>
      <c r="L142" s="3" t="s">
        <v>157</v>
      </c>
      <c r="M142" s="3" t="s">
        <v>55</v>
      </c>
      <c r="N142" s="3" t="s">
        <v>945</v>
      </c>
      <c r="O142" s="3"/>
      <c r="P142" s="3"/>
      <c r="Q142" s="3" t="s">
        <v>946</v>
      </c>
      <c r="R142" s="6" t="b">
        <v>0</v>
      </c>
      <c r="S142" s="6" t="s">
        <v>225</v>
      </c>
      <c r="T142" s="6"/>
      <c r="U142" s="6" t="s">
        <v>35</v>
      </c>
      <c r="V142" s="6" t="b">
        <v>0</v>
      </c>
      <c r="W142" s="6" t="s">
        <v>225</v>
      </c>
      <c r="X142" s="5"/>
      <c r="Y142" s="6" t="s">
        <v>37</v>
      </c>
      <c r="Z142" s="6" t="b">
        <v>0</v>
      </c>
      <c r="AA142" s="7" t="s">
        <v>225</v>
      </c>
      <c r="AB142" s="8" t="s">
        <v>947</v>
      </c>
    </row>
    <row r="143">
      <c r="A143" s="3" t="s">
        <v>27</v>
      </c>
      <c r="B143" s="3" t="s">
        <v>948</v>
      </c>
      <c r="C143" s="3" t="s">
        <v>949</v>
      </c>
      <c r="D143" s="3"/>
      <c r="E143" s="3"/>
      <c r="F143" s="3"/>
      <c r="G143" s="3"/>
      <c r="H143" s="3">
        <v>2021.0</v>
      </c>
      <c r="I143" s="3" t="s">
        <v>950</v>
      </c>
      <c r="J143" s="5"/>
      <c r="K143" s="3" t="s">
        <v>951</v>
      </c>
      <c r="L143" s="3" t="s">
        <v>105</v>
      </c>
      <c r="M143" s="3" t="s">
        <v>231</v>
      </c>
      <c r="N143" s="3" t="s">
        <v>952</v>
      </c>
      <c r="O143" s="3"/>
      <c r="P143" s="3"/>
      <c r="Q143" s="3" t="s">
        <v>952</v>
      </c>
      <c r="R143" s="6" t="b">
        <v>0</v>
      </c>
      <c r="S143" s="6" t="s">
        <v>225</v>
      </c>
      <c r="T143" s="6"/>
      <c r="U143" s="6" t="s">
        <v>35</v>
      </c>
      <c r="V143" s="6" t="b">
        <v>0</v>
      </c>
      <c r="W143" s="6" t="s">
        <v>225</v>
      </c>
      <c r="X143" s="4"/>
      <c r="Y143" s="6" t="s">
        <v>37</v>
      </c>
      <c r="Z143" s="6" t="b">
        <v>0</v>
      </c>
      <c r="AA143" s="7" t="s">
        <v>225</v>
      </c>
      <c r="AB143" s="8" t="s">
        <v>953</v>
      </c>
    </row>
    <row r="144">
      <c r="A144" s="3" t="s">
        <v>27</v>
      </c>
      <c r="B144" s="3" t="s">
        <v>954</v>
      </c>
      <c r="C144" s="3" t="s">
        <v>955</v>
      </c>
      <c r="D144" s="3"/>
      <c r="E144" s="3"/>
      <c r="F144" s="3"/>
      <c r="G144" s="3"/>
      <c r="H144" s="3">
        <v>2021.0</v>
      </c>
      <c r="I144" s="3" t="s">
        <v>956</v>
      </c>
      <c r="J144" s="3" t="s">
        <v>957</v>
      </c>
      <c r="K144" s="3" t="s">
        <v>958</v>
      </c>
      <c r="L144" s="3" t="s">
        <v>157</v>
      </c>
      <c r="M144" s="3" t="s">
        <v>231</v>
      </c>
      <c r="N144" s="3" t="s">
        <v>959</v>
      </c>
      <c r="O144" s="3"/>
      <c r="P144" s="3"/>
      <c r="Q144" s="3" t="s">
        <v>959</v>
      </c>
      <c r="R144" s="6" t="b">
        <v>0</v>
      </c>
      <c r="S144" s="6" t="s">
        <v>225</v>
      </c>
      <c r="T144" s="6"/>
      <c r="U144" s="6" t="s">
        <v>35</v>
      </c>
      <c r="V144" s="6" t="b">
        <v>0</v>
      </c>
      <c r="W144" s="6" t="s">
        <v>225</v>
      </c>
      <c r="X144" s="4"/>
      <c r="Y144" s="6" t="s">
        <v>37</v>
      </c>
      <c r="Z144" s="6" t="b">
        <v>0</v>
      </c>
      <c r="AA144" s="7" t="s">
        <v>225</v>
      </c>
      <c r="AB144" s="8"/>
    </row>
    <row r="145">
      <c r="A145" s="3" t="s">
        <v>27</v>
      </c>
      <c r="B145" s="3" t="s">
        <v>960</v>
      </c>
      <c r="C145" s="3" t="s">
        <v>961</v>
      </c>
      <c r="D145" s="3"/>
      <c r="E145" s="3"/>
      <c r="F145" s="3"/>
      <c r="G145" s="3"/>
      <c r="H145" s="3">
        <v>2021.0</v>
      </c>
      <c r="I145" s="3" t="s">
        <v>962</v>
      </c>
      <c r="J145" s="5"/>
      <c r="K145" s="3" t="s">
        <v>963</v>
      </c>
      <c r="L145" s="3" t="s">
        <v>10</v>
      </c>
      <c r="M145" s="3" t="s">
        <v>55</v>
      </c>
      <c r="N145" s="5"/>
      <c r="O145" s="5"/>
      <c r="P145" s="5"/>
      <c r="Q145" s="3" t="s">
        <v>964</v>
      </c>
      <c r="R145" s="6" t="b">
        <v>0</v>
      </c>
      <c r="S145" s="6" t="s">
        <v>225</v>
      </c>
      <c r="T145" s="6"/>
      <c r="U145" s="6" t="s">
        <v>35</v>
      </c>
      <c r="V145" s="6" t="b">
        <v>0</v>
      </c>
      <c r="W145" s="6" t="s">
        <v>225</v>
      </c>
      <c r="X145" s="8" t="s">
        <v>965</v>
      </c>
      <c r="Y145" s="6" t="s">
        <v>37</v>
      </c>
      <c r="Z145" s="6" t="b">
        <v>0</v>
      </c>
      <c r="AA145" s="10"/>
      <c r="AB145" s="4"/>
    </row>
    <row r="146">
      <c r="A146" s="3" t="s">
        <v>27</v>
      </c>
      <c r="B146" s="3" t="s">
        <v>966</v>
      </c>
      <c r="C146" s="3" t="s">
        <v>967</v>
      </c>
      <c r="D146" s="3"/>
      <c r="E146" s="3"/>
      <c r="F146" s="3"/>
      <c r="G146" s="3"/>
      <c r="H146" s="3">
        <v>2021.0</v>
      </c>
      <c r="I146" s="3" t="s">
        <v>968</v>
      </c>
      <c r="J146" s="3" t="s">
        <v>969</v>
      </c>
      <c r="K146" s="3" t="s">
        <v>970</v>
      </c>
      <c r="L146" s="5"/>
      <c r="M146" s="3" t="s">
        <v>55</v>
      </c>
      <c r="N146" s="3" t="s">
        <v>971</v>
      </c>
      <c r="O146" s="3"/>
      <c r="P146" s="3"/>
      <c r="Q146" s="3" t="s">
        <v>972</v>
      </c>
      <c r="R146" s="6" t="b">
        <v>0</v>
      </c>
      <c r="S146" s="6" t="s">
        <v>47</v>
      </c>
      <c r="T146" s="6"/>
      <c r="U146" s="6" t="s">
        <v>35</v>
      </c>
      <c r="V146" s="6" t="b">
        <v>0</v>
      </c>
      <c r="W146" s="6" t="s">
        <v>47</v>
      </c>
      <c r="X146" s="8" t="s">
        <v>973</v>
      </c>
      <c r="Y146" s="6" t="s">
        <v>37</v>
      </c>
      <c r="Z146" s="6" t="b">
        <v>0</v>
      </c>
      <c r="AA146" s="10"/>
      <c r="AB146" s="4"/>
    </row>
    <row r="147">
      <c r="A147" s="3" t="s">
        <v>27</v>
      </c>
      <c r="B147" s="3" t="s">
        <v>974</v>
      </c>
      <c r="C147" s="3" t="s">
        <v>975</v>
      </c>
      <c r="D147" s="3"/>
      <c r="E147" s="3"/>
      <c r="F147" s="3"/>
      <c r="G147" s="3"/>
      <c r="H147" s="3">
        <v>2021.0</v>
      </c>
      <c r="I147" s="26" t="s">
        <v>976</v>
      </c>
      <c r="J147" s="3" t="s">
        <v>977</v>
      </c>
      <c r="K147" s="3" t="s">
        <v>978</v>
      </c>
      <c r="L147" s="3" t="s">
        <v>157</v>
      </c>
      <c r="M147" s="3" t="s">
        <v>55</v>
      </c>
      <c r="N147" s="5"/>
      <c r="O147" s="5"/>
      <c r="P147" s="5"/>
      <c r="Q147" s="3" t="s">
        <v>189</v>
      </c>
      <c r="R147" s="6" t="b">
        <v>0</v>
      </c>
      <c r="S147" s="6" t="s">
        <v>47</v>
      </c>
      <c r="T147" s="6"/>
      <c r="U147" s="6" t="s">
        <v>35</v>
      </c>
      <c r="V147" s="6" t="b">
        <v>0</v>
      </c>
      <c r="W147" s="6" t="s">
        <v>47</v>
      </c>
      <c r="X147" s="8" t="s">
        <v>979</v>
      </c>
      <c r="Y147" s="6" t="s">
        <v>37</v>
      </c>
      <c r="Z147" s="6" t="b">
        <v>0</v>
      </c>
      <c r="AA147" s="9"/>
      <c r="AB147" s="4"/>
    </row>
    <row r="148">
      <c r="A148" s="3" t="s">
        <v>27</v>
      </c>
      <c r="B148" s="3" t="s">
        <v>980</v>
      </c>
      <c r="C148" s="3" t="s">
        <v>981</v>
      </c>
      <c r="D148" s="3"/>
      <c r="E148" s="3"/>
      <c r="F148" s="3"/>
      <c r="G148" s="3"/>
      <c r="H148" s="3">
        <v>2021.0</v>
      </c>
      <c r="I148" s="3" t="s">
        <v>982</v>
      </c>
      <c r="J148" s="5"/>
      <c r="K148" s="3" t="s">
        <v>983</v>
      </c>
      <c r="L148" s="5"/>
      <c r="M148" s="3" t="s">
        <v>55</v>
      </c>
      <c r="N148" s="3" t="s">
        <v>300</v>
      </c>
      <c r="O148" s="3"/>
      <c r="P148" s="3"/>
      <c r="Q148" s="3" t="s">
        <v>300</v>
      </c>
      <c r="R148" s="6" t="b">
        <v>0</v>
      </c>
      <c r="S148" s="6" t="s">
        <v>38</v>
      </c>
      <c r="T148" s="6"/>
      <c r="U148" s="6" t="s">
        <v>35</v>
      </c>
      <c r="V148" s="6" t="b">
        <v>0</v>
      </c>
      <c r="W148" s="6" t="s">
        <v>38</v>
      </c>
      <c r="X148" s="4"/>
      <c r="Y148" s="6" t="s">
        <v>37</v>
      </c>
      <c r="Z148" s="6" t="b">
        <v>0</v>
      </c>
      <c r="AA148" s="9"/>
      <c r="AB148" s="3" t="s">
        <v>984</v>
      </c>
    </row>
    <row r="149">
      <c r="A149" s="3" t="s">
        <v>27</v>
      </c>
      <c r="B149" s="3" t="s">
        <v>985</v>
      </c>
      <c r="C149" s="3" t="s">
        <v>986</v>
      </c>
      <c r="D149" s="3"/>
      <c r="E149" s="3"/>
      <c r="F149" s="3"/>
      <c r="G149" s="3"/>
      <c r="H149" s="3">
        <v>2021.0</v>
      </c>
      <c r="I149" s="3" t="s">
        <v>987</v>
      </c>
      <c r="J149" s="3" t="s">
        <v>988</v>
      </c>
      <c r="K149" s="5"/>
      <c r="L149" s="3" t="s">
        <v>203</v>
      </c>
      <c r="M149" s="3" t="s">
        <v>55</v>
      </c>
      <c r="N149" s="3" t="s">
        <v>989</v>
      </c>
      <c r="O149" s="3"/>
      <c r="P149" s="3"/>
      <c r="Q149" s="3" t="s">
        <v>990</v>
      </c>
      <c r="R149" s="6" t="b">
        <v>0</v>
      </c>
      <c r="S149" s="6" t="s">
        <v>225</v>
      </c>
      <c r="T149" s="6"/>
      <c r="U149" s="6" t="s">
        <v>35</v>
      </c>
      <c r="V149" s="6" t="b">
        <v>0</v>
      </c>
      <c r="W149" s="6" t="s">
        <v>225</v>
      </c>
      <c r="X149" s="5"/>
      <c r="Y149" s="6" t="s">
        <v>37</v>
      </c>
      <c r="Z149" s="6" t="b">
        <v>0</v>
      </c>
      <c r="AA149" s="9"/>
      <c r="AB149" s="4"/>
    </row>
    <row r="150">
      <c r="A150" s="3" t="s">
        <v>27</v>
      </c>
      <c r="B150" s="3" t="s">
        <v>991</v>
      </c>
      <c r="C150" s="3" t="s">
        <v>992</v>
      </c>
      <c r="D150" s="3"/>
      <c r="E150" s="3"/>
      <c r="F150" s="3"/>
      <c r="G150" s="3"/>
      <c r="H150" s="3">
        <v>2021.0</v>
      </c>
      <c r="I150" s="3" t="s">
        <v>993</v>
      </c>
      <c r="J150" s="3" t="s">
        <v>994</v>
      </c>
      <c r="K150" s="3" t="s">
        <v>995</v>
      </c>
      <c r="L150" s="3" t="s">
        <v>105</v>
      </c>
      <c r="M150" s="3" t="s">
        <v>55</v>
      </c>
      <c r="N150" s="5"/>
      <c r="O150" s="5"/>
      <c r="P150" s="5"/>
      <c r="Q150" s="3" t="s">
        <v>189</v>
      </c>
      <c r="R150" s="6" t="b">
        <v>0</v>
      </c>
      <c r="S150" s="6" t="s">
        <v>38</v>
      </c>
      <c r="T150" s="6"/>
      <c r="U150" s="6" t="s">
        <v>35</v>
      </c>
      <c r="V150" s="6" t="b">
        <v>0</v>
      </c>
      <c r="W150" s="6" t="s">
        <v>38</v>
      </c>
      <c r="X150" s="4"/>
      <c r="Y150" s="6" t="s">
        <v>37</v>
      </c>
      <c r="Z150" s="6" t="b">
        <v>0</v>
      </c>
      <c r="AA150" s="10"/>
      <c r="AB150" s="4"/>
    </row>
    <row r="151">
      <c r="A151" s="3" t="s">
        <v>27</v>
      </c>
      <c r="B151" s="3" t="s">
        <v>996</v>
      </c>
      <c r="C151" s="3" t="s">
        <v>997</v>
      </c>
      <c r="D151" s="3"/>
      <c r="E151" s="3"/>
      <c r="F151" s="3"/>
      <c r="G151" s="3"/>
      <c r="H151" s="3">
        <v>2021.0</v>
      </c>
      <c r="I151" s="3" t="s">
        <v>998</v>
      </c>
      <c r="J151" s="5"/>
      <c r="K151" s="3" t="s">
        <v>999</v>
      </c>
      <c r="L151" s="3" t="s">
        <v>105</v>
      </c>
      <c r="M151" s="3" t="s">
        <v>1000</v>
      </c>
      <c r="N151" s="3" t="s">
        <v>1001</v>
      </c>
      <c r="O151" s="3"/>
      <c r="P151" s="3"/>
      <c r="Q151" s="3" t="s">
        <v>1002</v>
      </c>
      <c r="R151" s="6" t="b">
        <v>0</v>
      </c>
      <c r="S151" s="6" t="s">
        <v>38</v>
      </c>
      <c r="T151" s="6"/>
      <c r="U151" s="6" t="s">
        <v>35</v>
      </c>
      <c r="V151" s="6" t="b">
        <v>0</v>
      </c>
      <c r="W151" s="6" t="s">
        <v>38</v>
      </c>
      <c r="X151" s="4"/>
      <c r="Y151" s="6" t="s">
        <v>37</v>
      </c>
      <c r="Z151" s="6" t="b">
        <v>0</v>
      </c>
      <c r="AA151" s="9"/>
      <c r="AB151" s="4"/>
    </row>
    <row r="152">
      <c r="A152" s="3" t="s">
        <v>27</v>
      </c>
      <c r="B152" s="3" t="s">
        <v>1003</v>
      </c>
      <c r="C152" s="3" t="s">
        <v>1004</v>
      </c>
      <c r="D152" s="3"/>
      <c r="E152" s="3"/>
      <c r="F152" s="3"/>
      <c r="G152" s="3"/>
      <c r="H152" s="3">
        <v>2021.0</v>
      </c>
      <c r="I152" s="3" t="s">
        <v>1005</v>
      </c>
      <c r="J152" s="4"/>
      <c r="K152" s="3" t="s">
        <v>1006</v>
      </c>
      <c r="L152" s="3" t="s">
        <v>748</v>
      </c>
      <c r="M152" s="3" t="s">
        <v>55</v>
      </c>
      <c r="N152" s="3" t="s">
        <v>1007</v>
      </c>
      <c r="O152" s="3"/>
      <c r="P152" s="3"/>
      <c r="Q152" s="3" t="s">
        <v>1007</v>
      </c>
      <c r="R152" s="6" t="b">
        <v>0</v>
      </c>
      <c r="S152" s="6" t="s">
        <v>38</v>
      </c>
      <c r="T152" s="6"/>
      <c r="U152" s="6" t="s">
        <v>35</v>
      </c>
      <c r="V152" s="6" t="b">
        <v>0</v>
      </c>
      <c r="W152" s="6" t="s">
        <v>38</v>
      </c>
      <c r="X152" s="4"/>
      <c r="Y152" s="6" t="s">
        <v>37</v>
      </c>
      <c r="Z152" s="6" t="b">
        <v>0</v>
      </c>
      <c r="AA152" s="9"/>
      <c r="AB152" s="5"/>
    </row>
    <row r="153">
      <c r="A153" s="3" t="s">
        <v>27</v>
      </c>
      <c r="B153" s="3" t="s">
        <v>1008</v>
      </c>
      <c r="C153" s="3" t="s">
        <v>1009</v>
      </c>
      <c r="D153" s="3"/>
      <c r="E153" s="3"/>
      <c r="F153" s="3"/>
      <c r="G153" s="3"/>
      <c r="H153" s="3">
        <v>2021.0</v>
      </c>
      <c r="I153" s="3" t="s">
        <v>1010</v>
      </c>
      <c r="J153" s="3" t="s">
        <v>1011</v>
      </c>
      <c r="K153" s="3" t="s">
        <v>1012</v>
      </c>
      <c r="L153" s="3" t="s">
        <v>256</v>
      </c>
      <c r="M153" s="3" t="s">
        <v>55</v>
      </c>
      <c r="N153" s="3" t="s">
        <v>1013</v>
      </c>
      <c r="O153" s="3"/>
      <c r="P153" s="3"/>
      <c r="Q153" s="3" t="s">
        <v>1013</v>
      </c>
      <c r="R153" s="6" t="b">
        <v>0</v>
      </c>
      <c r="S153" s="6" t="s">
        <v>38</v>
      </c>
      <c r="T153" s="6"/>
      <c r="U153" s="6" t="s">
        <v>35</v>
      </c>
      <c r="V153" s="6" t="b">
        <v>0</v>
      </c>
      <c r="W153" s="6" t="s">
        <v>38</v>
      </c>
      <c r="X153" s="5"/>
      <c r="Y153" s="6" t="s">
        <v>37</v>
      </c>
      <c r="Z153" s="6" t="b">
        <v>0</v>
      </c>
      <c r="AA153" s="10"/>
      <c r="AB153" s="4"/>
    </row>
    <row r="154">
      <c r="A154" s="3" t="s">
        <v>27</v>
      </c>
      <c r="B154" s="3" t="s">
        <v>1014</v>
      </c>
      <c r="C154" s="3" t="s">
        <v>1015</v>
      </c>
      <c r="D154" s="3"/>
      <c r="E154" s="3"/>
      <c r="F154" s="3"/>
      <c r="G154" s="3"/>
      <c r="H154" s="3">
        <v>2022.0</v>
      </c>
      <c r="I154" s="3" t="s">
        <v>1016</v>
      </c>
      <c r="J154" s="3" t="s">
        <v>1017</v>
      </c>
      <c r="K154" s="3" t="s">
        <v>1018</v>
      </c>
      <c r="L154" s="3" t="s">
        <v>157</v>
      </c>
      <c r="M154" s="3" t="s">
        <v>55</v>
      </c>
      <c r="N154" s="3" t="s">
        <v>1019</v>
      </c>
      <c r="O154" s="3"/>
      <c r="P154" s="3"/>
      <c r="Q154" s="3" t="s">
        <v>1020</v>
      </c>
      <c r="R154" s="6" t="b">
        <v>0</v>
      </c>
      <c r="S154" s="14" t="s">
        <v>47</v>
      </c>
      <c r="T154" s="14"/>
      <c r="U154" s="6" t="s">
        <v>179</v>
      </c>
      <c r="V154" s="14" t="b">
        <v>0</v>
      </c>
      <c r="W154" s="14" t="s">
        <v>47</v>
      </c>
      <c r="X154" s="16" t="s">
        <v>1021</v>
      </c>
      <c r="Y154" s="6" t="s">
        <v>180</v>
      </c>
      <c r="Z154" s="14" t="b">
        <v>0</v>
      </c>
      <c r="AA154" s="15"/>
      <c r="AB154" s="16"/>
    </row>
    <row r="155">
      <c r="A155" s="3" t="s">
        <v>27</v>
      </c>
      <c r="B155" s="3" t="s">
        <v>1022</v>
      </c>
      <c r="C155" s="3" t="s">
        <v>1023</v>
      </c>
      <c r="D155" s="3"/>
      <c r="E155" s="3"/>
      <c r="F155" s="3"/>
      <c r="G155" s="3"/>
      <c r="H155" s="3">
        <v>2022.0</v>
      </c>
      <c r="I155" s="3" t="s">
        <v>1024</v>
      </c>
      <c r="J155" s="3" t="s">
        <v>1025</v>
      </c>
      <c r="K155" s="3" t="s">
        <v>1026</v>
      </c>
      <c r="L155" s="5"/>
      <c r="M155" s="3" t="s">
        <v>81</v>
      </c>
      <c r="N155" s="3" t="s">
        <v>416</v>
      </c>
      <c r="O155" s="3"/>
      <c r="P155" s="3"/>
      <c r="Q155" s="3" t="s">
        <v>416</v>
      </c>
      <c r="R155" s="6" t="b">
        <v>0</v>
      </c>
      <c r="S155" s="15" t="s">
        <v>38</v>
      </c>
      <c r="T155" s="15"/>
      <c r="U155" s="6" t="s">
        <v>179</v>
      </c>
      <c r="V155" s="15" t="b">
        <v>0</v>
      </c>
      <c r="W155" s="15" t="s">
        <v>38</v>
      </c>
      <c r="X155" s="16"/>
      <c r="Y155" s="6" t="s">
        <v>180</v>
      </c>
      <c r="Z155" s="15" t="b">
        <v>0</v>
      </c>
      <c r="AA155" s="15"/>
      <c r="AB155" s="16"/>
    </row>
    <row r="156">
      <c r="A156" s="3" t="s">
        <v>27</v>
      </c>
      <c r="B156" s="3" t="s">
        <v>1027</v>
      </c>
      <c r="C156" s="3" t="s">
        <v>1028</v>
      </c>
      <c r="D156" s="3"/>
      <c r="E156" s="3"/>
      <c r="F156" s="3"/>
      <c r="G156" s="3"/>
      <c r="H156" s="3">
        <v>2022.0</v>
      </c>
      <c r="I156" s="3" t="s">
        <v>1029</v>
      </c>
      <c r="J156" s="3" t="s">
        <v>1030</v>
      </c>
      <c r="K156" s="3" t="s">
        <v>1031</v>
      </c>
      <c r="L156" s="3" t="s">
        <v>186</v>
      </c>
      <c r="M156" s="3" t="s">
        <v>55</v>
      </c>
      <c r="N156" s="5"/>
      <c r="O156" s="5"/>
      <c r="P156" s="5"/>
      <c r="Q156" s="5"/>
      <c r="R156" s="6" t="b">
        <v>0</v>
      </c>
      <c r="S156" s="25" t="s">
        <v>38</v>
      </c>
      <c r="T156" s="25"/>
      <c r="U156" s="6" t="s">
        <v>179</v>
      </c>
      <c r="V156" s="25" t="b">
        <v>0</v>
      </c>
      <c r="W156" s="25" t="s">
        <v>38</v>
      </c>
      <c r="X156" s="16"/>
      <c r="Y156" s="6" t="s">
        <v>180</v>
      </c>
      <c r="Z156" s="25" t="b">
        <v>0</v>
      </c>
      <c r="AA156" s="15"/>
      <c r="AB156" s="16"/>
    </row>
    <row r="157">
      <c r="A157" s="3" t="s">
        <v>27</v>
      </c>
      <c r="B157" s="3" t="s">
        <v>735</v>
      </c>
      <c r="C157" s="3" t="s">
        <v>1032</v>
      </c>
      <c r="D157" s="3"/>
      <c r="E157" s="3"/>
      <c r="F157" s="3"/>
      <c r="G157" s="3"/>
      <c r="H157" s="3">
        <v>2022.0</v>
      </c>
      <c r="I157" s="3" t="s">
        <v>1033</v>
      </c>
      <c r="J157" s="3" t="s">
        <v>1034</v>
      </c>
      <c r="K157" s="3" t="s">
        <v>1035</v>
      </c>
      <c r="L157" s="3" t="s">
        <v>10</v>
      </c>
      <c r="M157" s="3" t="s">
        <v>55</v>
      </c>
      <c r="N157" s="3" t="s">
        <v>195</v>
      </c>
      <c r="O157" s="3"/>
      <c r="P157" s="3"/>
      <c r="Q157" s="3" t="s">
        <v>530</v>
      </c>
      <c r="R157" s="6" t="b">
        <v>0</v>
      </c>
      <c r="S157" s="15" t="s">
        <v>225</v>
      </c>
      <c r="T157" s="15"/>
      <c r="U157" s="6" t="s">
        <v>179</v>
      </c>
      <c r="V157" s="15" t="b">
        <v>0</v>
      </c>
      <c r="W157" s="15" t="s">
        <v>225</v>
      </c>
      <c r="X157" s="16" t="s">
        <v>1036</v>
      </c>
      <c r="Y157" s="6" t="s">
        <v>180</v>
      </c>
      <c r="Z157" s="15" t="b">
        <v>0</v>
      </c>
      <c r="AA157" s="15"/>
      <c r="AB157" s="16"/>
    </row>
    <row r="158">
      <c r="A158" s="3" t="s">
        <v>218</v>
      </c>
      <c r="B158" s="3" t="s">
        <v>1037</v>
      </c>
      <c r="C158" s="3" t="s">
        <v>1038</v>
      </c>
      <c r="D158" s="3"/>
      <c r="E158" s="3"/>
      <c r="F158" s="3"/>
      <c r="G158" s="3"/>
      <c r="H158" s="3">
        <v>2022.0</v>
      </c>
      <c r="I158" s="3" t="s">
        <v>1039</v>
      </c>
      <c r="J158" s="4"/>
      <c r="K158" s="5"/>
      <c r="L158" s="3" t="s">
        <v>105</v>
      </c>
      <c r="M158" s="3" t="s">
        <v>250</v>
      </c>
      <c r="N158" s="3" t="s">
        <v>1040</v>
      </c>
      <c r="O158" s="3"/>
      <c r="P158" s="3"/>
      <c r="Q158" s="3" t="s">
        <v>1040</v>
      </c>
      <c r="R158" s="6" t="b">
        <v>0</v>
      </c>
      <c r="S158" s="25" t="s">
        <v>38</v>
      </c>
      <c r="T158" s="25"/>
      <c r="U158" s="6" t="s">
        <v>179</v>
      </c>
      <c r="V158" s="25" t="b">
        <v>0</v>
      </c>
      <c r="W158" s="25" t="s">
        <v>38</v>
      </c>
      <c r="X158" s="25" t="s">
        <v>38</v>
      </c>
      <c r="Y158" s="6" t="s">
        <v>180</v>
      </c>
      <c r="Z158" s="25" t="b">
        <v>0</v>
      </c>
      <c r="AA158" s="25" t="s">
        <v>38</v>
      </c>
      <c r="AB158" s="16"/>
    </row>
    <row r="159">
      <c r="A159" s="3" t="s">
        <v>27</v>
      </c>
      <c r="B159" s="3" t="s">
        <v>1041</v>
      </c>
      <c r="C159" s="3" t="s">
        <v>1042</v>
      </c>
      <c r="D159" s="3"/>
      <c r="E159" s="3"/>
      <c r="F159" s="3"/>
      <c r="G159" s="3"/>
      <c r="H159" s="3">
        <v>2022.0</v>
      </c>
      <c r="I159" s="3" t="s">
        <v>1043</v>
      </c>
      <c r="J159" s="3" t="s">
        <v>1044</v>
      </c>
      <c r="K159" s="3" t="s">
        <v>1045</v>
      </c>
      <c r="L159" s="3" t="s">
        <v>105</v>
      </c>
      <c r="M159" s="3" t="s">
        <v>55</v>
      </c>
      <c r="N159" s="3" t="s">
        <v>195</v>
      </c>
      <c r="O159" s="3"/>
      <c r="P159" s="3"/>
      <c r="Q159" s="3" t="s">
        <v>530</v>
      </c>
      <c r="R159" s="6" t="b">
        <v>0</v>
      </c>
      <c r="S159" s="25" t="s">
        <v>225</v>
      </c>
      <c r="T159" s="25"/>
      <c r="U159" s="6" t="s">
        <v>179</v>
      </c>
      <c r="V159" s="25" t="b">
        <v>0</v>
      </c>
      <c r="W159" s="25" t="s">
        <v>225</v>
      </c>
      <c r="X159" s="16"/>
      <c r="Y159" s="6" t="s">
        <v>180</v>
      </c>
      <c r="Z159" s="25" t="b">
        <v>0</v>
      </c>
      <c r="AA159" s="15"/>
      <c r="AB159" s="16"/>
    </row>
    <row r="160">
      <c r="A160" s="3" t="s">
        <v>27</v>
      </c>
      <c r="B160" s="3" t="s">
        <v>1046</v>
      </c>
      <c r="C160" s="3" t="s">
        <v>1047</v>
      </c>
      <c r="D160" s="3"/>
      <c r="E160" s="3"/>
      <c r="F160" s="3"/>
      <c r="G160" s="3"/>
      <c r="H160" s="3">
        <v>2022.0</v>
      </c>
      <c r="I160" s="3" t="s">
        <v>1048</v>
      </c>
      <c r="J160" s="5"/>
      <c r="K160" s="3" t="s">
        <v>1049</v>
      </c>
      <c r="L160" s="5"/>
      <c r="M160" s="3" t="s">
        <v>64</v>
      </c>
      <c r="N160" s="3" t="s">
        <v>1050</v>
      </c>
      <c r="O160" s="3"/>
      <c r="P160" s="3"/>
      <c r="Q160" s="5"/>
      <c r="R160" s="6" t="b">
        <v>0</v>
      </c>
      <c r="S160" s="15" t="s">
        <v>47</v>
      </c>
      <c r="T160" s="15"/>
      <c r="U160" s="6" t="s">
        <v>179</v>
      </c>
      <c r="V160" s="15" t="b">
        <v>0</v>
      </c>
      <c r="W160" s="15" t="s">
        <v>47</v>
      </c>
      <c r="X160" s="16"/>
      <c r="Y160" s="6" t="s">
        <v>180</v>
      </c>
      <c r="Z160" s="15" t="b">
        <v>0</v>
      </c>
      <c r="AA160" s="15"/>
      <c r="AB160" s="16"/>
    </row>
    <row r="161">
      <c r="A161" s="3" t="s">
        <v>27</v>
      </c>
      <c r="B161" s="3" t="s">
        <v>1051</v>
      </c>
      <c r="C161" s="3" t="s">
        <v>1052</v>
      </c>
      <c r="D161" s="3"/>
      <c r="E161" s="3"/>
      <c r="F161" s="3"/>
      <c r="G161" s="3"/>
      <c r="H161" s="3">
        <v>2022.0</v>
      </c>
      <c r="I161" s="3" t="s">
        <v>1053</v>
      </c>
      <c r="J161" s="3" t="s">
        <v>1054</v>
      </c>
      <c r="K161" s="3" t="s">
        <v>1055</v>
      </c>
      <c r="L161" s="3" t="s">
        <v>10</v>
      </c>
      <c r="M161" s="3" t="s">
        <v>55</v>
      </c>
      <c r="N161" s="3" t="s">
        <v>1056</v>
      </c>
      <c r="O161" s="3"/>
      <c r="P161" s="3"/>
      <c r="Q161" s="3" t="s">
        <v>1057</v>
      </c>
      <c r="R161" s="6" t="b">
        <v>0</v>
      </c>
      <c r="S161" s="14" t="s">
        <v>38</v>
      </c>
      <c r="T161" s="14"/>
      <c r="U161" s="6" t="s">
        <v>179</v>
      </c>
      <c r="V161" s="25" t="b">
        <v>0</v>
      </c>
      <c r="W161" s="14" t="s">
        <v>38</v>
      </c>
      <c r="X161" s="24" t="s">
        <v>1058</v>
      </c>
      <c r="Y161" s="6" t="s">
        <v>180</v>
      </c>
      <c r="Z161" s="25" t="b">
        <v>0</v>
      </c>
      <c r="AA161" s="25" t="s">
        <v>38</v>
      </c>
      <c r="AB161" s="16"/>
    </row>
    <row r="162">
      <c r="A162" s="3" t="s">
        <v>27</v>
      </c>
      <c r="B162" s="3" t="s">
        <v>1059</v>
      </c>
      <c r="C162" s="3" t="s">
        <v>1060</v>
      </c>
      <c r="D162" s="3"/>
      <c r="E162" s="3"/>
      <c r="F162" s="3"/>
      <c r="G162" s="3"/>
      <c r="H162" s="3">
        <v>2022.0</v>
      </c>
      <c r="I162" s="3" t="s">
        <v>1061</v>
      </c>
      <c r="J162" s="5"/>
      <c r="K162" s="3" t="s">
        <v>1062</v>
      </c>
      <c r="L162" s="3" t="s">
        <v>105</v>
      </c>
      <c r="M162" s="3" t="s">
        <v>379</v>
      </c>
      <c r="N162" s="3" t="s">
        <v>1063</v>
      </c>
      <c r="O162" s="3"/>
      <c r="P162" s="3"/>
      <c r="Q162" s="3" t="s">
        <v>1064</v>
      </c>
      <c r="R162" s="6" t="b">
        <v>0</v>
      </c>
      <c r="S162" s="15" t="s">
        <v>38</v>
      </c>
      <c r="T162" s="15"/>
      <c r="U162" s="6" t="s">
        <v>179</v>
      </c>
      <c r="V162" s="15" t="b">
        <v>0</v>
      </c>
      <c r="W162" s="15" t="s">
        <v>38</v>
      </c>
      <c r="X162" s="16" t="s">
        <v>1065</v>
      </c>
      <c r="Y162" s="6" t="s">
        <v>180</v>
      </c>
      <c r="Z162" s="15" t="b">
        <v>0</v>
      </c>
      <c r="AA162" s="15" t="s">
        <v>38</v>
      </c>
      <c r="AB162" s="16"/>
    </row>
    <row r="163">
      <c r="A163" s="3" t="s">
        <v>27</v>
      </c>
      <c r="B163" s="3" t="s">
        <v>1066</v>
      </c>
      <c r="C163" s="3" t="s">
        <v>1067</v>
      </c>
      <c r="D163" s="3"/>
      <c r="E163" s="3"/>
      <c r="F163" s="3"/>
      <c r="G163" s="3"/>
      <c r="H163" s="3">
        <v>2022.0</v>
      </c>
      <c r="I163" s="3" t="s">
        <v>1068</v>
      </c>
      <c r="J163" s="5"/>
      <c r="K163" s="3" t="s">
        <v>1069</v>
      </c>
      <c r="L163" s="3" t="s">
        <v>105</v>
      </c>
      <c r="M163" s="3" t="s">
        <v>55</v>
      </c>
      <c r="N163" s="3" t="s">
        <v>1070</v>
      </c>
      <c r="O163" s="3"/>
      <c r="P163" s="3"/>
      <c r="Q163" s="3" t="s">
        <v>1071</v>
      </c>
      <c r="R163" s="6" t="b">
        <v>0</v>
      </c>
      <c r="S163" s="25" t="s">
        <v>225</v>
      </c>
      <c r="T163" s="23" t="s">
        <v>38</v>
      </c>
      <c r="U163" s="6" t="s">
        <v>179</v>
      </c>
      <c r="V163" s="25" t="b">
        <v>0</v>
      </c>
      <c r="W163" s="25" t="s">
        <v>225</v>
      </c>
      <c r="X163" s="16"/>
      <c r="Y163" s="6" t="s">
        <v>180</v>
      </c>
      <c r="Z163" s="25" t="b">
        <v>0</v>
      </c>
      <c r="AA163" s="25" t="s">
        <v>38</v>
      </c>
      <c r="AB163" s="16"/>
    </row>
    <row r="164">
      <c r="A164" s="3" t="s">
        <v>27</v>
      </c>
      <c r="B164" s="3" t="s">
        <v>1072</v>
      </c>
      <c r="C164" s="3" t="s">
        <v>1073</v>
      </c>
      <c r="D164" s="3"/>
      <c r="E164" s="3"/>
      <c r="F164" s="3"/>
      <c r="G164" s="3"/>
      <c r="H164" s="3">
        <v>2022.0</v>
      </c>
      <c r="I164" s="3" t="s">
        <v>1074</v>
      </c>
      <c r="J164" s="3" t="s">
        <v>1075</v>
      </c>
      <c r="K164" s="3" t="s">
        <v>1076</v>
      </c>
      <c r="L164" s="3" t="s">
        <v>186</v>
      </c>
      <c r="M164" s="3" t="s">
        <v>379</v>
      </c>
      <c r="N164" s="3" t="s">
        <v>1077</v>
      </c>
      <c r="O164" s="3"/>
      <c r="P164" s="3"/>
      <c r="Q164" s="5"/>
      <c r="R164" s="6" t="b">
        <v>0</v>
      </c>
      <c r="S164" s="15" t="s">
        <v>38</v>
      </c>
      <c r="T164" s="15"/>
      <c r="U164" s="6" t="s">
        <v>179</v>
      </c>
      <c r="V164" s="15" t="b">
        <v>0</v>
      </c>
      <c r="W164" s="15" t="s">
        <v>38</v>
      </c>
      <c r="X164" s="16"/>
      <c r="Y164" s="6" t="s">
        <v>180</v>
      </c>
      <c r="Z164" s="15" t="b">
        <v>0</v>
      </c>
      <c r="AA164" s="15" t="s">
        <v>38</v>
      </c>
      <c r="AB164" s="16"/>
    </row>
    <row r="165">
      <c r="A165" s="3" t="s">
        <v>27</v>
      </c>
      <c r="B165" s="3" t="s">
        <v>1078</v>
      </c>
      <c r="C165" s="3" t="s">
        <v>1079</v>
      </c>
      <c r="D165" s="3"/>
      <c r="E165" s="3"/>
      <c r="F165" s="3"/>
      <c r="G165" s="3"/>
      <c r="H165" s="3">
        <v>2022.0</v>
      </c>
      <c r="I165" s="3" t="s">
        <v>1080</v>
      </c>
      <c r="J165" s="3" t="s">
        <v>1081</v>
      </c>
      <c r="K165" s="3" t="s">
        <v>1082</v>
      </c>
      <c r="L165" s="5"/>
      <c r="M165" s="3" t="s">
        <v>55</v>
      </c>
      <c r="N165" s="3" t="s">
        <v>409</v>
      </c>
      <c r="O165" s="3"/>
      <c r="P165" s="3"/>
      <c r="Q165" s="3" t="s">
        <v>409</v>
      </c>
      <c r="R165" s="6" t="b">
        <v>0</v>
      </c>
      <c r="S165" s="14" t="s">
        <v>38</v>
      </c>
      <c r="T165" s="14"/>
      <c r="U165" s="6" t="s">
        <v>179</v>
      </c>
      <c r="V165" s="15" t="b">
        <v>0</v>
      </c>
      <c r="W165" s="14" t="s">
        <v>38</v>
      </c>
      <c r="X165" s="16" t="s">
        <v>1083</v>
      </c>
      <c r="Y165" s="6" t="s">
        <v>180</v>
      </c>
      <c r="Z165" s="15" t="b">
        <v>0</v>
      </c>
      <c r="AA165" s="15"/>
      <c r="AB165" s="16" t="s">
        <v>1084</v>
      </c>
    </row>
    <row r="166">
      <c r="A166" s="3" t="s">
        <v>27</v>
      </c>
      <c r="B166" s="3" t="s">
        <v>1085</v>
      </c>
      <c r="C166" s="3" t="s">
        <v>1086</v>
      </c>
      <c r="D166" s="3"/>
      <c r="E166" s="3"/>
      <c r="F166" s="3"/>
      <c r="G166" s="3"/>
      <c r="H166" s="3">
        <v>2022.0</v>
      </c>
      <c r="I166" s="3" t="s">
        <v>1087</v>
      </c>
      <c r="J166" s="3" t="s">
        <v>1088</v>
      </c>
      <c r="K166" s="3" t="s">
        <v>1089</v>
      </c>
      <c r="L166" s="3" t="s">
        <v>105</v>
      </c>
      <c r="M166" s="3" t="s">
        <v>387</v>
      </c>
      <c r="N166" s="3" t="s">
        <v>132</v>
      </c>
      <c r="O166" s="3"/>
      <c r="P166" s="3"/>
      <c r="Q166" s="3" t="s">
        <v>345</v>
      </c>
      <c r="R166" s="6" t="b">
        <v>0</v>
      </c>
      <c r="S166" s="15" t="s">
        <v>38</v>
      </c>
      <c r="T166" s="15"/>
      <c r="U166" s="6" t="s">
        <v>179</v>
      </c>
      <c r="V166" s="15" t="b">
        <v>0</v>
      </c>
      <c r="W166" s="15" t="s">
        <v>38</v>
      </c>
      <c r="X166" s="16"/>
      <c r="Y166" s="6" t="s">
        <v>180</v>
      </c>
      <c r="Z166" s="15" t="b">
        <v>0</v>
      </c>
      <c r="AA166" s="15" t="s">
        <v>38</v>
      </c>
      <c r="AB166" s="16"/>
    </row>
    <row r="167">
      <c r="A167" s="3" t="s">
        <v>218</v>
      </c>
      <c r="B167" s="3" t="s">
        <v>1090</v>
      </c>
      <c r="C167" s="3" t="s">
        <v>1091</v>
      </c>
      <c r="D167" s="3"/>
      <c r="E167" s="3"/>
      <c r="F167" s="3"/>
      <c r="G167" s="3"/>
      <c r="H167" s="3">
        <v>2022.0</v>
      </c>
      <c r="I167" s="3" t="s">
        <v>1092</v>
      </c>
      <c r="J167" s="4"/>
      <c r="K167" s="4"/>
      <c r="L167" s="3" t="s">
        <v>105</v>
      </c>
      <c r="M167" s="3" t="s">
        <v>64</v>
      </c>
      <c r="N167" s="5"/>
      <c r="O167" s="5"/>
      <c r="P167" s="5"/>
      <c r="Q167" s="5"/>
      <c r="R167" s="6" t="b">
        <v>0</v>
      </c>
      <c r="S167" s="15" t="s">
        <v>38</v>
      </c>
      <c r="T167" s="15"/>
      <c r="U167" s="6" t="s">
        <v>179</v>
      </c>
      <c r="V167" s="15" t="b">
        <v>0</v>
      </c>
      <c r="W167" s="15" t="s">
        <v>38</v>
      </c>
      <c r="X167" s="16"/>
      <c r="Y167" s="6" t="s">
        <v>180</v>
      </c>
      <c r="Z167" s="15" t="b">
        <v>0</v>
      </c>
      <c r="AA167" s="15" t="s">
        <v>38</v>
      </c>
      <c r="AB167" s="16"/>
    </row>
    <row r="168">
      <c r="A168" s="3" t="s">
        <v>27</v>
      </c>
      <c r="B168" s="3" t="s">
        <v>1093</v>
      </c>
      <c r="C168" s="3" t="s">
        <v>1094</v>
      </c>
      <c r="D168" s="3"/>
      <c r="E168" s="3"/>
      <c r="F168" s="3"/>
      <c r="G168" s="3"/>
      <c r="H168" s="3">
        <v>2022.0</v>
      </c>
      <c r="I168" s="3" t="s">
        <v>1095</v>
      </c>
      <c r="J168" s="5"/>
      <c r="K168" s="3" t="s">
        <v>1096</v>
      </c>
      <c r="L168" s="3" t="s">
        <v>105</v>
      </c>
      <c r="M168" s="3" t="s">
        <v>81</v>
      </c>
      <c r="N168" s="3" t="s">
        <v>1097</v>
      </c>
      <c r="O168" s="3"/>
      <c r="P168" s="3"/>
      <c r="Q168" s="3" t="s">
        <v>1097</v>
      </c>
      <c r="R168" s="6" t="b">
        <v>0</v>
      </c>
      <c r="S168" s="15" t="s">
        <v>38</v>
      </c>
      <c r="T168" s="15"/>
      <c r="U168" s="6" t="s">
        <v>179</v>
      </c>
      <c r="V168" s="15" t="b">
        <v>0</v>
      </c>
      <c r="W168" s="15" t="s">
        <v>38</v>
      </c>
      <c r="X168" s="16"/>
      <c r="Y168" s="6" t="s">
        <v>180</v>
      </c>
      <c r="Z168" s="15" t="b">
        <v>0</v>
      </c>
      <c r="AA168" s="15" t="s">
        <v>38</v>
      </c>
      <c r="AB168" s="16"/>
    </row>
    <row r="169">
      <c r="A169" s="3" t="s">
        <v>27</v>
      </c>
      <c r="B169" s="3" t="s">
        <v>1098</v>
      </c>
      <c r="C169" s="3" t="s">
        <v>1099</v>
      </c>
      <c r="D169" s="3"/>
      <c r="E169" s="3"/>
      <c r="F169" s="3"/>
      <c r="G169" s="3"/>
      <c r="H169" s="3">
        <v>2022.0</v>
      </c>
      <c r="I169" s="3" t="s">
        <v>1100</v>
      </c>
      <c r="J169" s="3" t="s">
        <v>1101</v>
      </c>
      <c r="K169" s="5"/>
      <c r="L169" s="3" t="s">
        <v>105</v>
      </c>
      <c r="M169" s="3" t="s">
        <v>743</v>
      </c>
      <c r="N169" s="4"/>
      <c r="O169" s="4"/>
      <c r="P169" s="4"/>
      <c r="Q169" s="3" t="s">
        <v>189</v>
      </c>
      <c r="R169" s="6" t="b">
        <v>0</v>
      </c>
      <c r="S169" s="7" t="s">
        <v>47</v>
      </c>
      <c r="T169" s="9"/>
      <c r="U169" s="6" t="s">
        <v>35</v>
      </c>
      <c r="V169" s="6" t="b">
        <v>0</v>
      </c>
      <c r="W169" s="9"/>
      <c r="X169" s="3" t="s">
        <v>1102</v>
      </c>
      <c r="Y169" s="6" t="s">
        <v>37</v>
      </c>
      <c r="Z169" s="6" t="b">
        <v>0</v>
      </c>
      <c r="AA169" s="6" t="s">
        <v>47</v>
      </c>
      <c r="AB169" s="3" t="s">
        <v>1103</v>
      </c>
    </row>
    <row r="170">
      <c r="A170" s="3" t="s">
        <v>27</v>
      </c>
      <c r="B170" s="3" t="s">
        <v>1104</v>
      </c>
      <c r="C170" s="3" t="s">
        <v>1105</v>
      </c>
      <c r="D170" s="3"/>
      <c r="E170" s="3"/>
      <c r="F170" s="3"/>
      <c r="G170" s="3"/>
      <c r="H170" s="3">
        <v>2022.0</v>
      </c>
      <c r="I170" s="3" t="s">
        <v>1106</v>
      </c>
      <c r="J170" s="3" t="s">
        <v>1107</v>
      </c>
      <c r="K170" s="5"/>
      <c r="L170" s="3" t="s">
        <v>105</v>
      </c>
      <c r="M170" s="3" t="s">
        <v>55</v>
      </c>
      <c r="N170" s="3" t="s">
        <v>195</v>
      </c>
      <c r="O170" s="3"/>
      <c r="P170" s="3"/>
      <c r="Q170" s="3" t="s">
        <v>530</v>
      </c>
      <c r="R170" s="6" t="b">
        <v>0</v>
      </c>
      <c r="S170" s="6" t="s">
        <v>225</v>
      </c>
      <c r="T170" s="6"/>
      <c r="U170" s="6" t="s">
        <v>35</v>
      </c>
      <c r="V170" s="6" t="b">
        <v>0</v>
      </c>
      <c r="W170" s="6" t="s">
        <v>225</v>
      </c>
      <c r="X170" s="8" t="s">
        <v>1108</v>
      </c>
      <c r="Y170" s="6" t="s">
        <v>37</v>
      </c>
      <c r="Z170" s="6" t="b">
        <v>0</v>
      </c>
      <c r="AA170" s="7" t="s">
        <v>225</v>
      </c>
      <c r="AB170" s="4"/>
    </row>
    <row r="171">
      <c r="A171" s="3" t="s">
        <v>27</v>
      </c>
      <c r="B171" s="3" t="s">
        <v>1109</v>
      </c>
      <c r="C171" s="3" t="s">
        <v>1110</v>
      </c>
      <c r="D171" s="3"/>
      <c r="E171" s="3"/>
      <c r="F171" s="3"/>
      <c r="G171" s="3"/>
      <c r="H171" s="3">
        <v>2022.0</v>
      </c>
      <c r="I171" s="3" t="s">
        <v>1111</v>
      </c>
      <c r="J171" s="5"/>
      <c r="K171" s="3" t="s">
        <v>1112</v>
      </c>
      <c r="L171" s="3" t="s">
        <v>157</v>
      </c>
      <c r="M171" s="3" t="s">
        <v>55</v>
      </c>
      <c r="N171" s="3" t="s">
        <v>1113</v>
      </c>
      <c r="O171" s="3"/>
      <c r="P171" s="3"/>
      <c r="Q171" s="3" t="s">
        <v>601</v>
      </c>
      <c r="R171" s="6" t="b">
        <v>0</v>
      </c>
      <c r="S171" s="6" t="s">
        <v>38</v>
      </c>
      <c r="T171" s="6"/>
      <c r="U171" s="6" t="s">
        <v>35</v>
      </c>
      <c r="V171" s="6" t="b">
        <v>0</v>
      </c>
      <c r="W171" s="6" t="s">
        <v>38</v>
      </c>
      <c r="X171" s="4"/>
      <c r="Y171" s="6" t="s">
        <v>37</v>
      </c>
      <c r="Z171" s="6" t="b">
        <v>0</v>
      </c>
      <c r="AA171" s="10"/>
      <c r="AB171" s="4"/>
    </row>
    <row r="172">
      <c r="A172" s="3" t="s">
        <v>27</v>
      </c>
      <c r="B172" s="3" t="s">
        <v>1114</v>
      </c>
      <c r="C172" s="3" t="s">
        <v>1115</v>
      </c>
      <c r="D172" s="3"/>
      <c r="E172" s="3"/>
      <c r="F172" s="3"/>
      <c r="G172" s="3"/>
      <c r="H172" s="3">
        <v>2022.0</v>
      </c>
      <c r="I172" s="3" t="s">
        <v>1116</v>
      </c>
      <c r="J172" s="3" t="s">
        <v>1117</v>
      </c>
      <c r="K172" s="3" t="s">
        <v>1118</v>
      </c>
      <c r="L172" s="5"/>
      <c r="M172" s="3" t="s">
        <v>55</v>
      </c>
      <c r="N172" s="3" t="s">
        <v>307</v>
      </c>
      <c r="O172" s="3"/>
      <c r="P172" s="3"/>
      <c r="Q172" s="3" t="s">
        <v>307</v>
      </c>
      <c r="R172" s="6" t="b">
        <v>0</v>
      </c>
      <c r="S172" s="6" t="s">
        <v>38</v>
      </c>
      <c r="T172" s="6"/>
      <c r="U172" s="6" t="s">
        <v>35</v>
      </c>
      <c r="V172" s="6" t="b">
        <v>0</v>
      </c>
      <c r="W172" s="6" t="s">
        <v>38</v>
      </c>
      <c r="X172" s="5"/>
      <c r="Y172" s="6" t="s">
        <v>37</v>
      </c>
      <c r="Z172" s="6" t="b">
        <v>0</v>
      </c>
      <c r="AA172" s="9"/>
      <c r="AB172" s="4"/>
    </row>
    <row r="173">
      <c r="A173" s="3" t="s">
        <v>27</v>
      </c>
      <c r="B173" s="3" t="s">
        <v>1119</v>
      </c>
      <c r="C173" s="3" t="s">
        <v>1120</v>
      </c>
      <c r="D173" s="3"/>
      <c r="E173" s="3"/>
      <c r="F173" s="3"/>
      <c r="G173" s="3"/>
      <c r="H173" s="3">
        <v>2022.0</v>
      </c>
      <c r="I173" s="3" t="s">
        <v>1121</v>
      </c>
      <c r="J173" s="3" t="s">
        <v>1122</v>
      </c>
      <c r="K173" s="3" t="s">
        <v>1123</v>
      </c>
      <c r="L173" s="3" t="s">
        <v>157</v>
      </c>
      <c r="M173" s="3" t="s">
        <v>55</v>
      </c>
      <c r="N173" s="3" t="s">
        <v>1124</v>
      </c>
      <c r="O173" s="3"/>
      <c r="P173" s="3"/>
      <c r="Q173" s="3" t="s">
        <v>1124</v>
      </c>
      <c r="R173" s="6" t="b">
        <v>0</v>
      </c>
      <c r="S173" s="6" t="s">
        <v>38</v>
      </c>
      <c r="T173" s="6"/>
      <c r="U173" s="6" t="s">
        <v>35</v>
      </c>
      <c r="V173" s="6" t="b">
        <v>0</v>
      </c>
      <c r="W173" s="6" t="s">
        <v>38</v>
      </c>
      <c r="X173" s="4"/>
      <c r="Y173" s="6" t="s">
        <v>37</v>
      </c>
      <c r="Z173" s="6" t="b">
        <v>0</v>
      </c>
      <c r="AA173" s="9"/>
      <c r="AB173" s="4"/>
    </row>
    <row r="174">
      <c r="A174" s="3" t="s">
        <v>218</v>
      </c>
      <c r="B174" s="3" t="s">
        <v>1125</v>
      </c>
      <c r="C174" s="3" t="s">
        <v>1126</v>
      </c>
      <c r="D174" s="3"/>
      <c r="E174" s="3"/>
      <c r="F174" s="3"/>
      <c r="G174" s="3"/>
      <c r="H174" s="3">
        <v>2022.0</v>
      </c>
      <c r="I174" s="3" t="s">
        <v>1127</v>
      </c>
      <c r="J174" s="5"/>
      <c r="K174" s="5"/>
      <c r="L174" s="5"/>
      <c r="M174" s="3" t="s">
        <v>55</v>
      </c>
      <c r="N174" s="3" t="s">
        <v>601</v>
      </c>
      <c r="O174" s="3"/>
      <c r="P174" s="3"/>
      <c r="Q174" s="3" t="s">
        <v>601</v>
      </c>
      <c r="R174" s="6" t="b">
        <v>0</v>
      </c>
      <c r="S174" s="6" t="s">
        <v>38</v>
      </c>
      <c r="T174" s="6"/>
      <c r="U174" s="6" t="s">
        <v>35</v>
      </c>
      <c r="V174" s="6" t="b">
        <v>0</v>
      </c>
      <c r="W174" s="6" t="s">
        <v>38</v>
      </c>
      <c r="X174" s="4"/>
      <c r="Y174" s="6" t="s">
        <v>37</v>
      </c>
      <c r="Z174" s="6" t="b">
        <v>0</v>
      </c>
      <c r="AA174" s="9"/>
      <c r="AB174" s="4"/>
    </row>
    <row r="175">
      <c r="A175" s="3" t="s">
        <v>27</v>
      </c>
      <c r="B175" s="3" t="s">
        <v>1128</v>
      </c>
      <c r="C175" s="3" t="s">
        <v>1129</v>
      </c>
      <c r="D175" s="3"/>
      <c r="E175" s="3"/>
      <c r="F175" s="3"/>
      <c r="G175" s="3"/>
      <c r="H175" s="3">
        <v>2022.0</v>
      </c>
      <c r="I175" s="3" t="s">
        <v>1130</v>
      </c>
      <c r="J175" s="3" t="s">
        <v>1131</v>
      </c>
      <c r="K175" s="3" t="s">
        <v>1132</v>
      </c>
      <c r="L175" s="3" t="s">
        <v>1133</v>
      </c>
      <c r="M175" s="3" t="s">
        <v>494</v>
      </c>
      <c r="N175" s="3" t="s">
        <v>685</v>
      </c>
      <c r="O175" s="3"/>
      <c r="P175" s="3"/>
      <c r="Q175" s="3" t="s">
        <v>685</v>
      </c>
      <c r="R175" s="6" t="b">
        <v>0</v>
      </c>
      <c r="S175" s="6" t="s">
        <v>225</v>
      </c>
      <c r="T175" s="6"/>
      <c r="U175" s="6" t="s">
        <v>35</v>
      </c>
      <c r="V175" s="6" t="b">
        <v>0</v>
      </c>
      <c r="W175" s="6" t="s">
        <v>225</v>
      </c>
      <c r="X175" s="4"/>
      <c r="Y175" s="6" t="s">
        <v>37</v>
      </c>
      <c r="Z175" s="6" t="b">
        <v>0</v>
      </c>
      <c r="AA175" s="9"/>
      <c r="AB175" s="4"/>
    </row>
    <row r="176">
      <c r="A176" s="3" t="s">
        <v>27</v>
      </c>
      <c r="B176" s="3" t="s">
        <v>1134</v>
      </c>
      <c r="C176" s="3" t="s">
        <v>1135</v>
      </c>
      <c r="D176" s="3"/>
      <c r="E176" s="3"/>
      <c r="F176" s="3"/>
      <c r="G176" s="3"/>
      <c r="H176" s="3">
        <v>2023.0</v>
      </c>
      <c r="I176" s="3" t="s">
        <v>1136</v>
      </c>
      <c r="J176" s="5"/>
      <c r="K176" s="3" t="s">
        <v>1137</v>
      </c>
      <c r="L176" s="3" t="s">
        <v>105</v>
      </c>
      <c r="M176" s="3" t="s">
        <v>55</v>
      </c>
      <c r="N176" s="3" t="s">
        <v>195</v>
      </c>
      <c r="O176" s="3"/>
      <c r="P176" s="3"/>
      <c r="Q176" s="3" t="s">
        <v>1138</v>
      </c>
      <c r="R176" s="6" t="b">
        <v>0</v>
      </c>
      <c r="S176" s="15" t="s">
        <v>225</v>
      </c>
      <c r="T176" s="15"/>
      <c r="U176" s="6" t="s">
        <v>179</v>
      </c>
      <c r="V176" s="15" t="b">
        <v>0</v>
      </c>
      <c r="W176" s="15" t="s">
        <v>225</v>
      </c>
      <c r="X176" s="16" t="s">
        <v>1139</v>
      </c>
      <c r="Y176" s="6" t="s">
        <v>180</v>
      </c>
      <c r="Z176" s="14" t="b">
        <v>0</v>
      </c>
      <c r="AA176" s="15"/>
      <c r="AB176" s="16"/>
    </row>
    <row r="177">
      <c r="A177" s="3" t="s">
        <v>27</v>
      </c>
      <c r="B177" s="3" t="s">
        <v>1140</v>
      </c>
      <c r="C177" s="3" t="s">
        <v>1141</v>
      </c>
      <c r="D177" s="3"/>
      <c r="E177" s="3"/>
      <c r="F177" s="3"/>
      <c r="G177" s="3"/>
      <c r="H177" s="3">
        <v>2023.0</v>
      </c>
      <c r="I177" s="3" t="s">
        <v>1142</v>
      </c>
      <c r="J177" s="3" t="s">
        <v>1143</v>
      </c>
      <c r="K177" s="3" t="s">
        <v>1144</v>
      </c>
      <c r="L177" s="5"/>
      <c r="M177" s="3" t="s">
        <v>494</v>
      </c>
      <c r="N177" s="3" t="s">
        <v>1145</v>
      </c>
      <c r="O177" s="3"/>
      <c r="P177" s="3"/>
      <c r="Q177" s="3" t="s">
        <v>345</v>
      </c>
      <c r="R177" s="6" t="b">
        <v>0</v>
      </c>
      <c r="S177" s="15" t="s">
        <v>38</v>
      </c>
      <c r="T177" s="15"/>
      <c r="U177" s="6" t="s">
        <v>179</v>
      </c>
      <c r="V177" s="15" t="b">
        <v>0</v>
      </c>
      <c r="W177" s="15" t="s">
        <v>38</v>
      </c>
      <c r="X177" s="16" t="s">
        <v>1146</v>
      </c>
      <c r="Y177" s="6" t="s">
        <v>180</v>
      </c>
      <c r="Z177" s="15" t="b">
        <v>0</v>
      </c>
      <c r="AA177" s="15"/>
      <c r="AB177" s="16"/>
    </row>
    <row r="178">
      <c r="A178" s="3" t="s">
        <v>27</v>
      </c>
      <c r="B178" s="3" t="s">
        <v>1147</v>
      </c>
      <c r="C178" s="3" t="s">
        <v>1148</v>
      </c>
      <c r="D178" s="3"/>
      <c r="E178" s="3"/>
      <c r="F178" s="3"/>
      <c r="G178" s="3"/>
      <c r="H178" s="3">
        <v>2023.0</v>
      </c>
      <c r="I178" s="3" t="s">
        <v>1149</v>
      </c>
      <c r="J178" s="5"/>
      <c r="K178" s="3" t="s">
        <v>1150</v>
      </c>
      <c r="L178" s="3" t="s">
        <v>105</v>
      </c>
      <c r="M178" s="3" t="s">
        <v>55</v>
      </c>
      <c r="N178" s="3" t="s">
        <v>1151</v>
      </c>
      <c r="O178" s="3"/>
      <c r="P178" s="3"/>
      <c r="Q178" s="3" t="s">
        <v>1152</v>
      </c>
      <c r="R178" s="6" t="b">
        <v>0</v>
      </c>
      <c r="S178" s="15" t="s">
        <v>38</v>
      </c>
      <c r="T178" s="14" t="s">
        <v>47</v>
      </c>
      <c r="U178" s="6" t="s">
        <v>179</v>
      </c>
      <c r="V178" s="15" t="b">
        <v>0</v>
      </c>
      <c r="W178" s="15" t="s">
        <v>38</v>
      </c>
      <c r="X178" s="16" t="s">
        <v>1153</v>
      </c>
      <c r="Y178" s="6" t="s">
        <v>180</v>
      </c>
      <c r="Z178" s="15" t="b">
        <v>0</v>
      </c>
      <c r="AA178" s="15" t="s">
        <v>38</v>
      </c>
      <c r="AB178" s="16"/>
    </row>
    <row r="179">
      <c r="A179" s="3" t="s">
        <v>27</v>
      </c>
      <c r="B179" s="3" t="s">
        <v>1154</v>
      </c>
      <c r="C179" s="3" t="s">
        <v>1155</v>
      </c>
      <c r="D179" s="3"/>
      <c r="E179" s="3"/>
      <c r="F179" s="3"/>
      <c r="G179" s="3"/>
      <c r="H179" s="3">
        <v>2023.0</v>
      </c>
      <c r="I179" s="3" t="s">
        <v>1156</v>
      </c>
      <c r="J179" s="3" t="s">
        <v>1157</v>
      </c>
      <c r="K179" s="3" t="s">
        <v>1158</v>
      </c>
      <c r="L179" s="5"/>
      <c r="M179" s="3" t="s">
        <v>55</v>
      </c>
      <c r="N179" s="3" t="s">
        <v>910</v>
      </c>
      <c r="O179" s="3"/>
      <c r="P179" s="3"/>
      <c r="Q179" s="3" t="s">
        <v>910</v>
      </c>
      <c r="R179" s="6" t="b">
        <v>0</v>
      </c>
      <c r="S179" s="15" t="s">
        <v>38</v>
      </c>
      <c r="T179" s="15"/>
      <c r="U179" s="6" t="s">
        <v>179</v>
      </c>
      <c r="V179" s="15" t="b">
        <v>0</v>
      </c>
      <c r="W179" s="15" t="s">
        <v>38</v>
      </c>
      <c r="X179" s="16"/>
      <c r="Y179" s="6" t="s">
        <v>180</v>
      </c>
      <c r="Z179" s="15" t="b">
        <v>0</v>
      </c>
      <c r="AA179" s="15" t="s">
        <v>38</v>
      </c>
      <c r="AB179" s="16"/>
    </row>
    <row r="180">
      <c r="A180" s="3" t="s">
        <v>27</v>
      </c>
      <c r="B180" s="3" t="s">
        <v>1159</v>
      </c>
      <c r="C180" s="3" t="s">
        <v>1160</v>
      </c>
      <c r="D180" s="3"/>
      <c r="E180" s="3"/>
      <c r="F180" s="3"/>
      <c r="G180" s="3"/>
      <c r="H180" s="3">
        <v>2023.0</v>
      </c>
      <c r="I180" s="3" t="s">
        <v>1161</v>
      </c>
      <c r="J180" s="3" t="s">
        <v>1162</v>
      </c>
      <c r="K180" s="3" t="s">
        <v>1163</v>
      </c>
      <c r="L180" s="3" t="s">
        <v>10</v>
      </c>
      <c r="M180" s="3" t="s">
        <v>55</v>
      </c>
      <c r="N180" s="3" t="s">
        <v>332</v>
      </c>
      <c r="O180" s="3"/>
      <c r="P180" s="3"/>
      <c r="Q180" s="3" t="s">
        <v>332</v>
      </c>
      <c r="R180" s="6" t="b">
        <v>0</v>
      </c>
      <c r="S180" s="14" t="s">
        <v>38</v>
      </c>
      <c r="T180" s="14"/>
      <c r="U180" s="6" t="s">
        <v>179</v>
      </c>
      <c r="V180" s="25" t="b">
        <v>0</v>
      </c>
      <c r="W180" s="14" t="s">
        <v>38</v>
      </c>
      <c r="X180" s="16"/>
      <c r="Y180" s="6" t="s">
        <v>180</v>
      </c>
      <c r="Z180" s="25" t="b">
        <v>0</v>
      </c>
      <c r="AA180" s="25" t="s">
        <v>38</v>
      </c>
      <c r="AB180" s="16"/>
    </row>
    <row r="181">
      <c r="A181" s="3" t="s">
        <v>27</v>
      </c>
      <c r="B181" s="3" t="s">
        <v>1164</v>
      </c>
      <c r="C181" s="3" t="s">
        <v>1165</v>
      </c>
      <c r="D181" s="3"/>
      <c r="E181" s="3"/>
      <c r="F181" s="3"/>
      <c r="G181" s="3"/>
      <c r="H181" s="3">
        <v>2023.0</v>
      </c>
      <c r="I181" s="3" t="s">
        <v>1166</v>
      </c>
      <c r="J181" s="3" t="s">
        <v>1167</v>
      </c>
      <c r="K181" s="3" t="s">
        <v>1168</v>
      </c>
      <c r="L181" s="5"/>
      <c r="M181" s="3" t="s">
        <v>55</v>
      </c>
      <c r="N181" s="3" t="s">
        <v>910</v>
      </c>
      <c r="O181" s="3"/>
      <c r="P181" s="3"/>
      <c r="Q181" s="3" t="s">
        <v>910</v>
      </c>
      <c r="R181" s="6" t="b">
        <v>0</v>
      </c>
      <c r="S181" s="25" t="s">
        <v>38</v>
      </c>
      <c r="T181" s="25"/>
      <c r="U181" s="6" t="s">
        <v>179</v>
      </c>
      <c r="V181" s="25" t="b">
        <v>0</v>
      </c>
      <c r="W181" s="25" t="s">
        <v>38</v>
      </c>
      <c r="X181" s="16"/>
      <c r="Y181" s="6" t="s">
        <v>180</v>
      </c>
      <c r="Z181" s="25" t="b">
        <v>0</v>
      </c>
      <c r="AA181" s="25" t="s">
        <v>38</v>
      </c>
      <c r="AB181" s="16"/>
    </row>
    <row r="182">
      <c r="A182" s="3" t="s">
        <v>27</v>
      </c>
      <c r="B182" s="3" t="s">
        <v>1169</v>
      </c>
      <c r="C182" s="3" t="s">
        <v>1170</v>
      </c>
      <c r="D182" s="3"/>
      <c r="E182" s="3"/>
      <c r="F182" s="3"/>
      <c r="G182" s="3"/>
      <c r="H182" s="3">
        <v>2023.0</v>
      </c>
      <c r="I182" s="3" t="s">
        <v>1171</v>
      </c>
      <c r="J182" s="3" t="s">
        <v>1172</v>
      </c>
      <c r="K182" s="3" t="s">
        <v>1173</v>
      </c>
      <c r="L182" s="5"/>
      <c r="M182" s="3" t="s">
        <v>379</v>
      </c>
      <c r="N182" s="3" t="s">
        <v>1174</v>
      </c>
      <c r="O182" s="3"/>
      <c r="P182" s="3"/>
      <c r="Q182" s="3" t="s">
        <v>1174</v>
      </c>
      <c r="R182" s="6" t="b">
        <v>0</v>
      </c>
      <c r="S182" s="25" t="s">
        <v>38</v>
      </c>
      <c r="T182" s="25"/>
      <c r="U182" s="6" t="s">
        <v>179</v>
      </c>
      <c r="V182" s="25" t="b">
        <v>0</v>
      </c>
      <c r="W182" s="25" t="s">
        <v>38</v>
      </c>
      <c r="X182" s="16"/>
      <c r="Y182" s="6" t="s">
        <v>180</v>
      </c>
      <c r="Z182" s="25" t="b">
        <v>0</v>
      </c>
      <c r="AA182" s="25" t="s">
        <v>38</v>
      </c>
      <c r="AB182" s="16"/>
    </row>
    <row r="183">
      <c r="A183" s="3" t="s">
        <v>27</v>
      </c>
      <c r="B183" s="3" t="s">
        <v>1175</v>
      </c>
      <c r="C183" s="3" t="s">
        <v>1176</v>
      </c>
      <c r="D183" s="3"/>
      <c r="E183" s="3"/>
      <c r="F183" s="3"/>
      <c r="G183" s="3"/>
      <c r="H183" s="3">
        <v>2023.0</v>
      </c>
      <c r="I183" s="3" t="s">
        <v>1177</v>
      </c>
      <c r="J183" s="5"/>
      <c r="K183" s="3" t="s">
        <v>1178</v>
      </c>
      <c r="L183" s="3" t="s">
        <v>105</v>
      </c>
      <c r="M183" s="3" t="s">
        <v>55</v>
      </c>
      <c r="N183" s="3" t="s">
        <v>195</v>
      </c>
      <c r="O183" s="3"/>
      <c r="P183" s="3"/>
      <c r="Q183" s="3" t="s">
        <v>530</v>
      </c>
      <c r="R183" s="6" t="b">
        <v>0</v>
      </c>
      <c r="S183" s="25" t="s">
        <v>38</v>
      </c>
      <c r="T183" s="25"/>
      <c r="U183" s="6" t="s">
        <v>179</v>
      </c>
      <c r="V183" s="25" t="b">
        <v>0</v>
      </c>
      <c r="W183" s="25" t="s">
        <v>38</v>
      </c>
      <c r="X183" s="16"/>
      <c r="Y183" s="6" t="s">
        <v>180</v>
      </c>
      <c r="Z183" s="25" t="b">
        <v>0</v>
      </c>
      <c r="AA183" s="25" t="s">
        <v>38</v>
      </c>
      <c r="AB183" s="16"/>
    </row>
    <row r="184">
      <c r="A184" s="3" t="s">
        <v>27</v>
      </c>
      <c r="B184" s="3" t="s">
        <v>1179</v>
      </c>
      <c r="C184" s="3" t="s">
        <v>1180</v>
      </c>
      <c r="D184" s="3"/>
      <c r="E184" s="3"/>
      <c r="F184" s="3"/>
      <c r="G184" s="3"/>
      <c r="H184" s="3">
        <v>2023.0</v>
      </c>
      <c r="I184" s="3" t="s">
        <v>1181</v>
      </c>
      <c r="J184" s="3" t="s">
        <v>1182</v>
      </c>
      <c r="K184" s="3" t="s">
        <v>1183</v>
      </c>
      <c r="L184" s="3" t="s">
        <v>256</v>
      </c>
      <c r="M184" s="3" t="s">
        <v>55</v>
      </c>
      <c r="N184" s="5"/>
      <c r="O184" s="5"/>
      <c r="P184" s="5"/>
      <c r="Q184" s="3" t="s">
        <v>1184</v>
      </c>
      <c r="R184" s="6" t="b">
        <v>0</v>
      </c>
      <c r="S184" s="15" t="s">
        <v>38</v>
      </c>
      <c r="T184" s="15"/>
      <c r="U184" s="6" t="s">
        <v>179</v>
      </c>
      <c r="V184" s="15" t="b">
        <v>0</v>
      </c>
      <c r="W184" s="15" t="s">
        <v>38</v>
      </c>
      <c r="X184" s="16" t="s">
        <v>1185</v>
      </c>
      <c r="Y184" s="6" t="s">
        <v>180</v>
      </c>
      <c r="Z184" s="15" t="b">
        <v>0</v>
      </c>
      <c r="AA184" s="15"/>
      <c r="AB184" s="16"/>
    </row>
    <row r="185">
      <c r="A185" s="3" t="s">
        <v>27</v>
      </c>
      <c r="B185" s="3" t="s">
        <v>1186</v>
      </c>
      <c r="C185" s="3" t="s">
        <v>1187</v>
      </c>
      <c r="D185" s="3"/>
      <c r="E185" s="3"/>
      <c r="F185" s="3"/>
      <c r="G185" s="3"/>
      <c r="H185" s="3">
        <v>2023.0</v>
      </c>
      <c r="I185" s="27" t="s">
        <v>1188</v>
      </c>
      <c r="J185" s="3" t="s">
        <v>1189</v>
      </c>
      <c r="K185" s="3" t="s">
        <v>1190</v>
      </c>
      <c r="L185" s="3" t="s">
        <v>186</v>
      </c>
      <c r="M185" s="3" t="s">
        <v>64</v>
      </c>
      <c r="N185" s="3" t="s">
        <v>1191</v>
      </c>
      <c r="O185" s="3"/>
      <c r="P185" s="3"/>
      <c r="Q185" s="5"/>
      <c r="R185" s="6" t="b">
        <v>0</v>
      </c>
      <c r="S185" s="15" t="s">
        <v>38</v>
      </c>
      <c r="T185" s="14" t="s">
        <v>225</v>
      </c>
      <c r="U185" s="6" t="s">
        <v>179</v>
      </c>
      <c r="V185" s="15" t="b">
        <v>0</v>
      </c>
      <c r="W185" s="15" t="s">
        <v>38</v>
      </c>
      <c r="X185" s="16"/>
      <c r="Y185" s="6" t="s">
        <v>180</v>
      </c>
      <c r="Z185" s="15" t="b">
        <v>0</v>
      </c>
      <c r="AA185" s="15" t="s">
        <v>225</v>
      </c>
      <c r="AB185" s="16"/>
    </row>
    <row r="186">
      <c r="A186" s="3" t="s">
        <v>27</v>
      </c>
      <c r="B186" s="3" t="s">
        <v>1192</v>
      </c>
      <c r="C186" s="3" t="s">
        <v>1193</v>
      </c>
      <c r="D186" s="3"/>
      <c r="E186" s="3"/>
      <c r="F186" s="3"/>
      <c r="G186" s="3"/>
      <c r="H186" s="3">
        <v>2023.0</v>
      </c>
      <c r="I186" s="3" t="s">
        <v>1194</v>
      </c>
      <c r="J186" s="3" t="s">
        <v>1195</v>
      </c>
      <c r="K186" s="3" t="s">
        <v>1196</v>
      </c>
      <c r="L186" s="3" t="s">
        <v>1197</v>
      </c>
      <c r="M186" s="3" t="s">
        <v>55</v>
      </c>
      <c r="N186" s="3" t="s">
        <v>409</v>
      </c>
      <c r="O186" s="3"/>
      <c r="P186" s="3"/>
      <c r="Q186" s="5"/>
      <c r="R186" s="6" t="b">
        <v>0</v>
      </c>
      <c r="S186" s="15" t="s">
        <v>38</v>
      </c>
      <c r="T186" s="15"/>
      <c r="U186" s="6" t="s">
        <v>179</v>
      </c>
      <c r="V186" s="15" t="b">
        <v>0</v>
      </c>
      <c r="W186" s="15" t="s">
        <v>38</v>
      </c>
      <c r="X186" s="16"/>
      <c r="Y186" s="6" t="s">
        <v>180</v>
      </c>
      <c r="Z186" s="15" t="b">
        <v>0</v>
      </c>
      <c r="AA186" s="15" t="s">
        <v>38</v>
      </c>
      <c r="AB186" s="16"/>
    </row>
    <row r="187">
      <c r="A187" s="3" t="s">
        <v>27</v>
      </c>
      <c r="B187" s="3" t="s">
        <v>1198</v>
      </c>
      <c r="C187" s="3" t="s">
        <v>1199</v>
      </c>
      <c r="D187" s="3"/>
      <c r="E187" s="3"/>
      <c r="F187" s="3"/>
      <c r="G187" s="3"/>
      <c r="H187" s="3">
        <v>2023.0</v>
      </c>
      <c r="I187" s="3" t="s">
        <v>1200</v>
      </c>
      <c r="J187" s="3" t="s">
        <v>1201</v>
      </c>
      <c r="K187" s="3" t="s">
        <v>1202</v>
      </c>
      <c r="L187" s="3" t="s">
        <v>105</v>
      </c>
      <c r="M187" s="3" t="s">
        <v>55</v>
      </c>
      <c r="N187" s="3" t="s">
        <v>1203</v>
      </c>
      <c r="O187" s="3"/>
      <c r="P187" s="3"/>
      <c r="Q187" s="3" t="s">
        <v>1204</v>
      </c>
      <c r="R187" s="6" t="b">
        <v>0</v>
      </c>
      <c r="S187" s="15" t="s">
        <v>38</v>
      </c>
      <c r="T187" s="15"/>
      <c r="U187" s="6" t="s">
        <v>179</v>
      </c>
      <c r="V187" s="15" t="b">
        <v>0</v>
      </c>
      <c r="W187" s="15" t="s">
        <v>38</v>
      </c>
      <c r="X187" s="16"/>
      <c r="Y187" s="6" t="s">
        <v>180</v>
      </c>
      <c r="Z187" s="15" t="b">
        <v>0</v>
      </c>
      <c r="AA187" s="15" t="s">
        <v>38</v>
      </c>
      <c r="AB187" s="16"/>
    </row>
    <row r="188">
      <c r="A188" s="3" t="s">
        <v>27</v>
      </c>
      <c r="B188" s="3" t="s">
        <v>1205</v>
      </c>
      <c r="C188" s="3" t="s">
        <v>1206</v>
      </c>
      <c r="D188" s="3"/>
      <c r="E188" s="3"/>
      <c r="F188" s="3"/>
      <c r="G188" s="3"/>
      <c r="H188" s="3">
        <v>2023.0</v>
      </c>
      <c r="I188" s="3" t="s">
        <v>1207</v>
      </c>
      <c r="J188" s="3" t="s">
        <v>1208</v>
      </c>
      <c r="K188" s="5"/>
      <c r="L188" s="3" t="s">
        <v>105</v>
      </c>
      <c r="M188" s="3" t="s">
        <v>231</v>
      </c>
      <c r="N188" s="3" t="s">
        <v>1209</v>
      </c>
      <c r="O188" s="3"/>
      <c r="P188" s="3"/>
      <c r="Q188" s="3" t="s">
        <v>1124</v>
      </c>
      <c r="R188" s="6" t="b">
        <v>0</v>
      </c>
      <c r="S188" s="15" t="s">
        <v>38</v>
      </c>
      <c r="T188" s="15"/>
      <c r="U188" s="6" t="s">
        <v>179</v>
      </c>
      <c r="V188" s="15" t="b">
        <v>0</v>
      </c>
      <c r="W188" s="15" t="s">
        <v>38</v>
      </c>
      <c r="X188" s="16"/>
      <c r="Y188" s="6" t="s">
        <v>180</v>
      </c>
      <c r="Z188" s="15" t="b">
        <v>0</v>
      </c>
      <c r="AA188" s="15" t="s">
        <v>38</v>
      </c>
      <c r="AB188" s="16"/>
    </row>
    <row r="189">
      <c r="A189" s="3" t="s">
        <v>27</v>
      </c>
      <c r="B189" s="3" t="s">
        <v>1210</v>
      </c>
      <c r="C189" s="3" t="s">
        <v>1211</v>
      </c>
      <c r="D189" s="3"/>
      <c r="E189" s="3"/>
      <c r="F189" s="3"/>
      <c r="G189" s="3"/>
      <c r="H189" s="3">
        <v>2023.0</v>
      </c>
      <c r="I189" s="3" t="s">
        <v>1212</v>
      </c>
      <c r="J189" s="5"/>
      <c r="K189" s="3" t="s">
        <v>1213</v>
      </c>
      <c r="L189" s="5"/>
      <c r="M189" s="3" t="s">
        <v>1214</v>
      </c>
      <c r="N189" s="3" t="s">
        <v>1215</v>
      </c>
      <c r="O189" s="3"/>
      <c r="P189" s="3"/>
      <c r="Q189" s="5"/>
      <c r="R189" s="6" t="b">
        <v>0</v>
      </c>
      <c r="S189" s="15" t="s">
        <v>38</v>
      </c>
      <c r="T189" s="15"/>
      <c r="U189" s="6" t="s">
        <v>179</v>
      </c>
      <c r="V189" s="15" t="b">
        <v>0</v>
      </c>
      <c r="W189" s="15" t="s">
        <v>38</v>
      </c>
      <c r="X189" s="16"/>
      <c r="Y189" s="6" t="s">
        <v>180</v>
      </c>
      <c r="Z189" s="15" t="b">
        <v>0</v>
      </c>
      <c r="AA189" s="15" t="s">
        <v>38</v>
      </c>
      <c r="AB189" s="16"/>
    </row>
    <row r="190">
      <c r="A190" s="3" t="s">
        <v>27</v>
      </c>
      <c r="B190" s="3" t="s">
        <v>1216</v>
      </c>
      <c r="C190" s="3" t="s">
        <v>1217</v>
      </c>
      <c r="D190" s="3"/>
      <c r="E190" s="3"/>
      <c r="F190" s="3"/>
      <c r="G190" s="3"/>
      <c r="H190" s="3">
        <v>2023.0</v>
      </c>
      <c r="I190" s="27" t="s">
        <v>1218</v>
      </c>
      <c r="J190" s="3" t="s">
        <v>1219</v>
      </c>
      <c r="K190" s="3" t="s">
        <v>1220</v>
      </c>
      <c r="L190" s="3" t="s">
        <v>105</v>
      </c>
      <c r="M190" s="3" t="s">
        <v>55</v>
      </c>
      <c r="N190" s="3" t="s">
        <v>1221</v>
      </c>
      <c r="O190" s="3"/>
      <c r="P190" s="3"/>
      <c r="Q190" s="3" t="s">
        <v>1221</v>
      </c>
      <c r="R190" s="6" t="b">
        <v>0</v>
      </c>
      <c r="S190" s="25" t="s">
        <v>38</v>
      </c>
      <c r="T190" s="25"/>
      <c r="U190" s="6" t="s">
        <v>179</v>
      </c>
      <c r="V190" s="25" t="b">
        <v>0</v>
      </c>
      <c r="W190" s="25" t="s">
        <v>38</v>
      </c>
      <c r="X190" s="16"/>
      <c r="Y190" s="6" t="s">
        <v>180</v>
      </c>
      <c r="Z190" s="25" t="b">
        <v>0</v>
      </c>
      <c r="AA190" s="25" t="s">
        <v>38</v>
      </c>
      <c r="AB190" s="16"/>
    </row>
    <row r="191">
      <c r="A191" s="3" t="s">
        <v>27</v>
      </c>
      <c r="B191" s="3" t="s">
        <v>1222</v>
      </c>
      <c r="C191" s="3" t="s">
        <v>1223</v>
      </c>
      <c r="D191" s="3"/>
      <c r="E191" s="3"/>
      <c r="F191" s="3"/>
      <c r="G191" s="3"/>
      <c r="H191" s="3">
        <v>2023.0</v>
      </c>
      <c r="I191" s="27" t="s">
        <v>1224</v>
      </c>
      <c r="J191" s="4"/>
      <c r="K191" s="3" t="s">
        <v>1225</v>
      </c>
      <c r="L191" s="3" t="s">
        <v>186</v>
      </c>
      <c r="M191" s="3" t="s">
        <v>55</v>
      </c>
      <c r="N191" s="3" t="s">
        <v>1226</v>
      </c>
      <c r="O191" s="3"/>
      <c r="P191" s="3"/>
      <c r="Q191" s="3" t="s">
        <v>1226</v>
      </c>
      <c r="R191" s="6" t="b">
        <v>0</v>
      </c>
      <c r="S191" s="15" t="s">
        <v>38</v>
      </c>
      <c r="T191" s="15"/>
      <c r="U191" s="6" t="s">
        <v>179</v>
      </c>
      <c r="V191" s="15" t="b">
        <v>0</v>
      </c>
      <c r="W191" s="15" t="s">
        <v>38</v>
      </c>
      <c r="X191" s="16"/>
      <c r="Y191" s="6" t="s">
        <v>180</v>
      </c>
      <c r="Z191" s="15" t="b">
        <v>0</v>
      </c>
      <c r="AA191" s="15" t="s">
        <v>38</v>
      </c>
      <c r="AB191" s="16"/>
    </row>
    <row r="192">
      <c r="A192" s="3" t="s">
        <v>27</v>
      </c>
      <c r="B192" s="3" t="s">
        <v>1227</v>
      </c>
      <c r="C192" s="3" t="s">
        <v>1228</v>
      </c>
      <c r="D192" s="3"/>
      <c r="E192" s="3"/>
      <c r="F192" s="3"/>
      <c r="G192" s="3"/>
      <c r="H192" s="3">
        <v>2023.0</v>
      </c>
      <c r="I192" s="3" t="s">
        <v>1229</v>
      </c>
      <c r="J192" s="3" t="s">
        <v>1230</v>
      </c>
      <c r="K192" s="3" t="s">
        <v>1231</v>
      </c>
      <c r="L192" s="3" t="s">
        <v>436</v>
      </c>
      <c r="M192" s="3" t="s">
        <v>55</v>
      </c>
      <c r="N192" s="3" t="s">
        <v>401</v>
      </c>
      <c r="O192" s="3"/>
      <c r="P192" s="3"/>
      <c r="Q192" s="3" t="s">
        <v>402</v>
      </c>
      <c r="R192" s="6" t="b">
        <v>0</v>
      </c>
      <c r="S192" s="15" t="s">
        <v>38</v>
      </c>
      <c r="T192" s="15"/>
      <c r="U192" s="6" t="s">
        <v>179</v>
      </c>
      <c r="V192" s="15" t="b">
        <v>0</v>
      </c>
      <c r="W192" s="15" t="s">
        <v>38</v>
      </c>
      <c r="X192" s="16"/>
      <c r="Y192" s="6" t="s">
        <v>180</v>
      </c>
      <c r="Z192" s="15" t="b">
        <v>0</v>
      </c>
      <c r="AA192" s="15" t="s">
        <v>38</v>
      </c>
      <c r="AB192" s="16"/>
    </row>
    <row r="193">
      <c r="A193" s="3" t="s">
        <v>27</v>
      </c>
      <c r="B193" s="3" t="s">
        <v>1232</v>
      </c>
      <c r="C193" s="3" t="s">
        <v>1233</v>
      </c>
      <c r="D193" s="3"/>
      <c r="E193" s="3"/>
      <c r="F193" s="3"/>
      <c r="G193" s="3"/>
      <c r="H193" s="3">
        <v>2023.0</v>
      </c>
      <c r="I193" s="3" t="s">
        <v>1234</v>
      </c>
      <c r="J193" s="3" t="s">
        <v>1235</v>
      </c>
      <c r="K193" s="5"/>
      <c r="L193" s="5"/>
      <c r="M193" s="3" t="s">
        <v>55</v>
      </c>
      <c r="N193" s="3" t="s">
        <v>1236</v>
      </c>
      <c r="O193" s="3"/>
      <c r="P193" s="3"/>
      <c r="Q193" s="3" t="s">
        <v>1237</v>
      </c>
      <c r="R193" s="6" t="b">
        <v>0</v>
      </c>
      <c r="S193" s="15" t="s">
        <v>47</v>
      </c>
      <c r="T193" s="15"/>
      <c r="U193" s="6" t="s">
        <v>179</v>
      </c>
      <c r="V193" s="15" t="b">
        <v>0</v>
      </c>
      <c r="W193" s="15" t="s">
        <v>47</v>
      </c>
      <c r="X193" s="16"/>
      <c r="Y193" s="6" t="s">
        <v>180</v>
      </c>
      <c r="Z193" s="15" t="b">
        <v>0</v>
      </c>
      <c r="AA193" s="15" t="s">
        <v>47</v>
      </c>
      <c r="AB193" s="16"/>
    </row>
    <row r="194">
      <c r="A194" s="3" t="s">
        <v>27</v>
      </c>
      <c r="B194" s="3" t="s">
        <v>1238</v>
      </c>
      <c r="C194" s="3" t="s">
        <v>1239</v>
      </c>
      <c r="D194" s="3"/>
      <c r="E194" s="3"/>
      <c r="F194" s="3"/>
      <c r="G194" s="3"/>
      <c r="H194" s="3">
        <v>2023.0</v>
      </c>
      <c r="I194" s="3" t="s">
        <v>1240</v>
      </c>
      <c r="J194" s="4"/>
      <c r="K194" s="3" t="s">
        <v>1241</v>
      </c>
      <c r="L194" s="3" t="s">
        <v>105</v>
      </c>
      <c r="M194" s="3" t="s">
        <v>55</v>
      </c>
      <c r="N194" s="5"/>
      <c r="O194" s="5"/>
      <c r="P194" s="5"/>
      <c r="Q194" s="5"/>
      <c r="R194" s="6" t="b">
        <v>0</v>
      </c>
      <c r="S194" s="25" t="s">
        <v>38</v>
      </c>
      <c r="T194" s="25"/>
      <c r="U194" s="6" t="s">
        <v>179</v>
      </c>
      <c r="V194" s="25" t="b">
        <v>0</v>
      </c>
      <c r="W194" s="25" t="s">
        <v>38</v>
      </c>
      <c r="X194" s="16"/>
      <c r="Y194" s="6" t="s">
        <v>180</v>
      </c>
      <c r="Z194" s="25" t="b">
        <v>0</v>
      </c>
      <c r="AA194" s="25" t="s">
        <v>38</v>
      </c>
      <c r="AB194" s="16"/>
    </row>
    <row r="195">
      <c r="A195" s="3" t="s">
        <v>27</v>
      </c>
      <c r="B195" s="3" t="s">
        <v>1232</v>
      </c>
      <c r="C195" s="3" t="s">
        <v>1242</v>
      </c>
      <c r="D195" s="3"/>
      <c r="E195" s="3"/>
      <c r="F195" s="3"/>
      <c r="G195" s="3"/>
      <c r="H195" s="3">
        <v>2023.0</v>
      </c>
      <c r="I195" s="3" t="s">
        <v>1243</v>
      </c>
      <c r="J195" s="3" t="s">
        <v>1244</v>
      </c>
      <c r="K195" s="3" t="s">
        <v>1245</v>
      </c>
      <c r="L195" s="5"/>
      <c r="M195" s="3" t="s">
        <v>55</v>
      </c>
      <c r="N195" s="3" t="s">
        <v>1246</v>
      </c>
      <c r="O195" s="3"/>
      <c r="P195" s="3"/>
      <c r="Q195" s="3" t="s">
        <v>1246</v>
      </c>
      <c r="R195" s="6" t="b">
        <v>0</v>
      </c>
      <c r="S195" s="7" t="s">
        <v>47</v>
      </c>
      <c r="T195" s="7"/>
      <c r="U195" s="7" t="s">
        <v>179</v>
      </c>
      <c r="V195" s="6" t="b">
        <v>0</v>
      </c>
      <c r="W195" s="7" t="s">
        <v>47</v>
      </c>
      <c r="X195" s="4"/>
      <c r="Y195" s="6" t="s">
        <v>180</v>
      </c>
      <c r="Z195" s="6" t="b">
        <v>0</v>
      </c>
      <c r="AA195" s="10"/>
      <c r="AB195" s="4"/>
    </row>
    <row r="196">
      <c r="A196" s="3" t="s">
        <v>27</v>
      </c>
      <c r="B196" s="3" t="s">
        <v>1247</v>
      </c>
      <c r="C196" s="3" t="s">
        <v>1248</v>
      </c>
      <c r="D196" s="3"/>
      <c r="E196" s="3"/>
      <c r="F196" s="3"/>
      <c r="G196" s="3"/>
      <c r="H196" s="3">
        <v>2023.0</v>
      </c>
      <c r="I196" s="3" t="s">
        <v>1249</v>
      </c>
      <c r="J196" s="3" t="s">
        <v>1250</v>
      </c>
      <c r="K196" s="5"/>
      <c r="L196" s="3" t="s">
        <v>105</v>
      </c>
      <c r="M196" s="3" t="s">
        <v>55</v>
      </c>
      <c r="N196" s="3" t="s">
        <v>1251</v>
      </c>
      <c r="O196" s="3"/>
      <c r="P196" s="3"/>
      <c r="Q196" s="3" t="s">
        <v>1252</v>
      </c>
      <c r="R196" s="6" t="b">
        <v>0</v>
      </c>
      <c r="S196" s="6" t="s">
        <v>225</v>
      </c>
      <c r="T196" s="6"/>
      <c r="U196" s="6" t="s">
        <v>35</v>
      </c>
      <c r="V196" s="6" t="b">
        <v>0</v>
      </c>
      <c r="W196" s="6" t="s">
        <v>225</v>
      </c>
      <c r="X196" s="3"/>
      <c r="Y196" s="6" t="s">
        <v>37</v>
      </c>
      <c r="Z196" s="6" t="b">
        <v>0</v>
      </c>
      <c r="AA196" s="7"/>
      <c r="AB196" s="8" t="s">
        <v>1253</v>
      </c>
    </row>
    <row r="197">
      <c r="A197" s="3" t="s">
        <v>27</v>
      </c>
      <c r="B197" s="3" t="s">
        <v>1254</v>
      </c>
      <c r="C197" s="3" t="s">
        <v>1255</v>
      </c>
      <c r="D197" s="3"/>
      <c r="E197" s="3"/>
      <c r="F197" s="3"/>
      <c r="G197" s="3"/>
      <c r="H197" s="3">
        <v>2023.0</v>
      </c>
      <c r="I197" s="26" t="s">
        <v>1256</v>
      </c>
      <c r="J197" s="5"/>
      <c r="K197" s="3" t="s">
        <v>1257</v>
      </c>
      <c r="L197" s="3" t="s">
        <v>105</v>
      </c>
      <c r="M197" s="3" t="s">
        <v>55</v>
      </c>
      <c r="N197" s="5"/>
      <c r="O197" s="5"/>
      <c r="P197" s="5"/>
      <c r="Q197" s="3" t="s">
        <v>1258</v>
      </c>
      <c r="R197" s="6" t="b">
        <v>0</v>
      </c>
      <c r="S197" s="6" t="s">
        <v>38</v>
      </c>
      <c r="T197" s="6"/>
      <c r="U197" s="6" t="s">
        <v>35</v>
      </c>
      <c r="V197" s="6" t="b">
        <v>0</v>
      </c>
      <c r="W197" s="6" t="s">
        <v>38</v>
      </c>
      <c r="X197" s="5"/>
      <c r="Y197" s="6" t="s">
        <v>37</v>
      </c>
      <c r="Z197" s="6" t="b">
        <v>0</v>
      </c>
      <c r="AA197" s="9"/>
      <c r="AB197" s="5"/>
    </row>
    <row r="198">
      <c r="A198" s="3" t="s">
        <v>27</v>
      </c>
      <c r="B198" s="3" t="s">
        <v>1259</v>
      </c>
      <c r="C198" s="3" t="s">
        <v>1260</v>
      </c>
      <c r="D198" s="3"/>
      <c r="E198" s="3"/>
      <c r="F198" s="3"/>
      <c r="G198" s="3"/>
      <c r="H198" s="3">
        <v>2023.0</v>
      </c>
      <c r="I198" s="3" t="s">
        <v>1261</v>
      </c>
      <c r="J198" s="3" t="s">
        <v>1262</v>
      </c>
      <c r="K198" s="3" t="s">
        <v>1263</v>
      </c>
      <c r="L198" s="3" t="s">
        <v>105</v>
      </c>
      <c r="M198" s="3" t="s">
        <v>55</v>
      </c>
      <c r="N198" s="3" t="s">
        <v>1264</v>
      </c>
      <c r="O198" s="3"/>
      <c r="P198" s="3"/>
      <c r="Q198" s="3" t="s">
        <v>1226</v>
      </c>
      <c r="R198" s="6" t="b">
        <v>0</v>
      </c>
      <c r="S198" s="6" t="s">
        <v>225</v>
      </c>
      <c r="T198" s="6"/>
      <c r="U198" s="6" t="s">
        <v>35</v>
      </c>
      <c r="V198" s="6" t="b">
        <v>0</v>
      </c>
      <c r="W198" s="6" t="s">
        <v>225</v>
      </c>
      <c r="X198" s="8" t="s">
        <v>1265</v>
      </c>
      <c r="Y198" s="6" t="s">
        <v>37</v>
      </c>
      <c r="Z198" s="6" t="b">
        <v>0</v>
      </c>
      <c r="AA198" s="7" t="s">
        <v>225</v>
      </c>
      <c r="AB198" s="5"/>
    </row>
    <row r="199">
      <c r="A199" s="3" t="s">
        <v>27</v>
      </c>
      <c r="B199" s="3" t="s">
        <v>1266</v>
      </c>
      <c r="C199" s="3" t="s">
        <v>1267</v>
      </c>
      <c r="D199" s="3"/>
      <c r="E199" s="3"/>
      <c r="F199" s="3"/>
      <c r="G199" s="3"/>
      <c r="H199" s="3">
        <v>2023.0</v>
      </c>
      <c r="I199" s="3" t="s">
        <v>1268</v>
      </c>
      <c r="J199" s="5"/>
      <c r="K199" s="3" t="s">
        <v>1269</v>
      </c>
      <c r="L199" s="3" t="s">
        <v>157</v>
      </c>
      <c r="M199" s="3" t="s">
        <v>1270</v>
      </c>
      <c r="N199" s="3" t="s">
        <v>1271</v>
      </c>
      <c r="O199" s="3"/>
      <c r="P199" s="3"/>
      <c r="Q199" s="3" t="s">
        <v>1271</v>
      </c>
      <c r="R199" s="6" t="b">
        <v>0</v>
      </c>
      <c r="S199" s="6" t="s">
        <v>47</v>
      </c>
      <c r="T199" s="6"/>
      <c r="U199" s="6" t="s">
        <v>35</v>
      </c>
      <c r="V199" s="6" t="b">
        <v>0</v>
      </c>
      <c r="W199" s="6" t="s">
        <v>47</v>
      </c>
      <c r="X199" s="8" t="s">
        <v>1272</v>
      </c>
      <c r="Y199" s="6" t="s">
        <v>37</v>
      </c>
      <c r="Z199" s="6" t="b">
        <v>0</v>
      </c>
      <c r="AA199" s="9"/>
      <c r="AB199" s="5"/>
    </row>
    <row r="200">
      <c r="A200" s="3" t="s">
        <v>27</v>
      </c>
      <c r="B200" s="3" t="s">
        <v>1273</v>
      </c>
      <c r="C200" s="3" t="s">
        <v>1274</v>
      </c>
      <c r="D200" s="3"/>
      <c r="E200" s="3"/>
      <c r="F200" s="3"/>
      <c r="G200" s="3"/>
      <c r="H200" s="3">
        <v>2023.0</v>
      </c>
      <c r="I200" s="3" t="s">
        <v>1275</v>
      </c>
      <c r="J200" s="4"/>
      <c r="K200" s="3" t="s">
        <v>1276</v>
      </c>
      <c r="L200" s="3" t="s">
        <v>1277</v>
      </c>
      <c r="M200" s="3" t="s">
        <v>387</v>
      </c>
      <c r="N200" s="5"/>
      <c r="O200" s="5"/>
      <c r="P200" s="5"/>
      <c r="Q200" s="3" t="s">
        <v>189</v>
      </c>
      <c r="R200" s="6" t="b">
        <v>0</v>
      </c>
      <c r="S200" s="6" t="s">
        <v>38</v>
      </c>
      <c r="T200" s="6"/>
      <c r="U200" s="6" t="s">
        <v>35</v>
      </c>
      <c r="V200" s="6" t="b">
        <v>0</v>
      </c>
      <c r="W200" s="6" t="s">
        <v>38</v>
      </c>
      <c r="X200" s="4"/>
      <c r="Y200" s="6" t="s">
        <v>37</v>
      </c>
      <c r="Z200" s="6" t="b">
        <v>0</v>
      </c>
      <c r="AA200" s="6" t="s">
        <v>38</v>
      </c>
      <c r="AB200" s="3" t="s">
        <v>1278</v>
      </c>
    </row>
    <row r="201">
      <c r="A201" s="3" t="s">
        <v>27</v>
      </c>
      <c r="B201" s="3" t="s">
        <v>1279</v>
      </c>
      <c r="C201" s="3" t="s">
        <v>1280</v>
      </c>
      <c r="D201" s="3"/>
      <c r="E201" s="3"/>
      <c r="F201" s="3"/>
      <c r="G201" s="3"/>
      <c r="H201" s="3">
        <v>2023.0</v>
      </c>
      <c r="I201" s="3" t="s">
        <v>1281</v>
      </c>
      <c r="J201" s="5"/>
      <c r="K201" s="3" t="s">
        <v>1282</v>
      </c>
      <c r="L201" s="5"/>
      <c r="M201" s="3" t="s">
        <v>55</v>
      </c>
      <c r="N201" s="3" t="s">
        <v>1283</v>
      </c>
      <c r="O201" s="3"/>
      <c r="P201" s="3"/>
      <c r="Q201" s="3" t="s">
        <v>1284</v>
      </c>
      <c r="R201" s="6" t="b">
        <v>0</v>
      </c>
      <c r="S201" s="6" t="s">
        <v>38</v>
      </c>
      <c r="T201" s="6"/>
      <c r="U201" s="6" t="s">
        <v>35</v>
      </c>
      <c r="V201" s="6" t="b">
        <v>0</v>
      </c>
      <c r="W201" s="6" t="s">
        <v>38</v>
      </c>
      <c r="X201" s="4"/>
      <c r="Y201" s="6" t="s">
        <v>37</v>
      </c>
      <c r="Z201" s="6" t="b">
        <v>0</v>
      </c>
      <c r="AA201" s="6" t="s">
        <v>38</v>
      </c>
      <c r="AB201" s="3" t="s">
        <v>1285</v>
      </c>
    </row>
    <row r="202">
      <c r="A202" s="3" t="s">
        <v>27</v>
      </c>
      <c r="B202" s="3" t="s">
        <v>1286</v>
      </c>
      <c r="C202" s="3" t="s">
        <v>1287</v>
      </c>
      <c r="D202" s="3"/>
      <c r="E202" s="3"/>
      <c r="F202" s="3"/>
      <c r="G202" s="3"/>
      <c r="H202" s="3">
        <v>2023.0</v>
      </c>
      <c r="I202" s="3" t="s">
        <v>1288</v>
      </c>
      <c r="J202" s="5"/>
      <c r="K202" s="3" t="s">
        <v>1289</v>
      </c>
      <c r="L202" s="3" t="s">
        <v>105</v>
      </c>
      <c r="M202" s="3" t="s">
        <v>64</v>
      </c>
      <c r="N202" s="5"/>
      <c r="O202" s="5"/>
      <c r="P202" s="5"/>
      <c r="Q202" s="3" t="s">
        <v>189</v>
      </c>
      <c r="R202" s="6" t="b">
        <v>0</v>
      </c>
      <c r="S202" s="6" t="s">
        <v>38</v>
      </c>
      <c r="T202" s="6"/>
      <c r="U202" s="6" t="s">
        <v>35</v>
      </c>
      <c r="V202" s="6" t="b">
        <v>0</v>
      </c>
      <c r="W202" s="6" t="s">
        <v>38</v>
      </c>
      <c r="X202" s="5"/>
      <c r="Y202" s="6" t="s">
        <v>37</v>
      </c>
      <c r="Z202" s="6" t="b">
        <v>0</v>
      </c>
      <c r="AA202" s="6" t="s">
        <v>38</v>
      </c>
      <c r="AB202" s="4"/>
    </row>
    <row r="203">
      <c r="A203" s="3" t="s">
        <v>27</v>
      </c>
      <c r="B203" s="3" t="s">
        <v>1290</v>
      </c>
      <c r="C203" s="3" t="s">
        <v>1291</v>
      </c>
      <c r="D203" s="3"/>
      <c r="E203" s="3"/>
      <c r="F203" s="3"/>
      <c r="G203" s="3"/>
      <c r="H203" s="3">
        <v>2023.0</v>
      </c>
      <c r="I203" s="3" t="s">
        <v>1292</v>
      </c>
      <c r="J203" s="3" t="s">
        <v>1293</v>
      </c>
      <c r="K203" s="3" t="s">
        <v>1294</v>
      </c>
      <c r="L203" s="3" t="s">
        <v>186</v>
      </c>
      <c r="M203" s="3" t="s">
        <v>55</v>
      </c>
      <c r="N203" s="3" t="s">
        <v>1295</v>
      </c>
      <c r="O203" s="3"/>
      <c r="P203" s="3"/>
      <c r="Q203" s="3" t="s">
        <v>1296</v>
      </c>
      <c r="R203" s="6" t="b">
        <v>0</v>
      </c>
      <c r="S203" s="7" t="s">
        <v>38</v>
      </c>
      <c r="T203" s="7"/>
      <c r="U203" s="6" t="s">
        <v>35</v>
      </c>
      <c r="V203" s="6" t="b">
        <v>0</v>
      </c>
      <c r="W203" s="7" t="s">
        <v>38</v>
      </c>
      <c r="X203" s="3" t="s">
        <v>188</v>
      </c>
      <c r="Y203" s="6" t="s">
        <v>37</v>
      </c>
      <c r="Z203" s="6" t="b">
        <v>0</v>
      </c>
      <c r="AA203" s="10"/>
      <c r="AB203" s="4"/>
    </row>
    <row r="204">
      <c r="A204" s="3" t="s">
        <v>27</v>
      </c>
      <c r="B204" s="3" t="s">
        <v>1297</v>
      </c>
      <c r="C204" s="3" t="s">
        <v>1298</v>
      </c>
      <c r="D204" s="3"/>
      <c r="E204" s="3"/>
      <c r="F204" s="3"/>
      <c r="G204" s="3"/>
      <c r="H204" s="3">
        <v>2023.0</v>
      </c>
      <c r="I204" s="3" t="s">
        <v>1299</v>
      </c>
      <c r="J204" s="3" t="s">
        <v>1300</v>
      </c>
      <c r="K204" s="3" t="s">
        <v>1301</v>
      </c>
      <c r="L204" s="3" t="s">
        <v>203</v>
      </c>
      <c r="M204" s="3" t="s">
        <v>379</v>
      </c>
      <c r="N204" s="3" t="s">
        <v>1077</v>
      </c>
      <c r="O204" s="3"/>
      <c r="P204" s="3"/>
      <c r="Q204" s="3" t="s">
        <v>537</v>
      </c>
      <c r="R204" s="6" t="b">
        <v>0</v>
      </c>
      <c r="S204" s="6" t="s">
        <v>38</v>
      </c>
      <c r="T204" s="6"/>
      <c r="U204" s="6" t="s">
        <v>35</v>
      </c>
      <c r="V204" s="6" t="b">
        <v>0</v>
      </c>
      <c r="W204" s="6" t="s">
        <v>38</v>
      </c>
      <c r="X204" s="5"/>
      <c r="Y204" s="6" t="s">
        <v>37</v>
      </c>
      <c r="Z204" s="6" t="b">
        <v>0</v>
      </c>
      <c r="AA204" s="10"/>
      <c r="AB204" s="4"/>
    </row>
    <row r="205">
      <c r="A205" s="3" t="s">
        <v>27</v>
      </c>
      <c r="B205" s="3" t="s">
        <v>1302</v>
      </c>
      <c r="C205" s="3" t="s">
        <v>1303</v>
      </c>
      <c r="D205" s="3"/>
      <c r="E205" s="3"/>
      <c r="F205" s="3"/>
      <c r="G205" s="3"/>
      <c r="H205" s="3">
        <v>2023.0</v>
      </c>
      <c r="I205" s="3" t="s">
        <v>1304</v>
      </c>
      <c r="J205" s="3" t="s">
        <v>1305</v>
      </c>
      <c r="K205" s="3" t="s">
        <v>1306</v>
      </c>
      <c r="L205" s="5"/>
      <c r="M205" s="3" t="s">
        <v>55</v>
      </c>
      <c r="N205" s="3" t="s">
        <v>591</v>
      </c>
      <c r="O205" s="3"/>
      <c r="P205" s="3"/>
      <c r="Q205" s="3" t="s">
        <v>1307</v>
      </c>
      <c r="R205" s="6" t="b">
        <v>0</v>
      </c>
      <c r="S205" s="6" t="s">
        <v>38</v>
      </c>
      <c r="T205" s="6"/>
      <c r="U205" s="6" t="s">
        <v>35</v>
      </c>
      <c r="V205" s="6" t="b">
        <v>0</v>
      </c>
      <c r="W205" s="6" t="s">
        <v>38</v>
      </c>
      <c r="X205" s="4"/>
      <c r="Y205" s="6" t="s">
        <v>37</v>
      </c>
      <c r="Z205" s="6" t="b">
        <v>0</v>
      </c>
      <c r="AA205" s="10"/>
      <c r="AB205" s="4"/>
    </row>
    <row r="206">
      <c r="A206" s="3" t="s">
        <v>27</v>
      </c>
      <c r="B206" s="3" t="s">
        <v>1308</v>
      </c>
      <c r="C206" s="3" t="s">
        <v>1309</v>
      </c>
      <c r="D206" s="3"/>
      <c r="E206" s="3"/>
      <c r="F206" s="3"/>
      <c r="G206" s="3"/>
      <c r="H206" s="3">
        <v>2023.0</v>
      </c>
      <c r="I206" s="27" t="s">
        <v>1310</v>
      </c>
      <c r="J206" s="3" t="s">
        <v>1311</v>
      </c>
      <c r="K206" s="3" t="s">
        <v>1312</v>
      </c>
      <c r="L206" s="3" t="s">
        <v>105</v>
      </c>
      <c r="M206" s="3" t="s">
        <v>55</v>
      </c>
      <c r="N206" s="3" t="s">
        <v>1313</v>
      </c>
      <c r="O206" s="3"/>
      <c r="P206" s="3"/>
      <c r="Q206" s="3" t="s">
        <v>1314</v>
      </c>
      <c r="R206" s="6" t="b">
        <v>0</v>
      </c>
      <c r="S206" s="6" t="s">
        <v>38</v>
      </c>
      <c r="T206" s="6"/>
      <c r="U206" s="6" t="s">
        <v>35</v>
      </c>
      <c r="V206" s="6" t="b">
        <v>0</v>
      </c>
      <c r="W206" s="6" t="s">
        <v>38</v>
      </c>
      <c r="X206" s="4"/>
      <c r="Y206" s="6" t="s">
        <v>37</v>
      </c>
      <c r="Z206" s="6" t="b">
        <v>0</v>
      </c>
      <c r="AA206" s="9"/>
      <c r="AB206" s="4"/>
    </row>
    <row r="207">
      <c r="A207" s="3" t="s">
        <v>27</v>
      </c>
      <c r="B207" s="3" t="s">
        <v>1315</v>
      </c>
      <c r="C207" s="3" t="s">
        <v>1316</v>
      </c>
      <c r="D207" s="3"/>
      <c r="E207" s="3"/>
      <c r="F207" s="3"/>
      <c r="G207" s="3"/>
      <c r="H207" s="3">
        <v>2023.0</v>
      </c>
      <c r="I207" s="3" t="s">
        <v>1317</v>
      </c>
      <c r="J207" s="3" t="s">
        <v>1318</v>
      </c>
      <c r="K207" s="3" t="s">
        <v>1319</v>
      </c>
      <c r="L207" s="3" t="s">
        <v>105</v>
      </c>
      <c r="M207" s="3" t="s">
        <v>1320</v>
      </c>
      <c r="N207" s="3" t="s">
        <v>306</v>
      </c>
      <c r="O207" s="3"/>
      <c r="P207" s="3"/>
      <c r="Q207" s="3" t="s">
        <v>307</v>
      </c>
      <c r="R207" s="6" t="b">
        <v>0</v>
      </c>
      <c r="S207" s="6" t="s">
        <v>38</v>
      </c>
      <c r="T207" s="6"/>
      <c r="U207" s="6" t="s">
        <v>35</v>
      </c>
      <c r="V207" s="6" t="b">
        <v>0</v>
      </c>
      <c r="W207" s="6" t="s">
        <v>38</v>
      </c>
      <c r="X207" s="5"/>
      <c r="Y207" s="6" t="s">
        <v>37</v>
      </c>
      <c r="Z207" s="6" t="b">
        <v>0</v>
      </c>
      <c r="AA207" s="9"/>
      <c r="AB207" s="4"/>
    </row>
    <row r="208">
      <c r="A208" s="3" t="s">
        <v>27</v>
      </c>
      <c r="B208" s="3" t="s">
        <v>1321</v>
      </c>
      <c r="C208" s="3" t="s">
        <v>1322</v>
      </c>
      <c r="D208" s="3"/>
      <c r="E208" s="3"/>
      <c r="F208" s="3"/>
      <c r="G208" s="3"/>
      <c r="H208" s="3">
        <v>2023.0</v>
      </c>
      <c r="I208" s="3" t="s">
        <v>1323</v>
      </c>
      <c r="J208" s="3" t="s">
        <v>1324</v>
      </c>
      <c r="K208" s="3" t="s">
        <v>1325</v>
      </c>
      <c r="L208" s="5"/>
      <c r="M208" s="3" t="s">
        <v>106</v>
      </c>
      <c r="N208" s="3" t="s">
        <v>332</v>
      </c>
      <c r="O208" s="3"/>
      <c r="P208" s="3"/>
      <c r="Q208" s="3" t="s">
        <v>332</v>
      </c>
      <c r="R208" s="6" t="b">
        <v>0</v>
      </c>
      <c r="S208" s="6" t="s">
        <v>38</v>
      </c>
      <c r="T208" s="6"/>
      <c r="U208" s="6" t="s">
        <v>35</v>
      </c>
      <c r="V208" s="6" t="b">
        <v>0</v>
      </c>
      <c r="W208" s="6" t="s">
        <v>38</v>
      </c>
      <c r="X208" s="4"/>
      <c r="Y208" s="6" t="s">
        <v>37</v>
      </c>
      <c r="Z208" s="6" t="b">
        <v>0</v>
      </c>
      <c r="AA208" s="9"/>
      <c r="AB208" s="5"/>
    </row>
    <row r="209">
      <c r="A209" s="3" t="s">
        <v>27</v>
      </c>
      <c r="B209" s="3" t="s">
        <v>1326</v>
      </c>
      <c r="C209" s="3" t="s">
        <v>1327</v>
      </c>
      <c r="D209" s="3"/>
      <c r="E209" s="3"/>
      <c r="F209" s="3"/>
      <c r="G209" s="3"/>
      <c r="H209" s="3">
        <v>2023.0</v>
      </c>
      <c r="I209" s="3" t="s">
        <v>1328</v>
      </c>
      <c r="J209" s="3" t="s">
        <v>1329</v>
      </c>
      <c r="K209" s="3" t="s">
        <v>1330</v>
      </c>
      <c r="L209" s="3" t="s">
        <v>157</v>
      </c>
      <c r="M209" s="3" t="s">
        <v>55</v>
      </c>
      <c r="N209" s="3" t="s">
        <v>795</v>
      </c>
      <c r="O209" s="3"/>
      <c r="P209" s="3"/>
      <c r="Q209" s="3" t="s">
        <v>795</v>
      </c>
      <c r="R209" s="6" t="b">
        <v>0</v>
      </c>
      <c r="S209" s="7" t="s">
        <v>38</v>
      </c>
      <c r="T209" s="7"/>
      <c r="U209" s="6" t="s">
        <v>35</v>
      </c>
      <c r="V209" s="6" t="b">
        <v>0</v>
      </c>
      <c r="W209" s="7" t="s">
        <v>38</v>
      </c>
      <c r="X209" s="4"/>
      <c r="Y209" s="6" t="s">
        <v>37</v>
      </c>
      <c r="Z209" s="6" t="b">
        <v>0</v>
      </c>
      <c r="AA209" s="10"/>
      <c r="AB209" s="4"/>
    </row>
    <row r="210">
      <c r="A210" s="3" t="s">
        <v>27</v>
      </c>
      <c r="B210" s="3" t="s">
        <v>1331</v>
      </c>
      <c r="C210" s="3" t="s">
        <v>1332</v>
      </c>
      <c r="D210" s="3"/>
      <c r="E210" s="3"/>
      <c r="F210" s="3"/>
      <c r="G210" s="3"/>
      <c r="H210" s="3">
        <v>2024.0</v>
      </c>
      <c r="I210" s="3" t="s">
        <v>1333</v>
      </c>
      <c r="J210" s="3" t="s">
        <v>1334</v>
      </c>
      <c r="K210" s="3" t="s">
        <v>1335</v>
      </c>
      <c r="L210" s="3" t="s">
        <v>157</v>
      </c>
      <c r="M210" s="3" t="s">
        <v>55</v>
      </c>
      <c r="N210" s="3" t="s">
        <v>210</v>
      </c>
      <c r="O210" s="3"/>
      <c r="P210" s="3"/>
      <c r="Q210" s="3" t="s">
        <v>189</v>
      </c>
      <c r="R210" s="6" t="b">
        <v>0</v>
      </c>
      <c r="S210" s="14" t="s">
        <v>38</v>
      </c>
      <c r="T210" s="14" t="s">
        <v>47</v>
      </c>
      <c r="U210" s="6" t="s">
        <v>179</v>
      </c>
      <c r="V210" s="14" t="b">
        <v>0</v>
      </c>
      <c r="W210" s="14" t="s">
        <v>38</v>
      </c>
      <c r="X210" s="16" t="s">
        <v>1336</v>
      </c>
      <c r="Y210" s="6" t="s">
        <v>180</v>
      </c>
      <c r="Z210" s="14" t="b">
        <v>0</v>
      </c>
      <c r="AA210" s="15"/>
      <c r="AB210" s="16"/>
    </row>
    <row r="211">
      <c r="A211" s="3" t="s">
        <v>27</v>
      </c>
      <c r="B211" s="3" t="s">
        <v>205</v>
      </c>
      <c r="C211" s="3" t="s">
        <v>1337</v>
      </c>
      <c r="D211" s="3"/>
      <c r="E211" s="3"/>
      <c r="F211" s="3"/>
      <c r="G211" s="3"/>
      <c r="H211" s="3">
        <v>2024.0</v>
      </c>
      <c r="I211" s="3" t="s">
        <v>1338</v>
      </c>
      <c r="J211" s="3" t="s">
        <v>1339</v>
      </c>
      <c r="K211" s="5"/>
      <c r="L211" s="3" t="s">
        <v>105</v>
      </c>
      <c r="M211" s="3" t="s">
        <v>55</v>
      </c>
      <c r="N211" s="3" t="s">
        <v>1340</v>
      </c>
      <c r="O211" s="3"/>
      <c r="P211" s="3"/>
      <c r="Q211" s="5"/>
      <c r="R211" s="6" t="b">
        <v>0</v>
      </c>
      <c r="S211" s="15" t="s">
        <v>366</v>
      </c>
      <c r="T211" s="15"/>
      <c r="U211" s="6" t="s">
        <v>179</v>
      </c>
      <c r="V211" s="15" t="b">
        <v>0</v>
      </c>
      <c r="W211" s="15" t="s">
        <v>366</v>
      </c>
      <c r="X211" s="16" t="s">
        <v>1341</v>
      </c>
      <c r="Y211" s="6" t="s">
        <v>180</v>
      </c>
      <c r="Z211" s="15" t="b">
        <v>0</v>
      </c>
      <c r="AA211" s="15"/>
      <c r="AB211" s="16"/>
    </row>
    <row r="212">
      <c r="A212" s="3" t="s">
        <v>27</v>
      </c>
      <c r="B212" s="3" t="s">
        <v>1342</v>
      </c>
      <c r="C212" s="3" t="s">
        <v>1343</v>
      </c>
      <c r="D212" s="3"/>
      <c r="E212" s="3"/>
      <c r="F212" s="3"/>
      <c r="G212" s="3"/>
      <c r="H212" s="3">
        <v>2024.0</v>
      </c>
      <c r="I212" s="3" t="s">
        <v>1344</v>
      </c>
      <c r="J212" s="3" t="s">
        <v>1345</v>
      </c>
      <c r="K212" s="3" t="s">
        <v>1346</v>
      </c>
      <c r="L212" s="3" t="s">
        <v>186</v>
      </c>
      <c r="M212" s="3" t="s">
        <v>55</v>
      </c>
      <c r="N212" s="3" t="s">
        <v>1347</v>
      </c>
      <c r="O212" s="3"/>
      <c r="P212" s="3"/>
      <c r="Q212" s="3" t="s">
        <v>1347</v>
      </c>
      <c r="R212" s="6" t="b">
        <v>0</v>
      </c>
      <c r="S212" s="14" t="s">
        <v>47</v>
      </c>
      <c r="T212" s="14"/>
      <c r="U212" s="6" t="s">
        <v>179</v>
      </c>
      <c r="V212" s="15" t="b">
        <v>0</v>
      </c>
      <c r="W212" s="14" t="s">
        <v>47</v>
      </c>
      <c r="X212" s="16" t="s">
        <v>1348</v>
      </c>
      <c r="Y212" s="6" t="s">
        <v>180</v>
      </c>
      <c r="Z212" s="15" t="b">
        <v>0</v>
      </c>
      <c r="AA212" s="15"/>
      <c r="AB212" s="16"/>
    </row>
    <row r="213">
      <c r="A213" s="3" t="s">
        <v>27</v>
      </c>
      <c r="B213" s="3" t="s">
        <v>1349</v>
      </c>
      <c r="C213" s="3" t="s">
        <v>1350</v>
      </c>
      <c r="D213" s="3"/>
      <c r="E213" s="3"/>
      <c r="F213" s="3"/>
      <c r="G213" s="3"/>
      <c r="H213" s="3">
        <v>2024.0</v>
      </c>
      <c r="I213" s="3" t="s">
        <v>1351</v>
      </c>
      <c r="J213" s="3" t="s">
        <v>1352</v>
      </c>
      <c r="K213" s="3" t="s">
        <v>1353</v>
      </c>
      <c r="L213" s="3" t="s">
        <v>186</v>
      </c>
      <c r="M213" s="3" t="s">
        <v>106</v>
      </c>
      <c r="N213" s="3" t="s">
        <v>1124</v>
      </c>
      <c r="O213" s="3"/>
      <c r="P213" s="3"/>
      <c r="Q213" s="3" t="s">
        <v>1124</v>
      </c>
      <c r="R213" s="6" t="b">
        <v>0</v>
      </c>
      <c r="S213" s="15" t="s">
        <v>38</v>
      </c>
      <c r="T213" s="15"/>
      <c r="U213" s="6" t="s">
        <v>179</v>
      </c>
      <c r="V213" s="15" t="b">
        <v>0</v>
      </c>
      <c r="W213" s="15" t="s">
        <v>38</v>
      </c>
      <c r="X213" s="16" t="s">
        <v>1354</v>
      </c>
      <c r="Y213" s="6" t="s">
        <v>180</v>
      </c>
      <c r="Z213" s="15" t="b">
        <v>0</v>
      </c>
      <c r="AA213" s="15"/>
      <c r="AB213" s="16"/>
    </row>
    <row r="214">
      <c r="A214" s="3" t="s">
        <v>27</v>
      </c>
      <c r="B214" s="3" t="s">
        <v>1355</v>
      </c>
      <c r="C214" s="3" t="s">
        <v>1356</v>
      </c>
      <c r="D214" s="3"/>
      <c r="E214" s="3"/>
      <c r="F214" s="3"/>
      <c r="G214" s="3"/>
      <c r="H214" s="3">
        <v>2024.0</v>
      </c>
      <c r="I214" s="3" t="s">
        <v>1357</v>
      </c>
      <c r="J214" s="3" t="s">
        <v>1358</v>
      </c>
      <c r="K214" s="5"/>
      <c r="L214" s="5"/>
      <c r="M214" s="3" t="s">
        <v>55</v>
      </c>
      <c r="N214" s="3" t="s">
        <v>1359</v>
      </c>
      <c r="O214" s="3"/>
      <c r="P214" s="3"/>
      <c r="Q214" s="3" t="s">
        <v>1360</v>
      </c>
      <c r="R214" s="6" t="b">
        <v>0</v>
      </c>
      <c r="S214" s="14" t="s">
        <v>47</v>
      </c>
      <c r="T214" s="14"/>
      <c r="U214" s="6" t="s">
        <v>179</v>
      </c>
      <c r="V214" s="15" t="b">
        <v>0</v>
      </c>
      <c r="W214" s="14" t="s">
        <v>47</v>
      </c>
      <c r="X214" s="16" t="s">
        <v>1361</v>
      </c>
      <c r="Y214" s="6" t="s">
        <v>180</v>
      </c>
      <c r="Z214" s="15" t="b">
        <v>0</v>
      </c>
      <c r="AA214" s="15"/>
      <c r="AB214" s="16"/>
    </row>
    <row r="215">
      <c r="A215" s="3" t="s">
        <v>27</v>
      </c>
      <c r="B215" s="3" t="s">
        <v>1362</v>
      </c>
      <c r="C215" s="3" t="s">
        <v>1363</v>
      </c>
      <c r="D215" s="3"/>
      <c r="E215" s="3"/>
      <c r="F215" s="3"/>
      <c r="G215" s="3"/>
      <c r="H215" s="3">
        <v>2024.0</v>
      </c>
      <c r="I215" s="3" t="s">
        <v>1364</v>
      </c>
      <c r="J215" s="3" t="s">
        <v>1365</v>
      </c>
      <c r="K215" s="3" t="s">
        <v>1366</v>
      </c>
      <c r="L215" s="4"/>
      <c r="M215" s="3" t="s">
        <v>55</v>
      </c>
      <c r="N215" s="3" t="s">
        <v>345</v>
      </c>
      <c r="O215" s="3"/>
      <c r="P215" s="3"/>
      <c r="Q215" s="3" t="s">
        <v>345</v>
      </c>
      <c r="R215" s="6" t="b">
        <v>0</v>
      </c>
      <c r="S215" s="25" t="s">
        <v>38</v>
      </c>
      <c r="T215" s="25"/>
      <c r="U215" s="6" t="s">
        <v>179</v>
      </c>
      <c r="V215" s="25" t="b">
        <v>0</v>
      </c>
      <c r="W215" s="25" t="s">
        <v>38</v>
      </c>
      <c r="X215" s="16"/>
      <c r="Y215" s="6" t="s">
        <v>180</v>
      </c>
      <c r="Z215" s="25" t="b">
        <v>0</v>
      </c>
      <c r="AA215" s="15"/>
      <c r="AB215" s="16"/>
    </row>
    <row r="216">
      <c r="A216" s="3" t="s">
        <v>27</v>
      </c>
      <c r="B216" s="3" t="s">
        <v>1367</v>
      </c>
      <c r="C216" s="3" t="s">
        <v>1368</v>
      </c>
      <c r="D216" s="3"/>
      <c r="E216" s="3"/>
      <c r="F216" s="3"/>
      <c r="G216" s="3"/>
      <c r="H216" s="3">
        <v>2024.0</v>
      </c>
      <c r="I216" s="3" t="s">
        <v>1369</v>
      </c>
      <c r="J216" s="3" t="s">
        <v>1370</v>
      </c>
      <c r="K216" s="3" t="s">
        <v>1371</v>
      </c>
      <c r="L216" s="4"/>
      <c r="M216" s="3" t="s">
        <v>106</v>
      </c>
      <c r="N216" s="3" t="s">
        <v>1372</v>
      </c>
      <c r="O216" s="3"/>
      <c r="P216" s="3"/>
      <c r="Q216" s="3" t="s">
        <v>1372</v>
      </c>
      <c r="R216" s="6" t="b">
        <v>0</v>
      </c>
      <c r="S216" s="15" t="s">
        <v>38</v>
      </c>
      <c r="T216" s="15"/>
      <c r="U216" s="6" t="s">
        <v>179</v>
      </c>
      <c r="V216" s="15" t="b">
        <v>0</v>
      </c>
      <c r="W216" s="15" t="s">
        <v>38</v>
      </c>
      <c r="X216" s="16"/>
      <c r="Y216" s="6" t="s">
        <v>180</v>
      </c>
      <c r="Z216" s="15" t="b">
        <v>0</v>
      </c>
      <c r="AA216" s="15"/>
      <c r="AB216" s="16"/>
    </row>
    <row r="217">
      <c r="A217" s="3" t="s">
        <v>27</v>
      </c>
      <c r="B217" s="3" t="s">
        <v>1373</v>
      </c>
      <c r="C217" s="3" t="s">
        <v>1374</v>
      </c>
      <c r="D217" s="3"/>
      <c r="E217" s="3"/>
      <c r="F217" s="3"/>
      <c r="G217" s="3"/>
      <c r="H217" s="3">
        <v>2024.0</v>
      </c>
      <c r="I217" s="3" t="s">
        <v>1375</v>
      </c>
      <c r="J217" s="3" t="s">
        <v>1376</v>
      </c>
      <c r="K217" s="4"/>
      <c r="L217" s="5"/>
      <c r="M217" s="3" t="s">
        <v>55</v>
      </c>
      <c r="N217" s="3" t="s">
        <v>1377</v>
      </c>
      <c r="O217" s="3"/>
      <c r="P217" s="3"/>
      <c r="Q217" s="3" t="s">
        <v>601</v>
      </c>
      <c r="R217" s="6" t="b">
        <v>0</v>
      </c>
      <c r="S217" s="15" t="s">
        <v>38</v>
      </c>
      <c r="T217" s="15"/>
      <c r="U217" s="6" t="s">
        <v>179</v>
      </c>
      <c r="V217" s="15" t="b">
        <v>0</v>
      </c>
      <c r="W217" s="15" t="s">
        <v>38</v>
      </c>
      <c r="X217" s="16"/>
      <c r="Y217" s="6" t="s">
        <v>180</v>
      </c>
      <c r="Z217" s="15" t="b">
        <v>0</v>
      </c>
      <c r="AA217" s="15" t="s">
        <v>38</v>
      </c>
      <c r="AB217" s="16"/>
    </row>
    <row r="218">
      <c r="A218" s="3" t="s">
        <v>27</v>
      </c>
      <c r="B218" s="3" t="s">
        <v>1378</v>
      </c>
      <c r="C218" s="3" t="s">
        <v>1379</v>
      </c>
      <c r="D218" s="3"/>
      <c r="E218" s="3"/>
      <c r="F218" s="3"/>
      <c r="G218" s="3"/>
      <c r="H218" s="3">
        <v>2024.0</v>
      </c>
      <c r="I218" s="27" t="s">
        <v>1380</v>
      </c>
      <c r="J218" s="3" t="s">
        <v>1381</v>
      </c>
      <c r="K218" s="3" t="s">
        <v>1382</v>
      </c>
      <c r="L218" s="4"/>
      <c r="M218" s="3" t="s">
        <v>494</v>
      </c>
      <c r="N218" s="3" t="s">
        <v>300</v>
      </c>
      <c r="O218" s="3"/>
      <c r="P218" s="3"/>
      <c r="Q218" s="3" t="s">
        <v>300</v>
      </c>
      <c r="R218" s="6" t="b">
        <v>0</v>
      </c>
      <c r="S218" s="15" t="s">
        <v>38</v>
      </c>
      <c r="T218" s="15"/>
      <c r="U218" s="6" t="s">
        <v>179</v>
      </c>
      <c r="V218" s="15" t="b">
        <v>0</v>
      </c>
      <c r="W218" s="15" t="s">
        <v>38</v>
      </c>
      <c r="X218" s="16" t="s">
        <v>1383</v>
      </c>
      <c r="Y218" s="6" t="s">
        <v>180</v>
      </c>
      <c r="Z218" s="15" t="b">
        <v>0</v>
      </c>
      <c r="AA218" s="15" t="s">
        <v>38</v>
      </c>
      <c r="AB218" s="16"/>
    </row>
    <row r="219">
      <c r="A219" s="3" t="s">
        <v>27</v>
      </c>
      <c r="B219" s="3" t="s">
        <v>1384</v>
      </c>
      <c r="C219" s="3" t="s">
        <v>1385</v>
      </c>
      <c r="D219" s="3"/>
      <c r="E219" s="3"/>
      <c r="F219" s="3"/>
      <c r="G219" s="3"/>
      <c r="H219" s="3">
        <v>2024.0</v>
      </c>
      <c r="I219" s="3" t="s">
        <v>1386</v>
      </c>
      <c r="J219" s="3" t="s">
        <v>1387</v>
      </c>
      <c r="K219" s="3" t="s">
        <v>1388</v>
      </c>
      <c r="L219" s="5"/>
      <c r="M219" s="3" t="s">
        <v>55</v>
      </c>
      <c r="N219" s="3" t="s">
        <v>1389</v>
      </c>
      <c r="O219" s="3"/>
      <c r="P219" s="3"/>
      <c r="Q219" s="5"/>
      <c r="R219" s="6" t="b">
        <v>0</v>
      </c>
      <c r="S219" s="15" t="s">
        <v>38</v>
      </c>
      <c r="T219" s="15"/>
      <c r="U219" s="6" t="s">
        <v>179</v>
      </c>
      <c r="V219" s="15" t="b">
        <v>0</v>
      </c>
      <c r="W219" s="15" t="s">
        <v>38</v>
      </c>
      <c r="X219" s="16"/>
      <c r="Y219" s="6" t="s">
        <v>180</v>
      </c>
      <c r="Z219" s="15" t="b">
        <v>0</v>
      </c>
      <c r="AA219" s="15" t="s">
        <v>38</v>
      </c>
      <c r="AB219" s="16"/>
    </row>
    <row r="220">
      <c r="A220" s="3" t="s">
        <v>27</v>
      </c>
      <c r="B220" s="3" t="s">
        <v>1390</v>
      </c>
      <c r="C220" s="3" t="s">
        <v>1391</v>
      </c>
      <c r="D220" s="3"/>
      <c r="E220" s="3"/>
      <c r="F220" s="3"/>
      <c r="G220" s="3"/>
      <c r="H220" s="3">
        <v>2024.0</v>
      </c>
      <c r="I220" s="3" t="s">
        <v>1392</v>
      </c>
      <c r="J220" s="3" t="s">
        <v>1393</v>
      </c>
      <c r="K220" s="3" t="s">
        <v>1394</v>
      </c>
      <c r="L220" s="3" t="s">
        <v>157</v>
      </c>
      <c r="M220" s="3" t="s">
        <v>379</v>
      </c>
      <c r="N220" s="3" t="s">
        <v>1395</v>
      </c>
      <c r="O220" s="3"/>
      <c r="P220" s="3"/>
      <c r="Q220" s="3" t="s">
        <v>1395</v>
      </c>
      <c r="R220" s="6" t="b">
        <v>0</v>
      </c>
      <c r="S220" s="25" t="s">
        <v>38</v>
      </c>
      <c r="T220" s="25"/>
      <c r="U220" s="6" t="s">
        <v>179</v>
      </c>
      <c r="V220" s="25" t="b">
        <v>0</v>
      </c>
      <c r="W220" s="25" t="s">
        <v>38</v>
      </c>
      <c r="X220" s="16"/>
      <c r="Y220" s="6" t="s">
        <v>180</v>
      </c>
      <c r="Z220" s="25" t="b">
        <v>0</v>
      </c>
      <c r="AA220" s="25" t="s">
        <v>38</v>
      </c>
      <c r="AB220" s="24" t="s">
        <v>1396</v>
      </c>
    </row>
    <row r="221">
      <c r="A221" s="3" t="s">
        <v>27</v>
      </c>
      <c r="B221" s="3" t="s">
        <v>1397</v>
      </c>
      <c r="C221" s="3" t="s">
        <v>1398</v>
      </c>
      <c r="D221" s="3"/>
      <c r="E221" s="3"/>
      <c r="F221" s="3"/>
      <c r="G221" s="3"/>
      <c r="H221" s="3">
        <v>2024.0</v>
      </c>
      <c r="I221" s="27" t="s">
        <v>1399</v>
      </c>
      <c r="J221" s="5"/>
      <c r="K221" s="3" t="s">
        <v>1400</v>
      </c>
      <c r="L221" s="3" t="s">
        <v>1401</v>
      </c>
      <c r="M221" s="3" t="s">
        <v>55</v>
      </c>
      <c r="N221" s="3" t="s">
        <v>1402</v>
      </c>
      <c r="O221" s="3"/>
      <c r="P221" s="3"/>
      <c r="Q221" s="4"/>
      <c r="R221" s="6" t="b">
        <v>0</v>
      </c>
      <c r="S221" s="15" t="s">
        <v>38</v>
      </c>
      <c r="T221" s="15"/>
      <c r="U221" s="6" t="s">
        <v>179</v>
      </c>
      <c r="V221" s="15" t="b">
        <v>0</v>
      </c>
      <c r="W221" s="15" t="s">
        <v>38</v>
      </c>
      <c r="X221" s="16"/>
      <c r="Y221" s="6" t="s">
        <v>180</v>
      </c>
      <c r="Z221" s="15" t="b">
        <v>0</v>
      </c>
      <c r="AA221" s="15" t="s">
        <v>38</v>
      </c>
      <c r="AB221" s="16"/>
    </row>
    <row r="222">
      <c r="A222" s="3" t="s">
        <v>27</v>
      </c>
      <c r="B222" s="3" t="s">
        <v>1403</v>
      </c>
      <c r="C222" s="3" t="s">
        <v>1404</v>
      </c>
      <c r="D222" s="3"/>
      <c r="E222" s="3"/>
      <c r="F222" s="3"/>
      <c r="G222" s="3"/>
      <c r="H222" s="3">
        <v>2024.0</v>
      </c>
      <c r="I222" s="3" t="s">
        <v>1405</v>
      </c>
      <c r="J222" s="3" t="s">
        <v>1406</v>
      </c>
      <c r="K222" s="3" t="s">
        <v>1407</v>
      </c>
      <c r="L222" s="3" t="s">
        <v>157</v>
      </c>
      <c r="M222" s="3" t="s">
        <v>55</v>
      </c>
      <c r="N222" s="3" t="s">
        <v>591</v>
      </c>
      <c r="O222" s="3"/>
      <c r="P222" s="3"/>
      <c r="Q222" s="3" t="s">
        <v>1307</v>
      </c>
      <c r="R222" s="6" t="b">
        <v>0</v>
      </c>
      <c r="S222" s="15" t="s">
        <v>38</v>
      </c>
      <c r="T222" s="15"/>
      <c r="U222" s="6" t="s">
        <v>179</v>
      </c>
      <c r="V222" s="15" t="b">
        <v>0</v>
      </c>
      <c r="W222" s="15" t="s">
        <v>38</v>
      </c>
      <c r="X222" s="16"/>
      <c r="Y222" s="6" t="s">
        <v>180</v>
      </c>
      <c r="Z222" s="15" t="b">
        <v>0</v>
      </c>
      <c r="AA222" s="15" t="s">
        <v>38</v>
      </c>
      <c r="AB222" s="16"/>
    </row>
    <row r="223">
      <c r="A223" s="3" t="s">
        <v>27</v>
      </c>
      <c r="B223" s="3" t="s">
        <v>1408</v>
      </c>
      <c r="C223" s="3" t="s">
        <v>1409</v>
      </c>
      <c r="D223" s="3"/>
      <c r="E223" s="3"/>
      <c r="F223" s="3"/>
      <c r="G223" s="3"/>
      <c r="H223" s="3">
        <v>2024.0</v>
      </c>
      <c r="I223" s="3" t="s">
        <v>1410</v>
      </c>
      <c r="J223" s="3" t="s">
        <v>1411</v>
      </c>
      <c r="K223" s="3" t="s">
        <v>1412</v>
      </c>
      <c r="L223" s="5"/>
      <c r="M223" s="3" t="s">
        <v>55</v>
      </c>
      <c r="N223" s="3" t="s">
        <v>1413</v>
      </c>
      <c r="O223" s="3"/>
      <c r="P223" s="3"/>
      <c r="Q223" s="5"/>
      <c r="R223" s="6" t="b">
        <v>0</v>
      </c>
      <c r="S223" s="25" t="s">
        <v>47</v>
      </c>
      <c r="T223" s="25"/>
      <c r="U223" s="6" t="s">
        <v>179</v>
      </c>
      <c r="V223" s="25" t="b">
        <v>0</v>
      </c>
      <c r="W223" s="25" t="s">
        <v>47</v>
      </c>
      <c r="X223" s="24" t="s">
        <v>1414</v>
      </c>
      <c r="Y223" s="6" t="s">
        <v>180</v>
      </c>
      <c r="Z223" s="25" t="b">
        <v>0</v>
      </c>
      <c r="AA223" s="25" t="s">
        <v>47</v>
      </c>
      <c r="AB223" s="24" t="s">
        <v>1415</v>
      </c>
    </row>
    <row r="224">
      <c r="A224" s="3" t="s">
        <v>27</v>
      </c>
      <c r="B224" s="3" t="s">
        <v>1416</v>
      </c>
      <c r="C224" s="3" t="s">
        <v>1417</v>
      </c>
      <c r="D224" s="3"/>
      <c r="E224" s="3"/>
      <c r="F224" s="3"/>
      <c r="G224" s="3"/>
      <c r="H224" s="3">
        <v>2024.0</v>
      </c>
      <c r="I224" s="3" t="s">
        <v>1418</v>
      </c>
      <c r="J224" s="3" t="s">
        <v>1419</v>
      </c>
      <c r="K224" s="3" t="s">
        <v>1420</v>
      </c>
      <c r="L224" s="3" t="s">
        <v>10</v>
      </c>
      <c r="M224" s="3" t="s">
        <v>106</v>
      </c>
      <c r="N224" s="3" t="s">
        <v>306</v>
      </c>
      <c r="O224" s="3"/>
      <c r="P224" s="3"/>
      <c r="Q224" s="3" t="s">
        <v>307</v>
      </c>
      <c r="R224" s="6" t="b">
        <v>0</v>
      </c>
      <c r="S224" s="15" t="s">
        <v>38</v>
      </c>
      <c r="T224" s="15"/>
      <c r="U224" s="6" t="s">
        <v>179</v>
      </c>
      <c r="V224" s="15" t="b">
        <v>0</v>
      </c>
      <c r="W224" s="15" t="s">
        <v>38</v>
      </c>
      <c r="X224" s="16"/>
      <c r="Y224" s="6" t="s">
        <v>180</v>
      </c>
      <c r="Z224" s="15" t="b">
        <v>0</v>
      </c>
      <c r="AA224" s="15" t="s">
        <v>38</v>
      </c>
      <c r="AB224" s="16" t="s">
        <v>1421</v>
      </c>
    </row>
    <row r="225">
      <c r="A225" s="3" t="s">
        <v>27</v>
      </c>
      <c r="B225" s="3" t="s">
        <v>1422</v>
      </c>
      <c r="C225" s="3" t="s">
        <v>1423</v>
      </c>
      <c r="D225" s="3"/>
      <c r="E225" s="3"/>
      <c r="F225" s="3"/>
      <c r="G225" s="3"/>
      <c r="H225" s="3">
        <v>2024.0</v>
      </c>
      <c r="I225" s="3" t="s">
        <v>1424</v>
      </c>
      <c r="J225" s="3" t="s">
        <v>1425</v>
      </c>
      <c r="K225" s="3" t="s">
        <v>1426</v>
      </c>
      <c r="L225" s="5"/>
      <c r="M225" s="3" t="s">
        <v>81</v>
      </c>
      <c r="N225" s="3" t="s">
        <v>416</v>
      </c>
      <c r="O225" s="3"/>
      <c r="P225" s="3"/>
      <c r="Q225" s="4"/>
      <c r="R225" s="6" t="b">
        <v>0</v>
      </c>
      <c r="S225" s="25" t="s">
        <v>38</v>
      </c>
      <c r="T225" s="25"/>
      <c r="U225" s="6" t="s">
        <v>179</v>
      </c>
      <c r="V225" s="25" t="b">
        <v>0</v>
      </c>
      <c r="W225" s="25" t="s">
        <v>38</v>
      </c>
      <c r="X225" s="16"/>
      <c r="Y225" s="6" t="s">
        <v>180</v>
      </c>
      <c r="Z225" s="25" t="b">
        <v>0</v>
      </c>
      <c r="AA225" s="25" t="s">
        <v>38</v>
      </c>
      <c r="AB225" s="16"/>
    </row>
    <row r="226">
      <c r="A226" s="3" t="s">
        <v>27</v>
      </c>
      <c r="B226" s="3" t="s">
        <v>1427</v>
      </c>
      <c r="C226" s="3" t="s">
        <v>1428</v>
      </c>
      <c r="D226" s="3"/>
      <c r="E226" s="3"/>
      <c r="F226" s="3"/>
      <c r="G226" s="3"/>
      <c r="H226" s="3">
        <v>2024.0</v>
      </c>
      <c r="I226" s="3" t="s">
        <v>1429</v>
      </c>
      <c r="J226" s="5"/>
      <c r="K226" s="3" t="s">
        <v>1430</v>
      </c>
      <c r="L226" s="5"/>
      <c r="M226" s="3" t="s">
        <v>379</v>
      </c>
      <c r="N226" s="3" t="s">
        <v>1151</v>
      </c>
      <c r="O226" s="3"/>
      <c r="P226" s="3"/>
      <c r="Q226" s="3" t="s">
        <v>1151</v>
      </c>
      <c r="R226" s="6" t="b">
        <v>0</v>
      </c>
      <c r="S226" s="25" t="s">
        <v>38</v>
      </c>
      <c r="T226" s="23" t="s">
        <v>47</v>
      </c>
      <c r="U226" s="6" t="s">
        <v>179</v>
      </c>
      <c r="V226" s="25" t="b">
        <v>0</v>
      </c>
      <c r="W226" s="25" t="s">
        <v>38</v>
      </c>
      <c r="X226" s="16"/>
      <c r="Y226" s="6" t="s">
        <v>180</v>
      </c>
      <c r="Z226" s="25" t="b">
        <v>0</v>
      </c>
      <c r="AA226" s="25" t="s">
        <v>47</v>
      </c>
      <c r="AB226" s="16"/>
    </row>
    <row r="227">
      <c r="A227" s="3" t="s">
        <v>27</v>
      </c>
      <c r="B227" s="3" t="s">
        <v>1431</v>
      </c>
      <c r="C227" s="3" t="s">
        <v>1432</v>
      </c>
      <c r="D227" s="3"/>
      <c r="E227" s="3"/>
      <c r="F227" s="3"/>
      <c r="G227" s="3"/>
      <c r="H227" s="3">
        <v>2024.0</v>
      </c>
      <c r="I227" s="3" t="s">
        <v>1433</v>
      </c>
      <c r="J227" s="3" t="s">
        <v>1434</v>
      </c>
      <c r="K227" s="3" t="s">
        <v>1435</v>
      </c>
      <c r="L227" s="3" t="s">
        <v>1277</v>
      </c>
      <c r="M227" s="3" t="s">
        <v>106</v>
      </c>
      <c r="N227" s="3" t="s">
        <v>1436</v>
      </c>
      <c r="O227" s="3"/>
      <c r="P227" s="3"/>
      <c r="Q227" s="3" t="s">
        <v>1437</v>
      </c>
      <c r="R227" s="6" t="b">
        <v>0</v>
      </c>
      <c r="S227" s="25" t="s">
        <v>38</v>
      </c>
      <c r="T227" s="25"/>
      <c r="U227" s="6" t="s">
        <v>179</v>
      </c>
      <c r="V227" s="25" t="b">
        <v>0</v>
      </c>
      <c r="W227" s="25" t="s">
        <v>38</v>
      </c>
      <c r="X227" s="24" t="s">
        <v>1438</v>
      </c>
      <c r="Y227" s="6" t="s">
        <v>180</v>
      </c>
      <c r="Z227" s="25" t="b">
        <v>0</v>
      </c>
      <c r="AA227" s="25" t="s">
        <v>38</v>
      </c>
      <c r="AB227" s="16"/>
    </row>
    <row r="228">
      <c r="A228" s="3" t="s">
        <v>27</v>
      </c>
      <c r="B228" s="3" t="s">
        <v>1439</v>
      </c>
      <c r="C228" s="3" t="s">
        <v>1440</v>
      </c>
      <c r="D228" s="3"/>
      <c r="E228" s="3"/>
      <c r="F228" s="3"/>
      <c r="G228" s="3"/>
      <c r="H228" s="3">
        <v>2024.0</v>
      </c>
      <c r="I228" s="3" t="s">
        <v>1441</v>
      </c>
      <c r="J228" s="3" t="s">
        <v>1442</v>
      </c>
      <c r="K228" s="3" t="s">
        <v>1443</v>
      </c>
      <c r="L228" s="5"/>
      <c r="M228" s="3" t="s">
        <v>1444</v>
      </c>
      <c r="N228" s="3" t="s">
        <v>1445</v>
      </c>
      <c r="O228" s="3"/>
      <c r="P228" s="3"/>
      <c r="Q228" s="3" t="s">
        <v>1445</v>
      </c>
      <c r="R228" s="6" t="b">
        <v>0</v>
      </c>
      <c r="S228" s="7" t="s">
        <v>38</v>
      </c>
      <c r="T228" s="7"/>
      <c r="U228" s="7" t="s">
        <v>179</v>
      </c>
      <c r="V228" s="6" t="b">
        <v>0</v>
      </c>
      <c r="W228" s="7" t="s">
        <v>38</v>
      </c>
      <c r="X228" s="5"/>
      <c r="Y228" s="6" t="s">
        <v>180</v>
      </c>
      <c r="Z228" s="6" t="b">
        <v>0</v>
      </c>
      <c r="AA228" s="10"/>
      <c r="AB228" s="4"/>
    </row>
    <row r="229">
      <c r="A229" s="3" t="s">
        <v>27</v>
      </c>
      <c r="B229" s="3" t="s">
        <v>1446</v>
      </c>
      <c r="C229" s="3" t="s">
        <v>1447</v>
      </c>
      <c r="D229" s="3"/>
      <c r="E229" s="3"/>
      <c r="F229" s="3"/>
      <c r="G229" s="3"/>
      <c r="H229" s="3">
        <v>2024.0</v>
      </c>
      <c r="I229" s="3" t="s">
        <v>1448</v>
      </c>
      <c r="J229" s="3" t="s">
        <v>1449</v>
      </c>
      <c r="K229" s="5"/>
      <c r="L229" s="3" t="s">
        <v>105</v>
      </c>
      <c r="M229" s="3" t="s">
        <v>45</v>
      </c>
      <c r="N229" s="5"/>
      <c r="O229" s="5"/>
      <c r="P229" s="5"/>
      <c r="Q229" s="3" t="s">
        <v>189</v>
      </c>
      <c r="R229" s="6" t="b">
        <v>0</v>
      </c>
      <c r="S229" s="7" t="s">
        <v>47</v>
      </c>
      <c r="T229" s="7"/>
      <c r="U229" s="6" t="s">
        <v>35</v>
      </c>
      <c r="V229" s="6" t="b">
        <v>0</v>
      </c>
      <c r="W229" s="7" t="s">
        <v>47</v>
      </c>
      <c r="X229" s="3" t="s">
        <v>188</v>
      </c>
      <c r="Y229" s="6" t="s">
        <v>37</v>
      </c>
      <c r="Z229" s="6" t="b">
        <v>0</v>
      </c>
      <c r="AA229" s="7" t="s">
        <v>47</v>
      </c>
      <c r="AB229" s="4"/>
    </row>
    <row r="230">
      <c r="A230" s="3" t="s">
        <v>27</v>
      </c>
      <c r="B230" s="3" t="s">
        <v>1450</v>
      </c>
      <c r="C230" s="3" t="s">
        <v>1451</v>
      </c>
      <c r="D230" s="3"/>
      <c r="E230" s="3"/>
      <c r="F230" s="3"/>
      <c r="G230" s="3"/>
      <c r="H230" s="3">
        <v>2024.0</v>
      </c>
      <c r="I230" s="3" t="s">
        <v>1452</v>
      </c>
      <c r="J230" s="3" t="s">
        <v>1453</v>
      </c>
      <c r="K230" s="3" t="s">
        <v>1454</v>
      </c>
      <c r="L230" s="3" t="s">
        <v>203</v>
      </c>
      <c r="M230" s="3" t="s">
        <v>55</v>
      </c>
      <c r="N230" s="3" t="s">
        <v>195</v>
      </c>
      <c r="O230" s="3"/>
      <c r="P230" s="3"/>
      <c r="Q230" s="3" t="s">
        <v>530</v>
      </c>
      <c r="R230" s="6" t="b">
        <v>0</v>
      </c>
      <c r="S230" s="6" t="s">
        <v>225</v>
      </c>
      <c r="T230" s="6"/>
      <c r="U230" s="6" t="s">
        <v>35</v>
      </c>
      <c r="V230" s="6" t="b">
        <v>0</v>
      </c>
      <c r="W230" s="6" t="s">
        <v>225</v>
      </c>
      <c r="X230" s="8" t="s">
        <v>1455</v>
      </c>
      <c r="Y230" s="6" t="s">
        <v>37</v>
      </c>
      <c r="Z230" s="6" t="b">
        <v>0</v>
      </c>
      <c r="AA230" s="7" t="s">
        <v>225</v>
      </c>
      <c r="AB230" s="4"/>
    </row>
    <row r="231">
      <c r="A231" s="3" t="s">
        <v>27</v>
      </c>
      <c r="B231" s="3" t="s">
        <v>1456</v>
      </c>
      <c r="C231" s="3" t="s">
        <v>1457</v>
      </c>
      <c r="D231" s="3"/>
      <c r="E231" s="3"/>
      <c r="F231" s="3"/>
      <c r="G231" s="3"/>
      <c r="H231" s="3">
        <v>2024.0</v>
      </c>
      <c r="I231" s="3" t="s">
        <v>1458</v>
      </c>
      <c r="J231" s="5"/>
      <c r="K231" s="5"/>
      <c r="L231" s="3" t="s">
        <v>10</v>
      </c>
      <c r="M231" s="3" t="s">
        <v>81</v>
      </c>
      <c r="N231" s="3" t="s">
        <v>959</v>
      </c>
      <c r="O231" s="3"/>
      <c r="P231" s="3"/>
      <c r="Q231" s="3" t="s">
        <v>959</v>
      </c>
      <c r="R231" s="6" t="b">
        <v>0</v>
      </c>
      <c r="S231" s="6" t="s">
        <v>225</v>
      </c>
      <c r="T231" s="6"/>
      <c r="U231" s="6" t="s">
        <v>35</v>
      </c>
      <c r="V231" s="6" t="b">
        <v>0</v>
      </c>
      <c r="W231" s="6" t="s">
        <v>225</v>
      </c>
      <c r="X231" s="5"/>
      <c r="Y231" s="6" t="s">
        <v>37</v>
      </c>
      <c r="Z231" s="6" t="b">
        <v>0</v>
      </c>
      <c r="AA231" s="7" t="s">
        <v>225</v>
      </c>
      <c r="AB231" s="8"/>
    </row>
    <row r="232">
      <c r="A232" s="3" t="s">
        <v>27</v>
      </c>
      <c r="B232" s="3" t="s">
        <v>1459</v>
      </c>
      <c r="C232" s="3" t="s">
        <v>1460</v>
      </c>
      <c r="D232" s="3"/>
      <c r="E232" s="3"/>
      <c r="F232" s="3"/>
      <c r="G232" s="3"/>
      <c r="H232" s="3">
        <v>2024.0</v>
      </c>
      <c r="I232" s="3" t="s">
        <v>1461</v>
      </c>
      <c r="J232" s="3" t="s">
        <v>1462</v>
      </c>
      <c r="K232" s="3" t="s">
        <v>1463</v>
      </c>
      <c r="L232" s="3" t="s">
        <v>1464</v>
      </c>
      <c r="M232" s="3" t="s">
        <v>55</v>
      </c>
      <c r="N232" s="3" t="s">
        <v>1465</v>
      </c>
      <c r="O232" s="3"/>
      <c r="P232" s="3"/>
      <c r="Q232" s="3" t="s">
        <v>1465</v>
      </c>
      <c r="R232" s="6" t="b">
        <v>0</v>
      </c>
      <c r="S232" s="6" t="s">
        <v>38</v>
      </c>
      <c r="T232" s="6"/>
      <c r="U232" s="6" t="s">
        <v>35</v>
      </c>
      <c r="V232" s="6" t="b">
        <v>0</v>
      </c>
      <c r="W232" s="6" t="s">
        <v>38</v>
      </c>
      <c r="X232" s="8" t="s">
        <v>1466</v>
      </c>
      <c r="Y232" s="6" t="s">
        <v>37</v>
      </c>
      <c r="Z232" s="6" t="b">
        <v>0</v>
      </c>
      <c r="AA232" s="9"/>
      <c r="AB232" s="4"/>
    </row>
    <row r="233">
      <c r="A233" s="3" t="s">
        <v>27</v>
      </c>
      <c r="B233" s="3" t="s">
        <v>1467</v>
      </c>
      <c r="C233" s="3" t="s">
        <v>1468</v>
      </c>
      <c r="D233" s="3"/>
      <c r="E233" s="3"/>
      <c r="F233" s="3"/>
      <c r="G233" s="3"/>
      <c r="H233" s="3">
        <v>2024.0</v>
      </c>
      <c r="I233" s="3" t="s">
        <v>1469</v>
      </c>
      <c r="J233" s="5"/>
      <c r="K233" s="3" t="s">
        <v>1470</v>
      </c>
      <c r="L233" s="5"/>
      <c r="M233" s="3" t="s">
        <v>494</v>
      </c>
      <c r="N233" s="3" t="s">
        <v>409</v>
      </c>
      <c r="O233" s="3"/>
      <c r="P233" s="3"/>
      <c r="Q233" s="3" t="s">
        <v>288</v>
      </c>
      <c r="R233" s="6" t="b">
        <v>0</v>
      </c>
      <c r="S233" s="6" t="s">
        <v>38</v>
      </c>
      <c r="T233" s="6"/>
      <c r="U233" s="6" t="s">
        <v>35</v>
      </c>
      <c r="V233" s="6" t="b">
        <v>0</v>
      </c>
      <c r="W233" s="6" t="s">
        <v>38</v>
      </c>
      <c r="X233" s="8" t="s">
        <v>1471</v>
      </c>
      <c r="Y233" s="6" t="s">
        <v>37</v>
      </c>
      <c r="Z233" s="6" t="b">
        <v>0</v>
      </c>
      <c r="AA233" s="10"/>
      <c r="AB233" s="4"/>
    </row>
    <row r="234">
      <c r="A234" s="3" t="s">
        <v>27</v>
      </c>
      <c r="B234" s="3" t="s">
        <v>1472</v>
      </c>
      <c r="C234" s="3" t="s">
        <v>1473</v>
      </c>
      <c r="D234" s="3"/>
      <c r="E234" s="3"/>
      <c r="F234" s="3"/>
      <c r="G234" s="3"/>
      <c r="H234" s="3">
        <v>2024.0</v>
      </c>
      <c r="I234" s="3" t="s">
        <v>1474</v>
      </c>
      <c r="J234" s="3" t="s">
        <v>1475</v>
      </c>
      <c r="K234" s="3" t="s">
        <v>1476</v>
      </c>
      <c r="L234" s="3" t="s">
        <v>105</v>
      </c>
      <c r="M234" s="3" t="s">
        <v>331</v>
      </c>
      <c r="N234" s="3" t="s">
        <v>732</v>
      </c>
      <c r="O234" s="3"/>
      <c r="P234" s="3"/>
      <c r="Q234" s="3" t="s">
        <v>732</v>
      </c>
      <c r="R234" s="6" t="b">
        <v>0</v>
      </c>
      <c r="S234" s="6" t="s">
        <v>225</v>
      </c>
      <c r="T234" s="6" t="s">
        <v>38</v>
      </c>
      <c r="U234" s="6" t="s">
        <v>35</v>
      </c>
      <c r="V234" s="6" t="b">
        <v>0</v>
      </c>
      <c r="W234" s="6" t="s">
        <v>225</v>
      </c>
      <c r="X234" s="4"/>
      <c r="Y234" s="6" t="s">
        <v>37</v>
      </c>
      <c r="Z234" s="6" t="b">
        <v>0</v>
      </c>
      <c r="AA234" s="6" t="s">
        <v>38</v>
      </c>
      <c r="AB234" s="3" t="s">
        <v>1477</v>
      </c>
    </row>
    <row r="235">
      <c r="A235" s="3" t="s">
        <v>27</v>
      </c>
      <c r="B235" s="3" t="s">
        <v>1478</v>
      </c>
      <c r="C235" s="3" t="s">
        <v>1479</v>
      </c>
      <c r="D235" s="3"/>
      <c r="E235" s="3"/>
      <c r="F235" s="3"/>
      <c r="G235" s="3"/>
      <c r="H235" s="3">
        <v>2024.0</v>
      </c>
      <c r="I235" s="3" t="s">
        <v>1480</v>
      </c>
      <c r="J235" s="3" t="s">
        <v>1481</v>
      </c>
      <c r="K235" s="5"/>
      <c r="L235" s="5"/>
      <c r="M235" s="3" t="s">
        <v>81</v>
      </c>
      <c r="N235" s="3" t="s">
        <v>288</v>
      </c>
      <c r="O235" s="3"/>
      <c r="P235" s="3"/>
      <c r="Q235" s="3" t="s">
        <v>288</v>
      </c>
      <c r="R235" s="6" t="b">
        <v>0</v>
      </c>
      <c r="S235" s="6" t="s">
        <v>38</v>
      </c>
      <c r="T235" s="6"/>
      <c r="U235" s="6" t="s">
        <v>35</v>
      </c>
      <c r="V235" s="6" t="b">
        <v>0</v>
      </c>
      <c r="W235" s="6" t="s">
        <v>38</v>
      </c>
      <c r="X235" s="4"/>
      <c r="Y235" s="6" t="s">
        <v>37</v>
      </c>
      <c r="Z235" s="6" t="b">
        <v>0</v>
      </c>
      <c r="AA235" s="10"/>
      <c r="AB235" s="3" t="s">
        <v>1482</v>
      </c>
    </row>
    <row r="236">
      <c r="A236" s="3" t="s">
        <v>27</v>
      </c>
      <c r="B236" s="3" t="s">
        <v>1483</v>
      </c>
      <c r="C236" s="3" t="s">
        <v>1484</v>
      </c>
      <c r="D236" s="3"/>
      <c r="E236" s="3"/>
      <c r="F236" s="3"/>
      <c r="G236" s="3"/>
      <c r="H236" s="3">
        <v>2024.0</v>
      </c>
      <c r="I236" s="3" t="s">
        <v>1485</v>
      </c>
      <c r="J236" s="5"/>
      <c r="K236" s="3" t="s">
        <v>1486</v>
      </c>
      <c r="L236" s="3" t="s">
        <v>105</v>
      </c>
      <c r="M236" s="3" t="s">
        <v>231</v>
      </c>
      <c r="N236" s="5"/>
      <c r="O236" s="5"/>
      <c r="P236" s="5"/>
      <c r="Q236" s="3" t="s">
        <v>189</v>
      </c>
      <c r="R236" s="6" t="b">
        <v>0</v>
      </c>
      <c r="S236" s="7" t="s">
        <v>38</v>
      </c>
      <c r="T236" s="7"/>
      <c r="U236" s="6" t="s">
        <v>35</v>
      </c>
      <c r="V236" s="6" t="b">
        <v>0</v>
      </c>
      <c r="W236" s="7" t="s">
        <v>38</v>
      </c>
      <c r="X236" s="3"/>
      <c r="Y236" s="6" t="s">
        <v>37</v>
      </c>
      <c r="Z236" s="6" t="b">
        <v>0</v>
      </c>
      <c r="AA236" s="10"/>
      <c r="AB236" s="3" t="s">
        <v>1487</v>
      </c>
    </row>
    <row r="237">
      <c r="A237" s="3" t="s">
        <v>27</v>
      </c>
      <c r="B237" s="3" t="s">
        <v>1488</v>
      </c>
      <c r="C237" s="3" t="s">
        <v>1489</v>
      </c>
      <c r="D237" s="3"/>
      <c r="E237" s="3"/>
      <c r="F237" s="3"/>
      <c r="G237" s="3"/>
      <c r="H237" s="3">
        <v>2024.0</v>
      </c>
      <c r="I237" s="3" t="s">
        <v>1490</v>
      </c>
      <c r="J237" s="3" t="s">
        <v>1491</v>
      </c>
      <c r="K237" s="3" t="s">
        <v>1492</v>
      </c>
      <c r="L237" s="4"/>
      <c r="M237" s="3" t="s">
        <v>55</v>
      </c>
      <c r="N237" s="3" t="s">
        <v>325</v>
      </c>
      <c r="O237" s="3"/>
      <c r="P237" s="3"/>
      <c r="Q237" s="3" t="s">
        <v>325</v>
      </c>
      <c r="R237" s="6" t="b">
        <v>0</v>
      </c>
      <c r="S237" s="6" t="s">
        <v>38</v>
      </c>
      <c r="T237" s="6"/>
      <c r="U237" s="6" t="s">
        <v>35</v>
      </c>
      <c r="V237" s="6" t="b">
        <v>0</v>
      </c>
      <c r="W237" s="6" t="s">
        <v>38</v>
      </c>
      <c r="X237" s="4"/>
      <c r="Y237" s="6" t="s">
        <v>37</v>
      </c>
      <c r="Z237" s="6" t="b">
        <v>0</v>
      </c>
      <c r="AA237" s="10"/>
      <c r="AB237" s="4"/>
    </row>
    <row r="238">
      <c r="A238" s="3" t="s">
        <v>218</v>
      </c>
      <c r="B238" s="3" t="s">
        <v>1493</v>
      </c>
      <c r="C238" s="3" t="s">
        <v>1494</v>
      </c>
      <c r="D238" s="3"/>
      <c r="E238" s="3"/>
      <c r="F238" s="3"/>
      <c r="G238" s="3"/>
      <c r="H238" s="3">
        <v>2024.0</v>
      </c>
      <c r="I238" s="3" t="s">
        <v>1495</v>
      </c>
      <c r="J238" s="5"/>
      <c r="K238" s="5"/>
      <c r="L238" s="5"/>
      <c r="M238" s="3" t="s">
        <v>55</v>
      </c>
      <c r="N238" s="3" t="s">
        <v>601</v>
      </c>
      <c r="O238" s="3"/>
      <c r="P238" s="3"/>
      <c r="Q238" s="3" t="s">
        <v>601</v>
      </c>
      <c r="R238" s="6" t="b">
        <v>0</v>
      </c>
      <c r="S238" s="6" t="s">
        <v>38</v>
      </c>
      <c r="T238" s="6"/>
      <c r="U238" s="6" t="s">
        <v>35</v>
      </c>
      <c r="V238" s="6" t="b">
        <v>0</v>
      </c>
      <c r="W238" s="6" t="s">
        <v>38</v>
      </c>
      <c r="X238" s="4"/>
      <c r="Y238" s="6" t="s">
        <v>37</v>
      </c>
      <c r="Z238" s="6" t="b">
        <v>0</v>
      </c>
      <c r="AA238" s="10"/>
      <c r="AB238" s="4"/>
    </row>
    <row r="239">
      <c r="A239" s="3" t="s">
        <v>27</v>
      </c>
      <c r="B239" s="3" t="s">
        <v>1496</v>
      </c>
      <c r="C239" s="3" t="s">
        <v>1497</v>
      </c>
      <c r="D239" s="3"/>
      <c r="E239" s="3"/>
      <c r="F239" s="3"/>
      <c r="G239" s="3"/>
      <c r="H239" s="3">
        <v>2024.0</v>
      </c>
      <c r="I239" s="3" t="s">
        <v>1498</v>
      </c>
      <c r="J239" s="3" t="s">
        <v>1499</v>
      </c>
      <c r="K239" s="3" t="s">
        <v>1500</v>
      </c>
      <c r="L239" s="4"/>
      <c r="M239" s="3" t="s">
        <v>231</v>
      </c>
      <c r="N239" s="3" t="s">
        <v>1501</v>
      </c>
      <c r="O239" s="3"/>
      <c r="P239" s="3"/>
      <c r="Q239" s="3" t="s">
        <v>1501</v>
      </c>
      <c r="R239" s="6" t="b">
        <v>0</v>
      </c>
      <c r="S239" s="6" t="s">
        <v>38</v>
      </c>
      <c r="T239" s="6"/>
      <c r="U239" s="6" t="s">
        <v>35</v>
      </c>
      <c r="V239" s="6" t="b">
        <v>0</v>
      </c>
      <c r="W239" s="6" t="s">
        <v>38</v>
      </c>
      <c r="X239" s="4"/>
      <c r="Y239" s="6" t="s">
        <v>37</v>
      </c>
      <c r="Z239" s="6" t="b">
        <v>0</v>
      </c>
      <c r="AA239" s="10"/>
      <c r="AB239" s="4"/>
    </row>
    <row r="240">
      <c r="A240" s="3" t="s">
        <v>27</v>
      </c>
      <c r="B240" s="3" t="s">
        <v>1502</v>
      </c>
      <c r="C240" s="3" t="s">
        <v>1503</v>
      </c>
      <c r="D240" s="3"/>
      <c r="E240" s="3"/>
      <c r="F240" s="3"/>
      <c r="G240" s="3"/>
      <c r="H240" s="3">
        <v>2024.0</v>
      </c>
      <c r="I240" s="3" t="s">
        <v>1504</v>
      </c>
      <c r="J240" s="5"/>
      <c r="K240" s="3" t="s">
        <v>1505</v>
      </c>
      <c r="L240" s="3" t="s">
        <v>105</v>
      </c>
      <c r="M240" s="3" t="s">
        <v>55</v>
      </c>
      <c r="N240" s="3" t="s">
        <v>1506</v>
      </c>
      <c r="O240" s="3"/>
      <c r="P240" s="3"/>
      <c r="Q240" s="3" t="s">
        <v>1506</v>
      </c>
      <c r="R240" s="6" t="b">
        <v>0</v>
      </c>
      <c r="S240" s="6" t="s">
        <v>225</v>
      </c>
      <c r="T240" s="6"/>
      <c r="U240" s="6" t="s">
        <v>35</v>
      </c>
      <c r="V240" s="6" t="b">
        <v>0</v>
      </c>
      <c r="W240" s="6" t="s">
        <v>225</v>
      </c>
      <c r="X240" s="5"/>
      <c r="Y240" s="6" t="s">
        <v>37</v>
      </c>
      <c r="Z240" s="6" t="b">
        <v>0</v>
      </c>
      <c r="AA240" s="10"/>
      <c r="AB240" s="4"/>
    </row>
    <row r="241">
      <c r="A241" s="3" t="s">
        <v>27</v>
      </c>
      <c r="B241" s="3" t="s">
        <v>1140</v>
      </c>
      <c r="C241" s="3" t="s">
        <v>1507</v>
      </c>
      <c r="D241" s="3"/>
      <c r="E241" s="3"/>
      <c r="F241" s="3"/>
      <c r="G241" s="3"/>
      <c r="H241" s="3">
        <v>2024.0</v>
      </c>
      <c r="I241" s="3" t="s">
        <v>1508</v>
      </c>
      <c r="J241" s="3" t="s">
        <v>1509</v>
      </c>
      <c r="K241" s="3" t="s">
        <v>1510</v>
      </c>
      <c r="L241" s="3" t="s">
        <v>256</v>
      </c>
      <c r="M241" s="3" t="s">
        <v>822</v>
      </c>
      <c r="N241" s="3" t="s">
        <v>1511</v>
      </c>
      <c r="O241" s="3"/>
      <c r="P241" s="3"/>
      <c r="Q241" s="3" t="s">
        <v>345</v>
      </c>
      <c r="R241" s="6" t="b">
        <v>0</v>
      </c>
      <c r="S241" s="6" t="s">
        <v>38</v>
      </c>
      <c r="T241" s="6"/>
      <c r="U241" s="6" t="s">
        <v>35</v>
      </c>
      <c r="V241" s="6" t="b">
        <v>0</v>
      </c>
      <c r="W241" s="6" t="s">
        <v>38</v>
      </c>
      <c r="X241" s="5"/>
      <c r="Y241" s="6" t="s">
        <v>37</v>
      </c>
      <c r="Z241" s="6" t="b">
        <v>0</v>
      </c>
      <c r="AA241" s="9"/>
      <c r="AB241" s="4"/>
    </row>
    <row r="242">
      <c r="A242" s="3" t="s">
        <v>27</v>
      </c>
      <c r="B242" s="3" t="s">
        <v>1512</v>
      </c>
      <c r="C242" s="3" t="s">
        <v>1513</v>
      </c>
      <c r="D242" s="3"/>
      <c r="E242" s="3"/>
      <c r="F242" s="3"/>
      <c r="G242" s="3"/>
      <c r="H242" s="3">
        <v>2024.0</v>
      </c>
      <c r="I242" s="3" t="s">
        <v>1514</v>
      </c>
      <c r="J242" s="3" t="s">
        <v>1515</v>
      </c>
      <c r="K242" s="3" t="s">
        <v>1516</v>
      </c>
      <c r="L242" s="5"/>
      <c r="M242" s="3" t="s">
        <v>1517</v>
      </c>
      <c r="N242" s="3" t="s">
        <v>288</v>
      </c>
      <c r="O242" s="3"/>
      <c r="P242" s="3"/>
      <c r="Q242" s="3" t="s">
        <v>288</v>
      </c>
      <c r="R242" s="6" t="b">
        <v>0</v>
      </c>
      <c r="S242" s="6" t="s">
        <v>38</v>
      </c>
      <c r="T242" s="6"/>
      <c r="U242" s="6" t="s">
        <v>35</v>
      </c>
      <c r="V242" s="6" t="b">
        <v>0</v>
      </c>
      <c r="W242" s="6" t="s">
        <v>38</v>
      </c>
      <c r="X242" s="5"/>
      <c r="Y242" s="6" t="s">
        <v>37</v>
      </c>
      <c r="Z242" s="6" t="b">
        <v>0</v>
      </c>
      <c r="AA242" s="9"/>
      <c r="AB242" s="5"/>
    </row>
    <row r="243">
      <c r="A243" s="3" t="s">
        <v>27</v>
      </c>
      <c r="B243" s="3" t="s">
        <v>1518</v>
      </c>
      <c r="C243" s="3" t="s">
        <v>1519</v>
      </c>
      <c r="D243" s="3"/>
      <c r="E243" s="3"/>
      <c r="F243" s="3"/>
      <c r="G243" s="3"/>
      <c r="H243" s="3">
        <v>2024.0</v>
      </c>
      <c r="I243" s="3" t="s">
        <v>1520</v>
      </c>
      <c r="J243" s="3" t="s">
        <v>1521</v>
      </c>
      <c r="K243" s="3" t="s">
        <v>1522</v>
      </c>
      <c r="L243" s="3" t="s">
        <v>105</v>
      </c>
      <c r="M243" s="3" t="s">
        <v>55</v>
      </c>
      <c r="N243" s="3" t="s">
        <v>1523</v>
      </c>
      <c r="O243" s="3"/>
      <c r="P243" s="3"/>
      <c r="Q243" s="3" t="s">
        <v>1524</v>
      </c>
      <c r="R243" s="6" t="b">
        <v>0</v>
      </c>
      <c r="S243" s="6" t="s">
        <v>38</v>
      </c>
      <c r="T243" s="6"/>
      <c r="U243" s="6" t="s">
        <v>35</v>
      </c>
      <c r="V243" s="6" t="b">
        <v>0</v>
      </c>
      <c r="W243" s="6" t="s">
        <v>38</v>
      </c>
      <c r="X243" s="5"/>
      <c r="Y243" s="6" t="s">
        <v>37</v>
      </c>
      <c r="Z243" s="6" t="b">
        <v>0</v>
      </c>
      <c r="AA243" s="10"/>
      <c r="AB243" s="4"/>
    </row>
    <row r="244">
      <c r="A244" s="3" t="s">
        <v>27</v>
      </c>
      <c r="B244" s="3" t="s">
        <v>1525</v>
      </c>
      <c r="C244" s="3" t="s">
        <v>1526</v>
      </c>
      <c r="D244" s="3"/>
      <c r="E244" s="3"/>
      <c r="F244" s="3"/>
      <c r="G244" s="3"/>
      <c r="H244" s="3">
        <v>2024.0</v>
      </c>
      <c r="I244" s="3" t="s">
        <v>1527</v>
      </c>
      <c r="J244" s="3" t="s">
        <v>1528</v>
      </c>
      <c r="K244" s="5"/>
      <c r="L244" s="5"/>
      <c r="M244" s="3" t="s">
        <v>1444</v>
      </c>
      <c r="N244" s="3" t="s">
        <v>1529</v>
      </c>
      <c r="O244" s="3"/>
      <c r="P244" s="3"/>
      <c r="Q244" s="3" t="s">
        <v>1530</v>
      </c>
      <c r="R244" s="6" t="b">
        <v>0</v>
      </c>
      <c r="S244" s="6" t="s">
        <v>38</v>
      </c>
      <c r="T244" s="6"/>
      <c r="U244" s="6" t="s">
        <v>35</v>
      </c>
      <c r="V244" s="6" t="b">
        <v>0</v>
      </c>
      <c r="W244" s="6" t="s">
        <v>38</v>
      </c>
      <c r="X244" s="5"/>
      <c r="Y244" s="6" t="s">
        <v>37</v>
      </c>
      <c r="Z244" s="6" t="b">
        <v>0</v>
      </c>
      <c r="AA244" s="10"/>
      <c r="AB244" s="4"/>
    </row>
    <row r="245">
      <c r="A245" s="3" t="s">
        <v>27</v>
      </c>
      <c r="B245" s="3" t="s">
        <v>1531</v>
      </c>
      <c r="C245" s="3" t="s">
        <v>1532</v>
      </c>
      <c r="D245" s="3"/>
      <c r="E245" s="3"/>
      <c r="F245" s="3"/>
      <c r="G245" s="3"/>
      <c r="H245" s="3">
        <v>2024.0</v>
      </c>
      <c r="I245" s="3" t="s">
        <v>1533</v>
      </c>
      <c r="J245" s="5"/>
      <c r="K245" s="3" t="s">
        <v>1534</v>
      </c>
      <c r="L245" s="3" t="s">
        <v>1535</v>
      </c>
      <c r="M245" s="3" t="s">
        <v>81</v>
      </c>
      <c r="N245" s="5"/>
      <c r="O245" s="5"/>
      <c r="P245" s="5"/>
      <c r="Q245" s="4"/>
      <c r="R245" s="6" t="b">
        <v>0</v>
      </c>
      <c r="S245" s="6" t="s">
        <v>38</v>
      </c>
      <c r="T245" s="6"/>
      <c r="U245" s="6" t="s">
        <v>35</v>
      </c>
      <c r="V245" s="6" t="b">
        <v>0</v>
      </c>
      <c r="W245" s="6" t="s">
        <v>38</v>
      </c>
      <c r="X245" s="4"/>
      <c r="Y245" s="6" t="s">
        <v>37</v>
      </c>
      <c r="Z245" s="6" t="b">
        <v>0</v>
      </c>
      <c r="AA245" s="10"/>
      <c r="AB245" s="4"/>
    </row>
    <row r="246">
      <c r="A246" s="3" t="s">
        <v>27</v>
      </c>
      <c r="B246" s="3" t="s">
        <v>1536</v>
      </c>
      <c r="C246" s="3" t="s">
        <v>1537</v>
      </c>
      <c r="D246" s="3"/>
      <c r="E246" s="3"/>
      <c r="F246" s="3"/>
      <c r="G246" s="3"/>
      <c r="H246" s="3">
        <v>2025.0</v>
      </c>
      <c r="I246" s="3" t="s">
        <v>1538</v>
      </c>
      <c r="J246" s="3" t="s">
        <v>1539</v>
      </c>
      <c r="K246" s="3" t="s">
        <v>1540</v>
      </c>
      <c r="L246" s="3" t="s">
        <v>105</v>
      </c>
      <c r="M246" s="5"/>
      <c r="N246" s="3" t="s">
        <v>1541</v>
      </c>
      <c r="O246" s="3"/>
      <c r="P246" s="3"/>
      <c r="Q246" s="3" t="s">
        <v>1541</v>
      </c>
      <c r="R246" s="6" t="b">
        <v>0</v>
      </c>
      <c r="S246" s="15" t="s">
        <v>38</v>
      </c>
      <c r="T246" s="15"/>
      <c r="U246" s="6" t="s">
        <v>179</v>
      </c>
      <c r="V246" s="15" t="b">
        <v>0</v>
      </c>
      <c r="W246" s="15" t="s">
        <v>38</v>
      </c>
      <c r="X246" s="16"/>
      <c r="Y246" s="6" t="s">
        <v>180</v>
      </c>
      <c r="Z246" s="15" t="b">
        <v>0</v>
      </c>
      <c r="AA246" s="15"/>
      <c r="AB246" s="16"/>
    </row>
    <row r="247">
      <c r="A247" s="3" t="s">
        <v>218</v>
      </c>
      <c r="B247" s="3" t="s">
        <v>1542</v>
      </c>
      <c r="C247" s="3" t="s">
        <v>1543</v>
      </c>
      <c r="D247" s="3"/>
      <c r="E247" s="3"/>
      <c r="F247" s="3"/>
      <c r="G247" s="3"/>
      <c r="H247" s="3">
        <v>2025.0</v>
      </c>
      <c r="I247" s="3" t="s">
        <v>1544</v>
      </c>
      <c r="J247" s="4"/>
      <c r="K247" s="4"/>
      <c r="L247" s="3" t="s">
        <v>456</v>
      </c>
      <c r="M247" s="3" t="s">
        <v>55</v>
      </c>
      <c r="N247" s="3" t="s">
        <v>1545</v>
      </c>
      <c r="O247" s="3"/>
      <c r="P247" s="3"/>
      <c r="Q247" s="3" t="s">
        <v>1546</v>
      </c>
      <c r="R247" s="6" t="b">
        <v>0</v>
      </c>
      <c r="S247" s="15" t="s">
        <v>38</v>
      </c>
      <c r="T247" s="15"/>
      <c r="U247" s="6" t="s">
        <v>179</v>
      </c>
      <c r="V247" s="15" t="b">
        <v>0</v>
      </c>
      <c r="W247" s="15" t="s">
        <v>38</v>
      </c>
      <c r="X247" s="16"/>
      <c r="Y247" s="6" t="s">
        <v>180</v>
      </c>
      <c r="Z247" s="15" t="b">
        <v>0</v>
      </c>
      <c r="AA247" s="15" t="s">
        <v>38</v>
      </c>
      <c r="AB247" s="16"/>
    </row>
    <row r="248">
      <c r="A248" s="3" t="s">
        <v>218</v>
      </c>
      <c r="B248" s="3" t="s">
        <v>1547</v>
      </c>
      <c r="C248" s="3" t="s">
        <v>1548</v>
      </c>
      <c r="D248" s="3"/>
      <c r="E248" s="3"/>
      <c r="F248" s="3"/>
      <c r="G248" s="3"/>
      <c r="H248" s="3">
        <v>2025.0</v>
      </c>
      <c r="I248" s="3" t="s">
        <v>1549</v>
      </c>
      <c r="J248" s="5"/>
      <c r="K248" s="5"/>
      <c r="L248" s="3" t="s">
        <v>186</v>
      </c>
      <c r="M248" s="3" t="s">
        <v>55</v>
      </c>
      <c r="N248" s="3" t="s">
        <v>530</v>
      </c>
      <c r="O248" s="3"/>
      <c r="P248" s="3"/>
      <c r="Q248" s="3" t="s">
        <v>530</v>
      </c>
      <c r="R248" s="6" t="b">
        <v>0</v>
      </c>
      <c r="S248" s="6" t="s">
        <v>225</v>
      </c>
      <c r="T248" s="6"/>
      <c r="U248" s="6" t="s">
        <v>35</v>
      </c>
      <c r="V248" s="6" t="b">
        <v>0</v>
      </c>
      <c r="W248" s="6" t="s">
        <v>225</v>
      </c>
      <c r="X248" s="8" t="s">
        <v>1550</v>
      </c>
      <c r="Y248" s="6" t="s">
        <v>37</v>
      </c>
      <c r="Z248" s="6" t="b">
        <v>0</v>
      </c>
      <c r="AA248" s="10"/>
      <c r="AB248" s="3" t="s">
        <v>1551</v>
      </c>
    </row>
    <row r="249">
      <c r="A249" s="3" t="s">
        <v>27</v>
      </c>
      <c r="B249" s="3" t="s">
        <v>1552</v>
      </c>
      <c r="C249" s="3" t="s">
        <v>1553</v>
      </c>
      <c r="D249" s="3"/>
      <c r="E249" s="3"/>
      <c r="F249" s="3"/>
      <c r="G249" s="3"/>
      <c r="H249" s="3">
        <v>2025.0</v>
      </c>
      <c r="I249" s="3" t="s">
        <v>1554</v>
      </c>
      <c r="J249" s="3" t="s">
        <v>1555</v>
      </c>
      <c r="K249" s="5"/>
      <c r="L249" s="5"/>
      <c r="M249" s="3" t="s">
        <v>1320</v>
      </c>
      <c r="N249" s="3" t="s">
        <v>332</v>
      </c>
      <c r="O249" s="3"/>
      <c r="P249" s="3"/>
      <c r="Q249" s="3" t="s">
        <v>332</v>
      </c>
      <c r="R249" s="6" t="b">
        <v>0</v>
      </c>
      <c r="S249" s="7" t="s">
        <v>38</v>
      </c>
      <c r="T249" s="7"/>
      <c r="U249" s="6" t="s">
        <v>35</v>
      </c>
      <c r="V249" s="6" t="b">
        <v>0</v>
      </c>
      <c r="W249" s="7" t="s">
        <v>38</v>
      </c>
      <c r="X249" s="4"/>
      <c r="Y249" s="6" t="s">
        <v>37</v>
      </c>
      <c r="Z249" s="6" t="b">
        <v>0</v>
      </c>
      <c r="AA249" s="9"/>
      <c r="AB249" s="8" t="s">
        <v>1556</v>
      </c>
    </row>
    <row r="250">
      <c r="A250" s="3" t="s">
        <v>27</v>
      </c>
      <c r="B250" s="3" t="s">
        <v>1557</v>
      </c>
      <c r="C250" s="3" t="s">
        <v>1558</v>
      </c>
      <c r="D250" s="3"/>
      <c r="E250" s="3"/>
      <c r="F250" s="3"/>
      <c r="G250" s="3"/>
      <c r="H250" s="3">
        <v>2025.0</v>
      </c>
      <c r="I250" s="3" t="s">
        <v>1559</v>
      </c>
      <c r="J250" s="3" t="s">
        <v>1560</v>
      </c>
      <c r="K250" s="3" t="s">
        <v>1561</v>
      </c>
      <c r="L250" s="3" t="s">
        <v>105</v>
      </c>
      <c r="M250" s="3" t="s">
        <v>494</v>
      </c>
      <c r="N250" s="3" t="s">
        <v>1057</v>
      </c>
      <c r="O250" s="3"/>
      <c r="P250" s="3"/>
      <c r="Q250" s="3" t="s">
        <v>959</v>
      </c>
      <c r="R250" s="6" t="b">
        <v>0</v>
      </c>
      <c r="S250" s="6" t="s">
        <v>225</v>
      </c>
      <c r="T250" s="6" t="s">
        <v>38</v>
      </c>
      <c r="U250" s="6" t="s">
        <v>35</v>
      </c>
      <c r="V250" s="6" t="b">
        <v>0</v>
      </c>
      <c r="W250" s="6" t="s">
        <v>225</v>
      </c>
      <c r="X250" s="5"/>
      <c r="Y250" s="6" t="s">
        <v>37</v>
      </c>
      <c r="Z250" s="6" t="b">
        <v>0</v>
      </c>
      <c r="AA250" s="6" t="s">
        <v>38</v>
      </c>
      <c r="AB250" s="3" t="s">
        <v>1562</v>
      </c>
    </row>
    <row r="251">
      <c r="A251" s="3" t="s">
        <v>218</v>
      </c>
      <c r="B251" s="3" t="s">
        <v>1563</v>
      </c>
      <c r="C251" s="3" t="s">
        <v>1564</v>
      </c>
      <c r="D251" s="11" t="s">
        <v>1565</v>
      </c>
      <c r="E251" s="11" t="s">
        <v>1566</v>
      </c>
      <c r="F251" s="28"/>
      <c r="G251" s="17" t="s">
        <v>1567</v>
      </c>
      <c r="H251" s="3">
        <v>2020.0</v>
      </c>
      <c r="I251" s="3" t="s">
        <v>1568</v>
      </c>
      <c r="J251" s="5"/>
      <c r="K251" s="4"/>
      <c r="L251" s="3" t="s">
        <v>10</v>
      </c>
      <c r="M251" s="3" t="s">
        <v>55</v>
      </c>
      <c r="N251" s="3" t="s">
        <v>1569</v>
      </c>
      <c r="O251" s="3" t="s">
        <v>1569</v>
      </c>
      <c r="P251" s="3"/>
      <c r="Q251" s="3" t="s">
        <v>1570</v>
      </c>
      <c r="R251" s="6" t="s">
        <v>1571</v>
      </c>
      <c r="S251" s="14" t="s">
        <v>1572</v>
      </c>
      <c r="T251" s="15"/>
      <c r="U251" s="6" t="s">
        <v>179</v>
      </c>
      <c r="V251" s="15" t="b">
        <v>1</v>
      </c>
      <c r="W251" s="15"/>
      <c r="X251" s="16" t="s">
        <v>1573</v>
      </c>
      <c r="Y251" s="6" t="s">
        <v>180</v>
      </c>
      <c r="Z251" s="15" t="b">
        <v>1</v>
      </c>
      <c r="AA251" s="15"/>
      <c r="AB251" s="16"/>
    </row>
    <row r="252">
      <c r="A252" s="3" t="s">
        <v>218</v>
      </c>
      <c r="B252" s="3" t="s">
        <v>1574</v>
      </c>
      <c r="C252" s="3" t="s">
        <v>1575</v>
      </c>
      <c r="D252" s="11" t="s">
        <v>1565</v>
      </c>
      <c r="E252" s="11" t="s">
        <v>1566</v>
      </c>
      <c r="F252" s="28"/>
      <c r="G252" s="17" t="s">
        <v>1567</v>
      </c>
      <c r="H252" s="3">
        <v>2020.0</v>
      </c>
      <c r="I252" s="3" t="s">
        <v>1576</v>
      </c>
      <c r="J252" s="4"/>
      <c r="K252" s="4"/>
      <c r="L252" s="3" t="s">
        <v>105</v>
      </c>
      <c r="M252" s="3" t="s">
        <v>55</v>
      </c>
      <c r="N252" s="3" t="s">
        <v>1577</v>
      </c>
      <c r="O252" s="3" t="s">
        <v>1577</v>
      </c>
      <c r="P252" s="3"/>
      <c r="Q252" s="3" t="s">
        <v>1578</v>
      </c>
      <c r="R252" s="6" t="s">
        <v>1571</v>
      </c>
      <c r="S252" s="14" t="s">
        <v>1572</v>
      </c>
      <c r="T252" s="15"/>
      <c r="U252" s="6" t="s">
        <v>179</v>
      </c>
      <c r="V252" s="25" t="b">
        <v>1</v>
      </c>
      <c r="W252" s="15"/>
      <c r="X252" s="16"/>
      <c r="Y252" s="6" t="s">
        <v>180</v>
      </c>
      <c r="Z252" s="25" t="b">
        <v>1</v>
      </c>
      <c r="AA252" s="15"/>
      <c r="AB252" s="16"/>
    </row>
    <row r="253">
      <c r="A253" s="3" t="s">
        <v>27</v>
      </c>
      <c r="B253" s="3" t="s">
        <v>1579</v>
      </c>
      <c r="C253" s="3" t="s">
        <v>1580</v>
      </c>
      <c r="D253" s="11" t="s">
        <v>1581</v>
      </c>
      <c r="E253" s="11" t="s">
        <v>127</v>
      </c>
      <c r="F253" s="26" t="s">
        <v>1582</v>
      </c>
      <c r="G253" s="17" t="s">
        <v>1567</v>
      </c>
      <c r="H253" s="3">
        <v>2024.0</v>
      </c>
      <c r="I253" s="3" t="s">
        <v>1583</v>
      </c>
      <c r="J253" s="3" t="s">
        <v>1584</v>
      </c>
      <c r="K253" s="3" t="s">
        <v>1585</v>
      </c>
      <c r="L253" s="3" t="s">
        <v>1586</v>
      </c>
      <c r="M253" s="3" t="s">
        <v>55</v>
      </c>
      <c r="N253" s="3" t="s">
        <v>1587</v>
      </c>
      <c r="O253" s="3" t="s">
        <v>1587</v>
      </c>
      <c r="P253" s="3"/>
      <c r="Q253" s="3" t="s">
        <v>1588</v>
      </c>
      <c r="R253" s="6" t="s">
        <v>1571</v>
      </c>
      <c r="S253" s="14" t="s">
        <v>1572</v>
      </c>
      <c r="T253" s="15"/>
      <c r="U253" s="6" t="s">
        <v>179</v>
      </c>
      <c r="V253" s="15" t="b">
        <v>1</v>
      </c>
      <c r="W253" s="15"/>
      <c r="X253" s="16" t="s">
        <v>1589</v>
      </c>
      <c r="Y253" s="6" t="s">
        <v>180</v>
      </c>
      <c r="Z253" s="14" t="b">
        <v>1</v>
      </c>
      <c r="AA253" s="15"/>
      <c r="AB253" s="16" t="s">
        <v>1590</v>
      </c>
    </row>
    <row r="254">
      <c r="A254" s="3" t="s">
        <v>27</v>
      </c>
      <c r="B254" s="3" t="s">
        <v>1591</v>
      </c>
      <c r="C254" s="3" t="s">
        <v>1592</v>
      </c>
      <c r="D254" s="11" t="s">
        <v>1581</v>
      </c>
      <c r="E254" s="11" t="s">
        <v>127</v>
      </c>
      <c r="F254" s="11" t="s">
        <v>1593</v>
      </c>
      <c r="G254" s="17" t="s">
        <v>1567</v>
      </c>
      <c r="H254" s="3">
        <v>2023.0</v>
      </c>
      <c r="I254" s="3" t="s">
        <v>1594</v>
      </c>
      <c r="J254" s="3" t="s">
        <v>1595</v>
      </c>
      <c r="K254" s="3" t="s">
        <v>1596</v>
      </c>
      <c r="L254" s="3" t="s">
        <v>157</v>
      </c>
      <c r="M254" s="3" t="s">
        <v>55</v>
      </c>
      <c r="N254" s="5"/>
      <c r="O254" s="5"/>
      <c r="P254" s="8" t="s">
        <v>188</v>
      </c>
      <c r="Q254" s="3" t="s">
        <v>1597</v>
      </c>
      <c r="R254" s="6" t="s">
        <v>1571</v>
      </c>
      <c r="S254" s="14" t="s">
        <v>1572</v>
      </c>
      <c r="T254" s="15"/>
      <c r="U254" s="6" t="s">
        <v>179</v>
      </c>
      <c r="V254" s="15" t="b">
        <v>1</v>
      </c>
      <c r="W254" s="15"/>
      <c r="X254" s="16"/>
      <c r="Y254" s="6" t="s">
        <v>180</v>
      </c>
      <c r="Z254" s="15" t="b">
        <v>1</v>
      </c>
      <c r="AA254" s="15"/>
      <c r="AB254" s="16"/>
    </row>
    <row r="255">
      <c r="A255" s="3" t="s">
        <v>27</v>
      </c>
      <c r="B255" s="3" t="s">
        <v>1598</v>
      </c>
      <c r="C255" s="3" t="s">
        <v>1599</v>
      </c>
      <c r="D255" s="11" t="s">
        <v>1600</v>
      </c>
      <c r="E255" s="11" t="s">
        <v>127</v>
      </c>
      <c r="F255" s="11" t="s">
        <v>1601</v>
      </c>
      <c r="G255" s="17" t="s">
        <v>1567</v>
      </c>
      <c r="H255" s="3">
        <v>2022.0</v>
      </c>
      <c r="I255" s="3" t="s">
        <v>1602</v>
      </c>
      <c r="J255" s="3" t="s">
        <v>1603</v>
      </c>
      <c r="K255" s="3" t="s">
        <v>1604</v>
      </c>
      <c r="L255" s="3" t="s">
        <v>157</v>
      </c>
      <c r="M255" s="3" t="s">
        <v>55</v>
      </c>
      <c r="N255" s="3" t="s">
        <v>1605</v>
      </c>
      <c r="O255" s="3" t="s">
        <v>1605</v>
      </c>
      <c r="P255" s="3"/>
      <c r="Q255" s="3" t="s">
        <v>1605</v>
      </c>
      <c r="R255" s="6" t="s">
        <v>1571</v>
      </c>
      <c r="S255" s="14" t="s">
        <v>1572</v>
      </c>
      <c r="T255" s="15"/>
      <c r="U255" s="6" t="s">
        <v>179</v>
      </c>
      <c r="V255" s="15" t="b">
        <v>1</v>
      </c>
      <c r="W255" s="15"/>
      <c r="X255" s="16"/>
      <c r="Y255" s="6" t="s">
        <v>180</v>
      </c>
      <c r="Z255" s="15" t="b">
        <v>1</v>
      </c>
      <c r="AA255" s="15"/>
      <c r="AB255" s="16"/>
    </row>
    <row r="256">
      <c r="A256" s="3" t="s">
        <v>27</v>
      </c>
      <c r="B256" s="3" t="s">
        <v>1606</v>
      </c>
      <c r="C256" s="3" t="s">
        <v>1607</v>
      </c>
      <c r="D256" s="11" t="s">
        <v>1608</v>
      </c>
      <c r="E256" s="11" t="s">
        <v>1566</v>
      </c>
      <c r="F256" s="11" t="s">
        <v>1609</v>
      </c>
      <c r="G256" s="17" t="s">
        <v>1567</v>
      </c>
      <c r="H256" s="3">
        <v>2021.0</v>
      </c>
      <c r="I256" s="3" t="s">
        <v>1610</v>
      </c>
      <c r="J256" s="3" t="s">
        <v>1611</v>
      </c>
      <c r="K256" s="3" t="s">
        <v>1612</v>
      </c>
      <c r="L256" s="3" t="s">
        <v>105</v>
      </c>
      <c r="M256" s="3" t="s">
        <v>231</v>
      </c>
      <c r="N256" s="3" t="s">
        <v>910</v>
      </c>
      <c r="O256" s="3" t="s">
        <v>910</v>
      </c>
      <c r="P256" s="3"/>
      <c r="Q256" s="3" t="s">
        <v>910</v>
      </c>
      <c r="R256" s="6" t="s">
        <v>1571</v>
      </c>
      <c r="S256" s="7" t="s">
        <v>1572</v>
      </c>
      <c r="T256" s="9"/>
      <c r="U256" s="6" t="s">
        <v>35</v>
      </c>
      <c r="V256" s="6" t="b">
        <v>1</v>
      </c>
      <c r="W256" s="9"/>
      <c r="X256" s="4"/>
      <c r="Y256" s="6" t="s">
        <v>37</v>
      </c>
      <c r="Z256" s="6" t="b">
        <v>1</v>
      </c>
      <c r="AA256" s="10"/>
      <c r="AB256" s="4"/>
    </row>
    <row r="257">
      <c r="A257" s="3" t="s">
        <v>27</v>
      </c>
      <c r="B257" s="3" t="s">
        <v>1613</v>
      </c>
      <c r="C257" s="3" t="s">
        <v>1614</v>
      </c>
      <c r="D257" s="11" t="s">
        <v>151</v>
      </c>
      <c r="E257" s="11" t="s">
        <v>1566</v>
      </c>
      <c r="F257" s="11" t="s">
        <v>1615</v>
      </c>
      <c r="G257" s="17" t="s">
        <v>1567</v>
      </c>
      <c r="H257" s="3">
        <v>2024.0</v>
      </c>
      <c r="I257" s="3" t="s">
        <v>1616</v>
      </c>
      <c r="J257" s="3" t="s">
        <v>1617</v>
      </c>
      <c r="K257" s="3" t="s">
        <v>1618</v>
      </c>
      <c r="L257" s="5"/>
      <c r="M257" s="3" t="s">
        <v>55</v>
      </c>
      <c r="N257" s="3" t="s">
        <v>923</v>
      </c>
      <c r="O257" s="3" t="s">
        <v>923</v>
      </c>
      <c r="P257" s="3"/>
      <c r="Q257" s="3" t="s">
        <v>923</v>
      </c>
      <c r="R257" s="6" t="s">
        <v>1571</v>
      </c>
      <c r="S257" s="7" t="s">
        <v>1572</v>
      </c>
      <c r="T257" s="10"/>
      <c r="U257" s="7" t="s">
        <v>179</v>
      </c>
      <c r="V257" s="6" t="b">
        <v>1</v>
      </c>
      <c r="W257" s="10"/>
      <c r="X257" s="4"/>
      <c r="Y257" s="6" t="s">
        <v>180</v>
      </c>
      <c r="Z257" s="6" t="b">
        <v>1</v>
      </c>
      <c r="AA257" s="10"/>
      <c r="AB257" s="4"/>
    </row>
    <row r="258">
      <c r="A258" s="3" t="s">
        <v>27</v>
      </c>
      <c r="B258" s="3" t="s">
        <v>1619</v>
      </c>
      <c r="C258" s="3" t="s">
        <v>1620</v>
      </c>
      <c r="D258" s="11" t="s">
        <v>1581</v>
      </c>
      <c r="E258" s="11" t="s">
        <v>127</v>
      </c>
      <c r="F258" s="11" t="s">
        <v>1621</v>
      </c>
      <c r="G258" s="17" t="s">
        <v>1567</v>
      </c>
      <c r="H258" s="3">
        <v>2021.0</v>
      </c>
      <c r="I258" s="3" t="s">
        <v>1622</v>
      </c>
      <c r="J258" s="3" t="s">
        <v>1623</v>
      </c>
      <c r="K258" s="3" t="s">
        <v>1624</v>
      </c>
      <c r="L258" s="5"/>
      <c r="M258" s="3" t="s">
        <v>55</v>
      </c>
      <c r="N258" s="3" t="s">
        <v>1625</v>
      </c>
      <c r="O258" s="3" t="s">
        <v>1625</v>
      </c>
      <c r="P258" s="3"/>
      <c r="Q258" s="3" t="s">
        <v>1626</v>
      </c>
      <c r="R258" s="6" t="s">
        <v>1571</v>
      </c>
      <c r="S258" s="7" t="s">
        <v>1572</v>
      </c>
      <c r="T258" s="9"/>
      <c r="U258" s="6" t="s">
        <v>35</v>
      </c>
      <c r="V258" s="6" t="b">
        <v>1</v>
      </c>
      <c r="W258" s="9"/>
      <c r="X258" s="4"/>
      <c r="Y258" s="6" t="s">
        <v>37</v>
      </c>
      <c r="Z258" s="6" t="b">
        <v>1</v>
      </c>
      <c r="AA258" s="9"/>
      <c r="AB258" s="4"/>
    </row>
    <row r="259">
      <c r="A259" s="3" t="s">
        <v>27</v>
      </c>
      <c r="B259" s="3" t="s">
        <v>1627</v>
      </c>
      <c r="C259" s="3" t="s">
        <v>1628</v>
      </c>
      <c r="D259" s="11" t="s">
        <v>1629</v>
      </c>
      <c r="E259" s="11" t="s">
        <v>127</v>
      </c>
      <c r="F259" s="11" t="s">
        <v>1630</v>
      </c>
      <c r="G259" s="3"/>
      <c r="H259" s="3">
        <v>2015.0</v>
      </c>
      <c r="I259" s="3" t="s">
        <v>1631</v>
      </c>
      <c r="J259" s="3" t="s">
        <v>1632</v>
      </c>
      <c r="K259" s="4"/>
      <c r="L259" s="5"/>
      <c r="M259" s="3" t="s">
        <v>106</v>
      </c>
      <c r="N259" s="3" t="s">
        <v>1633</v>
      </c>
      <c r="O259" s="3" t="s">
        <v>1633</v>
      </c>
      <c r="P259" s="3"/>
      <c r="Q259" s="3" t="s">
        <v>1633</v>
      </c>
      <c r="R259" s="6" t="b">
        <v>1</v>
      </c>
      <c r="S259" s="15"/>
      <c r="T259" s="15"/>
      <c r="U259" s="6" t="s">
        <v>179</v>
      </c>
      <c r="V259" s="15" t="b">
        <v>1</v>
      </c>
      <c r="W259" s="15"/>
      <c r="X259" s="16"/>
      <c r="Y259" s="6" t="s">
        <v>180</v>
      </c>
      <c r="Z259" s="15" t="b">
        <v>1</v>
      </c>
      <c r="AA259" s="15"/>
      <c r="AB259" s="16"/>
    </row>
    <row r="260">
      <c r="A260" s="3" t="s">
        <v>27</v>
      </c>
      <c r="B260" s="3" t="s">
        <v>1634</v>
      </c>
      <c r="C260" s="3" t="s">
        <v>1635</v>
      </c>
      <c r="D260" s="11" t="s">
        <v>1636</v>
      </c>
      <c r="E260" s="11" t="s">
        <v>1566</v>
      </c>
      <c r="F260" s="11" t="s">
        <v>1637</v>
      </c>
      <c r="G260" s="3"/>
      <c r="H260" s="3">
        <v>2020.0</v>
      </c>
      <c r="I260" s="3" t="s">
        <v>1638</v>
      </c>
      <c r="J260" s="3" t="s">
        <v>1639</v>
      </c>
      <c r="K260" s="3" t="s">
        <v>1640</v>
      </c>
      <c r="L260" s="3" t="s">
        <v>157</v>
      </c>
      <c r="M260" s="3" t="s">
        <v>55</v>
      </c>
      <c r="N260" s="3" t="s">
        <v>1641</v>
      </c>
      <c r="O260" s="3" t="s">
        <v>1641</v>
      </c>
      <c r="P260" s="3"/>
      <c r="Q260" s="3" t="s">
        <v>1641</v>
      </c>
      <c r="R260" s="6" t="b">
        <v>1</v>
      </c>
      <c r="S260" s="15"/>
      <c r="T260" s="15"/>
      <c r="U260" s="6" t="s">
        <v>179</v>
      </c>
      <c r="V260" s="15" t="b">
        <v>1</v>
      </c>
      <c r="W260" s="15"/>
      <c r="X260" s="16" t="s">
        <v>1642</v>
      </c>
      <c r="Y260" s="6" t="s">
        <v>180</v>
      </c>
      <c r="Z260" s="15" t="b">
        <v>1</v>
      </c>
      <c r="AA260" s="15"/>
      <c r="AB260" s="16"/>
    </row>
    <row r="261">
      <c r="A261" s="3" t="s">
        <v>27</v>
      </c>
      <c r="B261" s="3" t="s">
        <v>1643</v>
      </c>
      <c r="C261" s="3" t="s">
        <v>1644</v>
      </c>
      <c r="D261" s="11" t="s">
        <v>1645</v>
      </c>
      <c r="E261" s="11" t="s">
        <v>127</v>
      </c>
      <c r="F261" s="11" t="s">
        <v>1646</v>
      </c>
      <c r="G261" s="3"/>
      <c r="H261" s="3">
        <v>2016.0</v>
      </c>
      <c r="I261" s="3" t="s">
        <v>1647</v>
      </c>
      <c r="J261" s="3" t="s">
        <v>1648</v>
      </c>
      <c r="K261" s="3" t="s">
        <v>1649</v>
      </c>
      <c r="L261" s="3" t="s">
        <v>157</v>
      </c>
      <c r="M261" s="3" t="s">
        <v>64</v>
      </c>
      <c r="N261" s="3" t="s">
        <v>132</v>
      </c>
      <c r="O261" s="3" t="s">
        <v>132</v>
      </c>
      <c r="P261" s="3"/>
      <c r="Q261" s="3" t="s">
        <v>1650</v>
      </c>
      <c r="R261" s="6" t="b">
        <v>1</v>
      </c>
      <c r="S261" s="15"/>
      <c r="T261" s="15"/>
      <c r="U261" s="6" t="s">
        <v>179</v>
      </c>
      <c r="V261" s="25" t="b">
        <v>1</v>
      </c>
      <c r="W261" s="15"/>
      <c r="X261" s="16"/>
      <c r="Y261" s="6" t="s">
        <v>180</v>
      </c>
      <c r="Z261" s="25" t="b">
        <v>1</v>
      </c>
      <c r="AA261" s="15"/>
      <c r="AB261" s="16"/>
    </row>
    <row r="262">
      <c r="A262" s="3" t="s">
        <v>27</v>
      </c>
      <c r="B262" s="3" t="s">
        <v>1651</v>
      </c>
      <c r="C262" s="3" t="s">
        <v>1652</v>
      </c>
      <c r="D262" s="11" t="s">
        <v>1653</v>
      </c>
      <c r="E262" s="11" t="s">
        <v>1566</v>
      </c>
      <c r="F262" s="11" t="s">
        <v>1654</v>
      </c>
      <c r="G262" s="3"/>
      <c r="H262" s="3">
        <v>2017.0</v>
      </c>
      <c r="I262" s="3" t="s">
        <v>1655</v>
      </c>
      <c r="J262" s="3" t="s">
        <v>1656</v>
      </c>
      <c r="K262" s="3" t="s">
        <v>1657</v>
      </c>
      <c r="L262" s="5"/>
      <c r="M262" s="3" t="s">
        <v>55</v>
      </c>
      <c r="N262" s="3" t="s">
        <v>1658</v>
      </c>
      <c r="O262" s="3" t="s">
        <v>1658</v>
      </c>
      <c r="P262" s="3"/>
      <c r="Q262" s="3" t="s">
        <v>1659</v>
      </c>
      <c r="R262" s="6" t="b">
        <v>1</v>
      </c>
      <c r="S262" s="15"/>
      <c r="T262" s="15"/>
      <c r="U262" s="6" t="s">
        <v>179</v>
      </c>
      <c r="V262" s="15" t="b">
        <v>1</v>
      </c>
      <c r="W262" s="15"/>
      <c r="X262" s="16" t="s">
        <v>1660</v>
      </c>
      <c r="Y262" s="6" t="s">
        <v>180</v>
      </c>
      <c r="Z262" s="15" t="b">
        <v>1</v>
      </c>
      <c r="AA262" s="15"/>
      <c r="AB262" s="16"/>
    </row>
    <row r="263">
      <c r="A263" s="3" t="s">
        <v>27</v>
      </c>
      <c r="B263" s="3" t="s">
        <v>396</v>
      </c>
      <c r="C263" s="3" t="s">
        <v>1661</v>
      </c>
      <c r="D263" s="11" t="s">
        <v>1662</v>
      </c>
      <c r="E263" s="11" t="s">
        <v>127</v>
      </c>
      <c r="F263" s="11" t="s">
        <v>1663</v>
      </c>
      <c r="G263" s="3"/>
      <c r="H263" s="3">
        <v>2016.0</v>
      </c>
      <c r="I263" s="3" t="s">
        <v>1664</v>
      </c>
      <c r="J263" s="3" t="s">
        <v>399</v>
      </c>
      <c r="K263" s="3" t="s">
        <v>1665</v>
      </c>
      <c r="L263" s="5"/>
      <c r="M263" s="3" t="s">
        <v>55</v>
      </c>
      <c r="N263" s="3" t="s">
        <v>401</v>
      </c>
      <c r="O263" s="3" t="s">
        <v>401</v>
      </c>
      <c r="P263" s="3"/>
      <c r="Q263" s="3" t="s">
        <v>402</v>
      </c>
      <c r="R263" s="6" t="b">
        <v>1</v>
      </c>
      <c r="S263" s="15"/>
      <c r="T263" s="15"/>
      <c r="U263" s="6" t="s">
        <v>179</v>
      </c>
      <c r="V263" s="15" t="b">
        <v>1</v>
      </c>
      <c r="W263" s="15"/>
      <c r="X263" s="16" t="s">
        <v>1666</v>
      </c>
      <c r="Y263" s="6" t="s">
        <v>180</v>
      </c>
      <c r="Z263" s="15" t="b">
        <v>1</v>
      </c>
      <c r="AA263" s="15"/>
      <c r="AB263" s="16"/>
    </row>
    <row r="264">
      <c r="A264" s="3" t="s">
        <v>27</v>
      </c>
      <c r="B264" s="3" t="s">
        <v>1667</v>
      </c>
      <c r="C264" s="3" t="s">
        <v>1668</v>
      </c>
      <c r="D264" s="11" t="s">
        <v>1669</v>
      </c>
      <c r="E264" s="11" t="s">
        <v>1566</v>
      </c>
      <c r="F264" s="11" t="s">
        <v>1670</v>
      </c>
      <c r="G264" s="3"/>
      <c r="H264" s="3">
        <v>2020.0</v>
      </c>
      <c r="I264" s="3" t="s">
        <v>1671</v>
      </c>
      <c r="J264" s="5"/>
      <c r="K264" s="3" t="s">
        <v>1672</v>
      </c>
      <c r="L264" s="5"/>
      <c r="M264" s="3" t="s">
        <v>379</v>
      </c>
      <c r="N264" s="3" t="s">
        <v>1673</v>
      </c>
      <c r="O264" s="3" t="s">
        <v>1673</v>
      </c>
      <c r="P264" s="8"/>
      <c r="Q264" s="5"/>
      <c r="R264" s="6" t="b">
        <v>1</v>
      </c>
      <c r="S264" s="15"/>
      <c r="T264" s="7"/>
      <c r="U264" s="7" t="s">
        <v>35</v>
      </c>
      <c r="V264" s="7" t="b">
        <v>1</v>
      </c>
      <c r="W264" s="15"/>
      <c r="X264" s="8" t="s">
        <v>1674</v>
      </c>
      <c r="Y264" s="6" t="s">
        <v>37</v>
      </c>
      <c r="Z264" s="7" t="b">
        <v>1</v>
      </c>
      <c r="AA264" s="10"/>
      <c r="AB264" s="4"/>
    </row>
    <row r="265">
      <c r="A265" s="3" t="s">
        <v>27</v>
      </c>
      <c r="B265" s="3" t="s">
        <v>1675</v>
      </c>
      <c r="C265" s="3" t="s">
        <v>1676</v>
      </c>
      <c r="D265" s="11" t="s">
        <v>1677</v>
      </c>
      <c r="E265" s="11" t="s">
        <v>127</v>
      </c>
      <c r="F265" s="11" t="s">
        <v>1678</v>
      </c>
      <c r="G265" s="3"/>
      <c r="H265" s="3">
        <v>2022.0</v>
      </c>
      <c r="I265" s="3" t="s">
        <v>1679</v>
      </c>
      <c r="J265" s="3" t="s">
        <v>1680</v>
      </c>
      <c r="K265" s="3" t="s">
        <v>1681</v>
      </c>
      <c r="L265" s="4"/>
      <c r="M265" s="3" t="s">
        <v>55</v>
      </c>
      <c r="N265" s="3" t="s">
        <v>1682</v>
      </c>
      <c r="O265" s="3" t="s">
        <v>1682</v>
      </c>
      <c r="P265" s="3"/>
      <c r="Q265" s="3" t="s">
        <v>1682</v>
      </c>
      <c r="R265" s="6" t="b">
        <v>1</v>
      </c>
      <c r="S265" s="15"/>
      <c r="T265" s="15"/>
      <c r="U265" s="6" t="s">
        <v>179</v>
      </c>
      <c r="V265" s="25" t="b">
        <v>1</v>
      </c>
      <c r="W265" s="15"/>
      <c r="X265" s="16"/>
      <c r="Y265" s="6" t="s">
        <v>180</v>
      </c>
      <c r="Z265" s="25" t="b">
        <v>1</v>
      </c>
      <c r="AA265" s="15"/>
      <c r="AB265" s="16"/>
    </row>
    <row r="266">
      <c r="A266" s="3" t="s">
        <v>27</v>
      </c>
      <c r="B266" s="3" t="s">
        <v>1683</v>
      </c>
      <c r="C266" s="3" t="s">
        <v>1684</v>
      </c>
      <c r="D266" s="11" t="s">
        <v>1677</v>
      </c>
      <c r="E266" s="11" t="s">
        <v>127</v>
      </c>
      <c r="F266" s="11" t="s">
        <v>1685</v>
      </c>
      <c r="G266" s="3"/>
      <c r="H266" s="3">
        <v>2022.0</v>
      </c>
      <c r="I266" s="3" t="s">
        <v>1686</v>
      </c>
      <c r="J266" s="3" t="s">
        <v>1687</v>
      </c>
      <c r="K266" s="3" t="s">
        <v>1688</v>
      </c>
      <c r="L266" s="5"/>
      <c r="M266" s="3" t="s">
        <v>231</v>
      </c>
      <c r="N266" s="3" t="s">
        <v>923</v>
      </c>
      <c r="O266" s="3" t="s">
        <v>923</v>
      </c>
      <c r="P266" s="3"/>
      <c r="Q266" s="3" t="s">
        <v>923</v>
      </c>
      <c r="R266" s="6" t="b">
        <v>1</v>
      </c>
      <c r="S266" s="15"/>
      <c r="T266" s="15"/>
      <c r="U266" s="6" t="s">
        <v>179</v>
      </c>
      <c r="V266" s="15" t="b">
        <v>1</v>
      </c>
      <c r="W266" s="15"/>
      <c r="X266" s="16" t="s">
        <v>1689</v>
      </c>
      <c r="Y266" s="6" t="s">
        <v>180</v>
      </c>
      <c r="Z266" s="15" t="b">
        <v>1</v>
      </c>
      <c r="AA266" s="15"/>
      <c r="AB266" s="16"/>
    </row>
    <row r="267">
      <c r="A267" s="3" t="s">
        <v>27</v>
      </c>
      <c r="B267" s="3" t="s">
        <v>1690</v>
      </c>
      <c r="C267" s="3" t="s">
        <v>1691</v>
      </c>
      <c r="D267" s="11" t="s">
        <v>1636</v>
      </c>
      <c r="E267" s="11" t="s">
        <v>1566</v>
      </c>
      <c r="F267" s="11" t="s">
        <v>1692</v>
      </c>
      <c r="G267" s="3"/>
      <c r="H267" s="3">
        <v>2021.0</v>
      </c>
      <c r="I267" s="3" t="s">
        <v>1693</v>
      </c>
      <c r="J267" s="3" t="s">
        <v>1694</v>
      </c>
      <c r="K267" s="3" t="s">
        <v>1695</v>
      </c>
      <c r="L267" s="3" t="s">
        <v>10</v>
      </c>
      <c r="M267" s="3" t="s">
        <v>55</v>
      </c>
      <c r="N267" s="3" t="s">
        <v>1696</v>
      </c>
      <c r="O267" s="3" t="s">
        <v>1696</v>
      </c>
      <c r="P267" s="3"/>
      <c r="Q267" s="3" t="s">
        <v>1697</v>
      </c>
      <c r="R267" s="6" t="b">
        <v>1</v>
      </c>
      <c r="S267" s="15"/>
      <c r="T267" s="15"/>
      <c r="U267" s="6" t="s">
        <v>179</v>
      </c>
      <c r="V267" s="15" t="b">
        <v>1</v>
      </c>
      <c r="W267" s="15"/>
      <c r="X267" s="16" t="s">
        <v>1698</v>
      </c>
      <c r="Y267" s="6" t="s">
        <v>180</v>
      </c>
      <c r="Z267" s="15" t="b">
        <v>1</v>
      </c>
      <c r="AA267" s="15"/>
      <c r="AB267" s="16"/>
    </row>
    <row r="268">
      <c r="A268" s="3" t="s">
        <v>27</v>
      </c>
      <c r="B268" s="3" t="s">
        <v>1699</v>
      </c>
      <c r="C268" s="3" t="s">
        <v>1700</v>
      </c>
      <c r="D268" s="11" t="s">
        <v>1629</v>
      </c>
      <c r="E268" s="11" t="s">
        <v>127</v>
      </c>
      <c r="F268" s="11" t="s">
        <v>1701</v>
      </c>
      <c r="G268" s="17"/>
      <c r="H268" s="3">
        <v>2015.0</v>
      </c>
      <c r="I268" s="3" t="s">
        <v>1702</v>
      </c>
      <c r="J268" s="3" t="s">
        <v>1703</v>
      </c>
      <c r="K268" s="5"/>
      <c r="L268" s="5"/>
      <c r="M268" s="3" t="s">
        <v>55</v>
      </c>
      <c r="N268" s="3" t="s">
        <v>1633</v>
      </c>
      <c r="O268" s="3" t="s">
        <v>1633</v>
      </c>
      <c r="P268" s="3"/>
      <c r="Q268" s="3" t="s">
        <v>332</v>
      </c>
      <c r="R268" s="6" t="b">
        <v>1</v>
      </c>
      <c r="S268" s="15"/>
      <c r="T268" s="15"/>
      <c r="U268" s="6" t="s">
        <v>179</v>
      </c>
      <c r="V268" s="15" t="b">
        <v>1</v>
      </c>
      <c r="W268" s="15"/>
      <c r="X268" s="16"/>
      <c r="Y268" s="6" t="s">
        <v>180</v>
      </c>
      <c r="Z268" s="15" t="b">
        <v>1</v>
      </c>
      <c r="AA268" s="15"/>
      <c r="AB268" s="16"/>
    </row>
    <row r="269">
      <c r="A269" s="3" t="s">
        <v>27</v>
      </c>
      <c r="B269" s="3" t="s">
        <v>1704</v>
      </c>
      <c r="C269" s="3" t="s">
        <v>1705</v>
      </c>
      <c r="D269" s="11" t="s">
        <v>1565</v>
      </c>
      <c r="E269" s="11" t="s">
        <v>1566</v>
      </c>
      <c r="F269" s="11" t="s">
        <v>1706</v>
      </c>
      <c r="G269" s="3"/>
      <c r="H269" s="3">
        <v>2024.0</v>
      </c>
      <c r="I269" s="3" t="s">
        <v>1707</v>
      </c>
      <c r="J269" s="5"/>
      <c r="K269" s="3" t="s">
        <v>1708</v>
      </c>
      <c r="L269" s="3" t="s">
        <v>157</v>
      </c>
      <c r="M269" s="3" t="s">
        <v>55</v>
      </c>
      <c r="N269" s="5"/>
      <c r="O269" s="29" t="s">
        <v>1709</v>
      </c>
      <c r="P269" s="29" t="s">
        <v>1710</v>
      </c>
      <c r="Q269" s="4"/>
      <c r="R269" s="6" t="b">
        <v>1</v>
      </c>
      <c r="S269" s="15"/>
      <c r="T269" s="15"/>
      <c r="U269" s="6" t="s">
        <v>179</v>
      </c>
      <c r="V269" s="25" t="b">
        <v>1</v>
      </c>
      <c r="W269" s="15"/>
      <c r="X269" s="16"/>
      <c r="Y269" s="6" t="s">
        <v>180</v>
      </c>
      <c r="Z269" s="25" t="b">
        <v>1</v>
      </c>
      <c r="AA269" s="15"/>
      <c r="AB269" s="16"/>
    </row>
    <row r="270">
      <c r="A270" s="3" t="s">
        <v>27</v>
      </c>
      <c r="B270" s="3" t="s">
        <v>1711</v>
      </c>
      <c r="C270" s="3" t="s">
        <v>1712</v>
      </c>
      <c r="D270" s="11" t="s">
        <v>126</v>
      </c>
      <c r="E270" s="11" t="s">
        <v>1566</v>
      </c>
      <c r="F270" s="11" t="s">
        <v>1713</v>
      </c>
      <c r="G270" s="3"/>
      <c r="H270" s="3">
        <v>2019.0</v>
      </c>
      <c r="I270" s="3" t="s">
        <v>1714</v>
      </c>
      <c r="J270" s="3" t="s">
        <v>1715</v>
      </c>
      <c r="K270" s="3" t="s">
        <v>1716</v>
      </c>
      <c r="L270" s="3" t="s">
        <v>1401</v>
      </c>
      <c r="M270" s="3" t="s">
        <v>55</v>
      </c>
      <c r="N270" s="3" t="s">
        <v>1717</v>
      </c>
      <c r="O270" s="3" t="s">
        <v>1717</v>
      </c>
      <c r="P270" s="3"/>
      <c r="Q270" s="3" t="s">
        <v>1717</v>
      </c>
      <c r="R270" s="6" t="b">
        <v>1</v>
      </c>
      <c r="S270" s="15"/>
      <c r="T270" s="15"/>
      <c r="U270" s="6" t="s">
        <v>179</v>
      </c>
      <c r="V270" s="15" t="b">
        <v>1</v>
      </c>
      <c r="W270" s="15"/>
      <c r="X270" s="16"/>
      <c r="Y270" s="6" t="s">
        <v>180</v>
      </c>
      <c r="Z270" s="15" t="b">
        <v>1</v>
      </c>
      <c r="AA270" s="15"/>
      <c r="AB270" s="16"/>
    </row>
    <row r="271">
      <c r="A271" s="3" t="s">
        <v>27</v>
      </c>
      <c r="B271" s="3" t="s">
        <v>1718</v>
      </c>
      <c r="C271" s="3" t="s">
        <v>1719</v>
      </c>
      <c r="D271" s="11" t="s">
        <v>1565</v>
      </c>
      <c r="E271" s="11" t="s">
        <v>1566</v>
      </c>
      <c r="F271" s="11" t="s">
        <v>1720</v>
      </c>
      <c r="G271" s="3"/>
      <c r="H271" s="3">
        <v>2018.0</v>
      </c>
      <c r="I271" s="3" t="s">
        <v>1721</v>
      </c>
      <c r="J271" s="5"/>
      <c r="K271" s="3" t="s">
        <v>1722</v>
      </c>
      <c r="L271" s="3" t="s">
        <v>157</v>
      </c>
      <c r="M271" s="3" t="s">
        <v>81</v>
      </c>
      <c r="N271" s="3" t="s">
        <v>1723</v>
      </c>
      <c r="O271" s="3" t="s">
        <v>1723</v>
      </c>
      <c r="P271" s="3"/>
      <c r="Q271" s="3" t="s">
        <v>1724</v>
      </c>
      <c r="R271" s="6" t="b">
        <v>1</v>
      </c>
      <c r="S271" s="15"/>
      <c r="T271" s="15"/>
      <c r="U271" s="6" t="s">
        <v>179</v>
      </c>
      <c r="V271" s="15" t="b">
        <v>1</v>
      </c>
      <c r="W271" s="15"/>
      <c r="X271" s="16"/>
      <c r="Y271" s="6" t="s">
        <v>180</v>
      </c>
      <c r="Z271" s="15" t="b">
        <v>1</v>
      </c>
      <c r="AA271" s="15"/>
      <c r="AB271" s="16"/>
    </row>
    <row r="272">
      <c r="A272" s="3" t="s">
        <v>27</v>
      </c>
      <c r="B272" s="3" t="s">
        <v>1725</v>
      </c>
      <c r="C272" s="3" t="s">
        <v>1726</v>
      </c>
      <c r="D272" s="11" t="s">
        <v>1565</v>
      </c>
      <c r="E272" s="11" t="s">
        <v>1566</v>
      </c>
      <c r="F272" s="11" t="s">
        <v>1727</v>
      </c>
      <c r="G272" s="3"/>
      <c r="H272" s="3">
        <v>2017.0</v>
      </c>
      <c r="I272" s="3" t="s">
        <v>1728</v>
      </c>
      <c r="J272" s="5"/>
      <c r="K272" s="3" t="s">
        <v>1729</v>
      </c>
      <c r="L272" s="5"/>
      <c r="M272" s="3" t="s">
        <v>64</v>
      </c>
      <c r="N272" s="3" t="s">
        <v>1730</v>
      </c>
      <c r="O272" s="3" t="s">
        <v>1730</v>
      </c>
      <c r="P272" s="3"/>
      <c r="Q272" s="3" t="s">
        <v>910</v>
      </c>
      <c r="R272" s="6" t="b">
        <v>1</v>
      </c>
      <c r="S272" s="15"/>
      <c r="T272" s="15"/>
      <c r="U272" s="6" t="s">
        <v>179</v>
      </c>
      <c r="V272" s="15" t="b">
        <v>1</v>
      </c>
      <c r="W272" s="15"/>
      <c r="X272" s="16"/>
      <c r="Y272" s="6" t="s">
        <v>180</v>
      </c>
      <c r="Z272" s="15" t="b">
        <v>1</v>
      </c>
      <c r="AA272" s="15"/>
      <c r="AB272" s="16"/>
    </row>
    <row r="273">
      <c r="A273" s="3" t="s">
        <v>27</v>
      </c>
      <c r="B273" s="3" t="s">
        <v>1731</v>
      </c>
      <c r="C273" s="3" t="s">
        <v>1732</v>
      </c>
      <c r="D273" s="11" t="s">
        <v>151</v>
      </c>
      <c r="E273" s="11" t="s">
        <v>1566</v>
      </c>
      <c r="F273" s="11" t="s">
        <v>1733</v>
      </c>
      <c r="G273" s="3"/>
      <c r="H273" s="3">
        <v>2021.0</v>
      </c>
      <c r="I273" s="3" t="s">
        <v>1734</v>
      </c>
      <c r="J273" s="3" t="s">
        <v>1735</v>
      </c>
      <c r="K273" s="3" t="s">
        <v>1736</v>
      </c>
      <c r="L273" s="5"/>
      <c r="M273" s="3" t="s">
        <v>55</v>
      </c>
      <c r="N273" s="3" t="s">
        <v>307</v>
      </c>
      <c r="O273" s="3" t="s">
        <v>307</v>
      </c>
      <c r="P273" s="3"/>
      <c r="Q273" s="3" t="s">
        <v>307</v>
      </c>
      <c r="R273" s="6" t="b">
        <v>1</v>
      </c>
      <c r="S273" s="15"/>
      <c r="T273" s="15"/>
      <c r="U273" s="6" t="s">
        <v>179</v>
      </c>
      <c r="V273" s="15" t="b">
        <v>1</v>
      </c>
      <c r="W273" s="15"/>
      <c r="X273" s="16" t="s">
        <v>1737</v>
      </c>
      <c r="Y273" s="6" t="s">
        <v>180</v>
      </c>
      <c r="Z273" s="15" t="b">
        <v>1</v>
      </c>
      <c r="AA273" s="15"/>
      <c r="AB273" s="16"/>
    </row>
    <row r="274">
      <c r="A274" s="3" t="s">
        <v>27</v>
      </c>
      <c r="B274" s="3" t="s">
        <v>1579</v>
      </c>
      <c r="C274" s="3" t="s">
        <v>1738</v>
      </c>
      <c r="D274" s="11" t="s">
        <v>1581</v>
      </c>
      <c r="E274" s="11" t="s">
        <v>127</v>
      </c>
      <c r="F274" s="11" t="s">
        <v>1739</v>
      </c>
      <c r="G274" s="3"/>
      <c r="H274" s="3">
        <v>2023.0</v>
      </c>
      <c r="I274" s="3" t="s">
        <v>1740</v>
      </c>
      <c r="J274" s="3" t="s">
        <v>1741</v>
      </c>
      <c r="K274" s="3" t="s">
        <v>1742</v>
      </c>
      <c r="L274" s="3" t="s">
        <v>1535</v>
      </c>
      <c r="M274" s="3" t="s">
        <v>55</v>
      </c>
      <c r="N274" s="3" t="s">
        <v>1743</v>
      </c>
      <c r="O274" s="3" t="s">
        <v>1743</v>
      </c>
      <c r="P274" s="3"/>
      <c r="Q274" s="3" t="s">
        <v>1744</v>
      </c>
      <c r="R274" s="6" t="b">
        <v>1</v>
      </c>
      <c r="S274" s="15"/>
      <c r="T274" s="15"/>
      <c r="U274" s="6" t="s">
        <v>179</v>
      </c>
      <c r="V274" s="25" t="b">
        <v>1</v>
      </c>
      <c r="W274" s="15"/>
      <c r="X274" s="24" t="s">
        <v>1745</v>
      </c>
      <c r="Y274" s="6" t="s">
        <v>180</v>
      </c>
      <c r="Z274" s="25" t="b">
        <v>1</v>
      </c>
      <c r="AA274" s="15"/>
      <c r="AB274" s="16"/>
    </row>
    <row r="275">
      <c r="A275" s="3" t="s">
        <v>27</v>
      </c>
      <c r="B275" s="3" t="s">
        <v>1746</v>
      </c>
      <c r="C275" s="3" t="s">
        <v>1747</v>
      </c>
      <c r="D275" s="11" t="s">
        <v>1636</v>
      </c>
      <c r="E275" s="11" t="s">
        <v>1566</v>
      </c>
      <c r="F275" s="11" t="s">
        <v>1748</v>
      </c>
      <c r="G275" s="3"/>
      <c r="H275" s="3">
        <v>2024.0</v>
      </c>
      <c r="I275" s="3" t="s">
        <v>1749</v>
      </c>
      <c r="J275" s="3" t="s">
        <v>1750</v>
      </c>
      <c r="K275" s="3" t="s">
        <v>1751</v>
      </c>
      <c r="L275" s="3" t="s">
        <v>203</v>
      </c>
      <c r="M275" s="3" t="s">
        <v>55</v>
      </c>
      <c r="N275" s="3" t="s">
        <v>210</v>
      </c>
      <c r="O275" s="30" t="s">
        <v>1752</v>
      </c>
      <c r="P275" s="31" t="s">
        <v>1753</v>
      </c>
      <c r="Q275" s="3" t="s">
        <v>1754</v>
      </c>
      <c r="R275" s="6" t="b">
        <v>1</v>
      </c>
      <c r="S275" s="15"/>
      <c r="T275" s="15"/>
      <c r="U275" s="6" t="s">
        <v>179</v>
      </c>
      <c r="V275" s="15" t="b">
        <v>1</v>
      </c>
      <c r="W275" s="15"/>
      <c r="X275" s="16"/>
      <c r="Y275" s="6" t="s">
        <v>180</v>
      </c>
      <c r="Z275" s="15" t="b">
        <v>1</v>
      </c>
      <c r="AA275" s="15"/>
      <c r="AB275" s="16"/>
    </row>
    <row r="276">
      <c r="A276" s="3" t="s">
        <v>27</v>
      </c>
      <c r="B276" s="3" t="s">
        <v>1755</v>
      </c>
      <c r="C276" s="3" t="s">
        <v>1756</v>
      </c>
      <c r="D276" s="11" t="s">
        <v>1757</v>
      </c>
      <c r="E276" s="11" t="s">
        <v>127</v>
      </c>
      <c r="F276" s="11" t="s">
        <v>1758</v>
      </c>
      <c r="G276" s="3"/>
      <c r="H276" s="3">
        <v>2018.0</v>
      </c>
      <c r="I276" s="3" t="s">
        <v>1759</v>
      </c>
      <c r="J276" s="3" t="s">
        <v>1760</v>
      </c>
      <c r="K276" s="3" t="s">
        <v>1761</v>
      </c>
      <c r="L276" s="3" t="s">
        <v>157</v>
      </c>
      <c r="M276" s="3" t="s">
        <v>55</v>
      </c>
      <c r="N276" s="3" t="s">
        <v>1762</v>
      </c>
      <c r="O276" s="3" t="s">
        <v>1762</v>
      </c>
      <c r="P276" s="3"/>
      <c r="Q276" s="3" t="s">
        <v>1763</v>
      </c>
      <c r="R276" s="6" t="b">
        <v>1</v>
      </c>
      <c r="S276" s="15"/>
      <c r="T276" s="15"/>
      <c r="U276" s="6" t="s">
        <v>179</v>
      </c>
      <c r="V276" s="15" t="b">
        <v>1</v>
      </c>
      <c r="W276" s="15"/>
      <c r="X276" s="16"/>
      <c r="Y276" s="6" t="s">
        <v>180</v>
      </c>
      <c r="Z276" s="15" t="b">
        <v>1</v>
      </c>
      <c r="AA276" s="15"/>
      <c r="AB276" s="16"/>
    </row>
    <row r="277">
      <c r="A277" s="3" t="s">
        <v>27</v>
      </c>
      <c r="B277" s="3" t="s">
        <v>1764</v>
      </c>
      <c r="C277" s="3" t="s">
        <v>1765</v>
      </c>
      <c r="D277" s="11" t="s">
        <v>1766</v>
      </c>
      <c r="E277" s="11" t="s">
        <v>127</v>
      </c>
      <c r="F277" s="11" t="s">
        <v>1767</v>
      </c>
      <c r="G277" s="3"/>
      <c r="H277" s="3">
        <v>2021.0</v>
      </c>
      <c r="I277" s="3" t="s">
        <v>1768</v>
      </c>
      <c r="J277" s="4"/>
      <c r="K277" s="3" t="s">
        <v>1769</v>
      </c>
      <c r="L277" s="5"/>
      <c r="M277" s="3" t="s">
        <v>55</v>
      </c>
      <c r="N277" s="3" t="s">
        <v>1770</v>
      </c>
      <c r="O277" s="3" t="s">
        <v>1770</v>
      </c>
      <c r="P277" s="3"/>
      <c r="Q277" s="3" t="s">
        <v>1771</v>
      </c>
      <c r="R277" s="6" t="b">
        <v>1</v>
      </c>
      <c r="S277" s="15"/>
      <c r="T277" s="15"/>
      <c r="U277" s="6" t="s">
        <v>179</v>
      </c>
      <c r="V277" s="15" t="b">
        <v>1</v>
      </c>
      <c r="W277" s="15"/>
      <c r="X277" s="16" t="s">
        <v>1772</v>
      </c>
      <c r="Y277" s="6" t="s">
        <v>180</v>
      </c>
      <c r="Z277" s="15" t="b">
        <v>1</v>
      </c>
      <c r="AA277" s="15"/>
      <c r="AB277" s="16"/>
    </row>
    <row r="278">
      <c r="A278" s="3" t="s">
        <v>27</v>
      </c>
      <c r="B278" s="3" t="s">
        <v>1773</v>
      </c>
      <c r="C278" s="3" t="s">
        <v>1774</v>
      </c>
      <c r="D278" s="11" t="s">
        <v>1653</v>
      </c>
      <c r="E278" s="11" t="s">
        <v>1566</v>
      </c>
      <c r="F278" s="11" t="s">
        <v>1775</v>
      </c>
      <c r="G278" s="3"/>
      <c r="H278" s="3">
        <v>2019.0</v>
      </c>
      <c r="I278" s="3" t="s">
        <v>1776</v>
      </c>
      <c r="J278" s="3" t="s">
        <v>1777</v>
      </c>
      <c r="K278" s="3" t="s">
        <v>1778</v>
      </c>
      <c r="L278" s="5"/>
      <c r="M278" s="3" t="s">
        <v>55</v>
      </c>
      <c r="N278" s="3" t="s">
        <v>1779</v>
      </c>
      <c r="O278" s="3" t="s">
        <v>1779</v>
      </c>
      <c r="P278" s="3"/>
      <c r="Q278" s="3" t="s">
        <v>176</v>
      </c>
      <c r="R278" s="6" t="b">
        <v>1</v>
      </c>
      <c r="S278" s="15"/>
      <c r="T278" s="15"/>
      <c r="U278" s="6" t="s">
        <v>179</v>
      </c>
      <c r="V278" s="15" t="b">
        <v>1</v>
      </c>
      <c r="W278" s="15"/>
      <c r="X278" s="16"/>
      <c r="Y278" s="6" t="s">
        <v>180</v>
      </c>
      <c r="Z278" s="15" t="b">
        <v>1</v>
      </c>
      <c r="AA278" s="15"/>
      <c r="AB278" s="16"/>
    </row>
    <row r="279">
      <c r="A279" s="3" t="s">
        <v>27</v>
      </c>
      <c r="B279" s="3" t="s">
        <v>1773</v>
      </c>
      <c r="C279" s="3" t="s">
        <v>1780</v>
      </c>
      <c r="D279" s="11" t="s">
        <v>1781</v>
      </c>
      <c r="E279" s="11" t="s">
        <v>127</v>
      </c>
      <c r="F279" s="11" t="s">
        <v>1782</v>
      </c>
      <c r="G279" s="3"/>
      <c r="H279" s="3">
        <v>2021.0</v>
      </c>
      <c r="I279" s="3" t="s">
        <v>1783</v>
      </c>
      <c r="J279" s="3" t="s">
        <v>1784</v>
      </c>
      <c r="K279" s="5"/>
      <c r="L279" s="5"/>
      <c r="M279" s="3" t="s">
        <v>55</v>
      </c>
      <c r="N279" s="3" t="s">
        <v>147</v>
      </c>
      <c r="O279" s="3" t="s">
        <v>147</v>
      </c>
      <c r="P279" s="3"/>
      <c r="Q279" s="3" t="s">
        <v>176</v>
      </c>
      <c r="R279" s="6" t="b">
        <v>1</v>
      </c>
      <c r="S279" s="15"/>
      <c r="T279" s="15"/>
      <c r="U279" s="6" t="s">
        <v>179</v>
      </c>
      <c r="V279" s="15" t="b">
        <v>1</v>
      </c>
      <c r="W279" s="15"/>
      <c r="X279" s="16"/>
      <c r="Y279" s="6" t="s">
        <v>180</v>
      </c>
      <c r="Z279" s="15" t="b">
        <v>1</v>
      </c>
      <c r="AA279" s="15"/>
      <c r="AB279" s="16"/>
    </row>
    <row r="280">
      <c r="A280" s="3" t="s">
        <v>27</v>
      </c>
      <c r="B280" s="3" t="s">
        <v>1785</v>
      </c>
      <c r="C280" s="3" t="s">
        <v>1786</v>
      </c>
      <c r="D280" s="11" t="s">
        <v>1669</v>
      </c>
      <c r="E280" s="11" t="s">
        <v>1566</v>
      </c>
      <c r="F280" s="11" t="s">
        <v>1787</v>
      </c>
      <c r="G280" s="3"/>
      <c r="H280" s="3">
        <v>2022.0</v>
      </c>
      <c r="I280" s="3" t="s">
        <v>1788</v>
      </c>
      <c r="J280" s="5"/>
      <c r="K280" s="3" t="s">
        <v>1789</v>
      </c>
      <c r="L280" s="3" t="s">
        <v>456</v>
      </c>
      <c r="M280" s="3" t="s">
        <v>55</v>
      </c>
      <c r="N280" s="5"/>
      <c r="O280" s="29" t="s">
        <v>1790</v>
      </c>
      <c r="P280" s="32" t="s">
        <v>188</v>
      </c>
      <c r="Q280" s="3" t="s">
        <v>189</v>
      </c>
      <c r="R280" s="6" t="b">
        <v>1</v>
      </c>
      <c r="S280" s="15"/>
      <c r="T280" s="15"/>
      <c r="U280" s="6" t="s">
        <v>179</v>
      </c>
      <c r="V280" s="15" t="b">
        <v>1</v>
      </c>
      <c r="W280" s="15"/>
      <c r="X280" s="16"/>
      <c r="Y280" s="6" t="s">
        <v>180</v>
      </c>
      <c r="Z280" s="15" t="b">
        <v>1</v>
      </c>
      <c r="AA280" s="15"/>
      <c r="AB280" s="16"/>
    </row>
    <row r="281">
      <c r="A281" s="3" t="s">
        <v>27</v>
      </c>
      <c r="B281" s="3" t="s">
        <v>1791</v>
      </c>
      <c r="C281" s="3" t="s">
        <v>1792</v>
      </c>
      <c r="D281" s="11" t="s">
        <v>151</v>
      </c>
      <c r="E281" s="11" t="s">
        <v>1566</v>
      </c>
      <c r="F281" s="11" t="s">
        <v>1793</v>
      </c>
      <c r="G281" s="3"/>
      <c r="H281" s="3">
        <v>2023.0</v>
      </c>
      <c r="I281" s="26" t="s">
        <v>1794</v>
      </c>
      <c r="J281" s="3" t="s">
        <v>1795</v>
      </c>
      <c r="K281" s="3" t="s">
        <v>1796</v>
      </c>
      <c r="L281" s="3" t="s">
        <v>748</v>
      </c>
      <c r="M281" s="3" t="s">
        <v>55</v>
      </c>
      <c r="N281" s="3" t="s">
        <v>1797</v>
      </c>
      <c r="O281" s="3" t="s">
        <v>1797</v>
      </c>
      <c r="P281" s="3"/>
      <c r="Q281" s="3" t="s">
        <v>1798</v>
      </c>
      <c r="R281" s="6" t="b">
        <v>1</v>
      </c>
      <c r="S281" s="15"/>
      <c r="T281" s="15"/>
      <c r="U281" s="6" t="s">
        <v>179</v>
      </c>
      <c r="V281" s="15" t="b">
        <v>1</v>
      </c>
      <c r="W281" s="15"/>
      <c r="X281" s="16" t="s">
        <v>1799</v>
      </c>
      <c r="Y281" s="6" t="s">
        <v>180</v>
      </c>
      <c r="Z281" s="15" t="b">
        <v>1</v>
      </c>
      <c r="AA281" s="15"/>
      <c r="AB281" s="16"/>
    </row>
    <row r="282">
      <c r="A282" s="3" t="s">
        <v>27</v>
      </c>
      <c r="B282" s="3" t="s">
        <v>1800</v>
      </c>
      <c r="C282" s="3" t="s">
        <v>1801</v>
      </c>
      <c r="D282" s="11" t="s">
        <v>1565</v>
      </c>
      <c r="E282" s="11" t="s">
        <v>1566</v>
      </c>
      <c r="F282" s="11" t="s">
        <v>1802</v>
      </c>
      <c r="G282" s="3"/>
      <c r="H282" s="3">
        <v>2022.0</v>
      </c>
      <c r="I282" s="3" t="s">
        <v>1803</v>
      </c>
      <c r="J282" s="5"/>
      <c r="K282" s="3" t="s">
        <v>1804</v>
      </c>
      <c r="L282" s="5"/>
      <c r="M282" s="3" t="s">
        <v>1000</v>
      </c>
      <c r="N282" s="3" t="s">
        <v>1805</v>
      </c>
      <c r="O282" s="31" t="s">
        <v>1806</v>
      </c>
      <c r="P282" s="31" t="s">
        <v>1807</v>
      </c>
      <c r="Q282" s="3" t="s">
        <v>1808</v>
      </c>
      <c r="R282" s="6" t="b">
        <v>1</v>
      </c>
      <c r="S282" s="15"/>
      <c r="T282" s="15"/>
      <c r="U282" s="6" t="s">
        <v>179</v>
      </c>
      <c r="V282" s="15" t="b">
        <v>1</v>
      </c>
      <c r="W282" s="15"/>
      <c r="X282" s="16" t="s">
        <v>1809</v>
      </c>
      <c r="Y282" s="6" t="s">
        <v>180</v>
      </c>
      <c r="Z282" s="15" t="b">
        <v>1</v>
      </c>
      <c r="AA282" s="15"/>
      <c r="AB282" s="16"/>
    </row>
    <row r="283">
      <c r="A283" s="3" t="s">
        <v>27</v>
      </c>
      <c r="B283" s="3" t="s">
        <v>1810</v>
      </c>
      <c r="C283" s="3" t="s">
        <v>1811</v>
      </c>
      <c r="D283" s="11" t="s">
        <v>1812</v>
      </c>
      <c r="E283" s="11" t="s">
        <v>1566</v>
      </c>
      <c r="F283" s="11" t="s">
        <v>1813</v>
      </c>
      <c r="G283" s="3"/>
      <c r="H283" s="3">
        <v>2022.0</v>
      </c>
      <c r="I283" s="3" t="s">
        <v>1814</v>
      </c>
      <c r="J283" s="5"/>
      <c r="K283" s="3" t="s">
        <v>1815</v>
      </c>
      <c r="L283" s="3" t="s">
        <v>456</v>
      </c>
      <c r="M283" s="3" t="s">
        <v>55</v>
      </c>
      <c r="N283" s="3" t="s">
        <v>1816</v>
      </c>
      <c r="O283" s="3" t="s">
        <v>1816</v>
      </c>
      <c r="P283" s="3"/>
      <c r="Q283" s="3" t="s">
        <v>1817</v>
      </c>
      <c r="R283" s="6" t="b">
        <v>1</v>
      </c>
      <c r="S283" s="15"/>
      <c r="T283" s="15"/>
      <c r="U283" s="6" t="s">
        <v>179</v>
      </c>
      <c r="V283" s="15" t="b">
        <v>1</v>
      </c>
      <c r="W283" s="15"/>
      <c r="X283" s="16"/>
      <c r="Y283" s="6" t="s">
        <v>180</v>
      </c>
      <c r="Z283" s="15" t="b">
        <v>1</v>
      </c>
      <c r="AA283" s="15" t="s">
        <v>225</v>
      </c>
      <c r="AB283" s="16"/>
    </row>
    <row r="284">
      <c r="A284" s="3" t="s">
        <v>27</v>
      </c>
      <c r="B284" s="3" t="s">
        <v>1818</v>
      </c>
      <c r="C284" s="3" t="s">
        <v>1819</v>
      </c>
      <c r="D284" s="11" t="s">
        <v>1820</v>
      </c>
      <c r="E284" s="11" t="s">
        <v>127</v>
      </c>
      <c r="F284" s="11" t="s">
        <v>1821</v>
      </c>
      <c r="G284" s="3"/>
      <c r="H284" s="3">
        <v>2023.0</v>
      </c>
      <c r="I284" s="3" t="s">
        <v>1822</v>
      </c>
      <c r="J284" s="3" t="s">
        <v>1823</v>
      </c>
      <c r="K284" s="5"/>
      <c r="L284" s="3" t="s">
        <v>105</v>
      </c>
      <c r="M284" s="3" t="s">
        <v>494</v>
      </c>
      <c r="N284" s="3" t="s">
        <v>1824</v>
      </c>
      <c r="O284" s="3" t="s">
        <v>1824</v>
      </c>
      <c r="P284" s="3"/>
      <c r="Q284" s="3" t="s">
        <v>1824</v>
      </c>
      <c r="R284" s="6" t="b">
        <v>1</v>
      </c>
      <c r="S284" s="15"/>
      <c r="T284" s="15"/>
      <c r="U284" s="6" t="s">
        <v>179</v>
      </c>
      <c r="V284" s="15" t="b">
        <v>1</v>
      </c>
      <c r="W284" s="15"/>
      <c r="X284" s="16"/>
      <c r="Y284" s="6" t="s">
        <v>180</v>
      </c>
      <c r="Z284" s="15" t="b">
        <v>1</v>
      </c>
      <c r="AA284" s="15"/>
      <c r="AB284" s="16"/>
    </row>
    <row r="285">
      <c r="A285" s="3" t="s">
        <v>27</v>
      </c>
      <c r="B285" s="3" t="s">
        <v>1825</v>
      </c>
      <c r="C285" s="3" t="s">
        <v>1826</v>
      </c>
      <c r="D285" s="11" t="s">
        <v>1636</v>
      </c>
      <c r="E285" s="11" t="s">
        <v>1566</v>
      </c>
      <c r="F285" s="11" t="s">
        <v>1827</v>
      </c>
      <c r="G285" s="3"/>
      <c r="H285" s="3">
        <v>2023.0</v>
      </c>
      <c r="I285" s="3" t="s">
        <v>1828</v>
      </c>
      <c r="J285" s="3" t="s">
        <v>1829</v>
      </c>
      <c r="K285" s="3" t="s">
        <v>1830</v>
      </c>
      <c r="L285" s="3" t="s">
        <v>105</v>
      </c>
      <c r="M285" s="3" t="s">
        <v>106</v>
      </c>
      <c r="N285" s="3" t="s">
        <v>764</v>
      </c>
      <c r="O285" s="3" t="s">
        <v>764</v>
      </c>
      <c r="P285" s="3"/>
      <c r="Q285" s="3" t="s">
        <v>1831</v>
      </c>
      <c r="R285" s="6" t="b">
        <v>1</v>
      </c>
      <c r="S285" s="15"/>
      <c r="T285" s="15"/>
      <c r="U285" s="6" t="s">
        <v>179</v>
      </c>
      <c r="V285" s="25" t="b">
        <v>1</v>
      </c>
      <c r="W285" s="15"/>
      <c r="X285" s="16"/>
      <c r="Y285" s="6" t="s">
        <v>180</v>
      </c>
      <c r="Z285" s="25" t="b">
        <v>1</v>
      </c>
      <c r="AA285" s="15"/>
      <c r="AB285" s="16"/>
    </row>
    <row r="286">
      <c r="A286" s="3" t="s">
        <v>27</v>
      </c>
      <c r="B286" s="3" t="s">
        <v>1832</v>
      </c>
      <c r="C286" s="3" t="s">
        <v>1833</v>
      </c>
      <c r="D286" s="11" t="s">
        <v>1636</v>
      </c>
      <c r="E286" s="11" t="s">
        <v>1566</v>
      </c>
      <c r="F286" s="11" t="s">
        <v>1834</v>
      </c>
      <c r="G286" s="3"/>
      <c r="H286" s="3">
        <v>2022.0</v>
      </c>
      <c r="I286" s="3" t="s">
        <v>1835</v>
      </c>
      <c r="J286" s="3" t="s">
        <v>1836</v>
      </c>
      <c r="K286" s="3" t="s">
        <v>1837</v>
      </c>
      <c r="L286" s="5"/>
      <c r="M286" s="3" t="s">
        <v>387</v>
      </c>
      <c r="N286" s="3" t="s">
        <v>779</v>
      </c>
      <c r="O286" s="3" t="s">
        <v>779</v>
      </c>
      <c r="P286" s="3"/>
      <c r="Q286" s="3" t="s">
        <v>1838</v>
      </c>
      <c r="R286" s="6" t="b">
        <v>1</v>
      </c>
      <c r="S286" s="15"/>
      <c r="T286" s="15"/>
      <c r="U286" s="6" t="s">
        <v>179</v>
      </c>
      <c r="V286" s="15" t="b">
        <v>1</v>
      </c>
      <c r="W286" s="15"/>
      <c r="X286" s="16" t="s">
        <v>1839</v>
      </c>
      <c r="Y286" s="6" t="s">
        <v>180</v>
      </c>
      <c r="Z286" s="15" t="b">
        <v>1</v>
      </c>
      <c r="AA286" s="15"/>
      <c r="AB286" s="16" t="s">
        <v>1840</v>
      </c>
    </row>
    <row r="287">
      <c r="A287" s="3" t="s">
        <v>27</v>
      </c>
      <c r="B287" s="3" t="s">
        <v>1841</v>
      </c>
      <c r="C287" s="3" t="s">
        <v>1842</v>
      </c>
      <c r="D287" s="11" t="s">
        <v>1565</v>
      </c>
      <c r="E287" s="11" t="s">
        <v>1566</v>
      </c>
      <c r="F287" s="11" t="s">
        <v>1843</v>
      </c>
      <c r="G287" s="3" t="s">
        <v>153</v>
      </c>
      <c r="H287" s="3">
        <v>2018.0</v>
      </c>
      <c r="I287" s="3" t="s">
        <v>1844</v>
      </c>
      <c r="J287" s="5"/>
      <c r="K287" s="3" t="s">
        <v>1845</v>
      </c>
      <c r="L287" s="3" t="s">
        <v>436</v>
      </c>
      <c r="M287" s="3" t="s">
        <v>55</v>
      </c>
      <c r="N287" s="3" t="s">
        <v>1846</v>
      </c>
      <c r="O287" s="3" t="s">
        <v>1846</v>
      </c>
      <c r="P287" s="3"/>
      <c r="Q287" s="3" t="s">
        <v>1847</v>
      </c>
      <c r="R287" s="6" t="b">
        <v>1</v>
      </c>
      <c r="S287" s="15"/>
      <c r="T287" s="15"/>
      <c r="U287" s="6" t="s">
        <v>179</v>
      </c>
      <c r="V287" s="15" t="b">
        <v>1</v>
      </c>
      <c r="W287" s="15"/>
      <c r="X287" s="16" t="s">
        <v>1848</v>
      </c>
      <c r="Y287" s="6" t="s">
        <v>180</v>
      </c>
      <c r="Z287" s="15" t="b">
        <v>1</v>
      </c>
      <c r="AA287" s="15"/>
      <c r="AB287" s="16"/>
    </row>
    <row r="288">
      <c r="A288" s="3" t="s">
        <v>27</v>
      </c>
      <c r="B288" s="3" t="s">
        <v>1849</v>
      </c>
      <c r="C288" s="3" t="s">
        <v>1850</v>
      </c>
      <c r="D288" s="11" t="s">
        <v>1636</v>
      </c>
      <c r="E288" s="11" t="s">
        <v>1566</v>
      </c>
      <c r="F288" s="11" t="s">
        <v>1851</v>
      </c>
      <c r="G288" s="3"/>
      <c r="H288" s="3">
        <v>2016.0</v>
      </c>
      <c r="I288" s="3" t="s">
        <v>1852</v>
      </c>
      <c r="J288" s="3" t="s">
        <v>1853</v>
      </c>
      <c r="K288" s="3" t="s">
        <v>1854</v>
      </c>
      <c r="L288" s="5"/>
      <c r="M288" s="3" t="s">
        <v>106</v>
      </c>
      <c r="N288" s="3" t="s">
        <v>1633</v>
      </c>
      <c r="O288" s="3" t="s">
        <v>1633</v>
      </c>
      <c r="P288" s="3"/>
      <c r="Q288" s="3" t="s">
        <v>1633</v>
      </c>
      <c r="R288" s="6" t="b">
        <v>1</v>
      </c>
      <c r="S288" s="15"/>
      <c r="T288" s="15"/>
      <c r="U288" s="6" t="s">
        <v>179</v>
      </c>
      <c r="V288" s="15" t="b">
        <v>1</v>
      </c>
      <c r="W288" s="15"/>
      <c r="X288" s="16"/>
      <c r="Y288" s="6" t="s">
        <v>180</v>
      </c>
      <c r="Z288" s="15" t="b">
        <v>1</v>
      </c>
      <c r="AA288" s="15"/>
      <c r="AB288" s="16"/>
    </row>
    <row r="289">
      <c r="A289" s="3" t="s">
        <v>27</v>
      </c>
      <c r="B289" s="3" t="s">
        <v>1855</v>
      </c>
      <c r="C289" s="3" t="s">
        <v>1856</v>
      </c>
      <c r="D289" s="11" t="s">
        <v>151</v>
      </c>
      <c r="E289" s="11" t="s">
        <v>127</v>
      </c>
      <c r="F289" s="11" t="s">
        <v>1857</v>
      </c>
      <c r="G289" s="3"/>
      <c r="H289" s="3">
        <v>2024.0</v>
      </c>
      <c r="I289" s="3" t="s">
        <v>1858</v>
      </c>
      <c r="J289" s="3" t="s">
        <v>1859</v>
      </c>
      <c r="K289" s="4"/>
      <c r="L289" s="3" t="s">
        <v>456</v>
      </c>
      <c r="M289" s="3" t="s">
        <v>55</v>
      </c>
      <c r="N289" s="3" t="s">
        <v>210</v>
      </c>
      <c r="O289" s="30" t="s">
        <v>1860</v>
      </c>
      <c r="P289" s="31" t="s">
        <v>1861</v>
      </c>
      <c r="Q289" s="3" t="s">
        <v>1862</v>
      </c>
      <c r="R289" s="6" t="b">
        <v>1</v>
      </c>
      <c r="S289" s="15"/>
      <c r="T289" s="15"/>
      <c r="U289" s="6" t="s">
        <v>179</v>
      </c>
      <c r="V289" s="15" t="b">
        <v>1</v>
      </c>
      <c r="W289" s="15"/>
      <c r="X289" s="16" t="s">
        <v>1863</v>
      </c>
      <c r="Y289" s="6" t="s">
        <v>180</v>
      </c>
      <c r="Z289" s="15" t="b">
        <v>1</v>
      </c>
      <c r="AA289" s="15"/>
      <c r="AB289" s="16"/>
    </row>
    <row r="290">
      <c r="A290" s="3" t="s">
        <v>27</v>
      </c>
      <c r="B290" s="3" t="s">
        <v>1864</v>
      </c>
      <c r="C290" s="3" t="s">
        <v>1865</v>
      </c>
      <c r="D290" s="11" t="s">
        <v>1636</v>
      </c>
      <c r="E290" s="11" t="s">
        <v>1566</v>
      </c>
      <c r="F290" s="11" t="s">
        <v>1866</v>
      </c>
      <c r="G290" s="3"/>
      <c r="H290" s="3">
        <v>2016.0</v>
      </c>
      <c r="I290" s="3" t="s">
        <v>1867</v>
      </c>
      <c r="J290" s="3" t="s">
        <v>1868</v>
      </c>
      <c r="K290" s="3" t="s">
        <v>1869</v>
      </c>
      <c r="L290" s="3" t="s">
        <v>157</v>
      </c>
      <c r="M290" s="3" t="s">
        <v>387</v>
      </c>
      <c r="N290" s="3" t="s">
        <v>132</v>
      </c>
      <c r="O290" s="3" t="s">
        <v>132</v>
      </c>
      <c r="P290" s="3"/>
      <c r="Q290" s="3" t="s">
        <v>1831</v>
      </c>
      <c r="R290" s="6" t="b">
        <v>1</v>
      </c>
      <c r="S290" s="15"/>
      <c r="T290" s="15"/>
      <c r="U290" s="6" t="s">
        <v>179</v>
      </c>
      <c r="V290" s="15" t="b">
        <v>1</v>
      </c>
      <c r="W290" s="15"/>
      <c r="X290" s="16"/>
      <c r="Y290" s="6" t="s">
        <v>180</v>
      </c>
      <c r="Z290" s="15" t="b">
        <v>1</v>
      </c>
      <c r="AA290" s="15"/>
      <c r="AB290" s="16"/>
    </row>
    <row r="291">
      <c r="A291" s="3" t="s">
        <v>27</v>
      </c>
      <c r="B291" s="3" t="s">
        <v>1870</v>
      </c>
      <c r="C291" s="3" t="s">
        <v>1871</v>
      </c>
      <c r="D291" s="11" t="s">
        <v>126</v>
      </c>
      <c r="E291" s="11" t="s">
        <v>127</v>
      </c>
      <c r="F291" s="11" t="s">
        <v>1872</v>
      </c>
      <c r="G291" s="3"/>
      <c r="H291" s="3">
        <v>2021.0</v>
      </c>
      <c r="I291" s="3" t="s">
        <v>1873</v>
      </c>
      <c r="J291" s="3" t="s">
        <v>1874</v>
      </c>
      <c r="K291" s="3" t="s">
        <v>1875</v>
      </c>
      <c r="L291" s="4"/>
      <c r="M291" s="3" t="s">
        <v>331</v>
      </c>
      <c r="N291" s="3" t="s">
        <v>1876</v>
      </c>
      <c r="O291" s="3" t="s">
        <v>1876</v>
      </c>
      <c r="P291" s="3"/>
      <c r="Q291" s="3" t="s">
        <v>1876</v>
      </c>
      <c r="R291" s="6" t="b">
        <v>1</v>
      </c>
      <c r="S291" s="15"/>
      <c r="T291" s="15"/>
      <c r="U291" s="6" t="s">
        <v>179</v>
      </c>
      <c r="V291" s="15" t="b">
        <v>1</v>
      </c>
      <c r="W291" s="15"/>
      <c r="X291" s="16" t="s">
        <v>1877</v>
      </c>
      <c r="Y291" s="6" t="s">
        <v>180</v>
      </c>
      <c r="Z291" s="15" t="b">
        <v>1</v>
      </c>
      <c r="AA291" s="15"/>
      <c r="AB291" s="16"/>
    </row>
    <row r="292">
      <c r="A292" s="3" t="s">
        <v>27</v>
      </c>
      <c r="B292" s="3" t="s">
        <v>1878</v>
      </c>
      <c r="C292" s="3" t="s">
        <v>1879</v>
      </c>
      <c r="D292" s="11" t="s">
        <v>1880</v>
      </c>
      <c r="E292" s="11" t="s">
        <v>1566</v>
      </c>
      <c r="F292" s="11" t="s">
        <v>1881</v>
      </c>
      <c r="G292" s="3"/>
      <c r="H292" s="3">
        <v>2020.0</v>
      </c>
      <c r="I292" s="3" t="s">
        <v>1882</v>
      </c>
      <c r="J292" s="5"/>
      <c r="K292" s="3" t="s">
        <v>1883</v>
      </c>
      <c r="L292" s="5"/>
      <c r="M292" s="3" t="s">
        <v>1884</v>
      </c>
      <c r="N292" s="3" t="s">
        <v>1885</v>
      </c>
      <c r="O292" s="3" t="s">
        <v>1885</v>
      </c>
      <c r="P292" s="3"/>
      <c r="Q292" s="3" t="s">
        <v>1886</v>
      </c>
      <c r="R292" s="6" t="b">
        <v>1</v>
      </c>
      <c r="S292" s="15"/>
      <c r="T292" s="15"/>
      <c r="U292" s="6" t="s">
        <v>179</v>
      </c>
      <c r="V292" s="15" t="b">
        <v>1</v>
      </c>
      <c r="W292" s="15"/>
      <c r="X292" s="16" t="s">
        <v>1887</v>
      </c>
      <c r="Y292" s="6" t="s">
        <v>180</v>
      </c>
      <c r="Z292" s="15" t="b">
        <v>1</v>
      </c>
      <c r="AA292" s="15"/>
      <c r="AB292" s="16"/>
    </row>
    <row r="293">
      <c r="A293" s="3" t="s">
        <v>27</v>
      </c>
      <c r="B293" s="3" t="s">
        <v>1888</v>
      </c>
      <c r="C293" s="3" t="s">
        <v>1889</v>
      </c>
      <c r="D293" s="11" t="s">
        <v>151</v>
      </c>
      <c r="E293" s="11" t="s">
        <v>1566</v>
      </c>
      <c r="F293" s="11" t="s">
        <v>1890</v>
      </c>
      <c r="G293" s="3"/>
      <c r="H293" s="3">
        <v>2020.0</v>
      </c>
      <c r="I293" s="3" t="s">
        <v>1891</v>
      </c>
      <c r="J293" s="3" t="s">
        <v>1892</v>
      </c>
      <c r="K293" s="3" t="s">
        <v>1893</v>
      </c>
      <c r="L293" s="5"/>
      <c r="M293" s="3" t="s">
        <v>1894</v>
      </c>
      <c r="N293" s="3" t="s">
        <v>971</v>
      </c>
      <c r="O293" s="3" t="s">
        <v>971</v>
      </c>
      <c r="P293" s="3"/>
      <c r="Q293" s="3" t="s">
        <v>971</v>
      </c>
      <c r="R293" s="6" t="b">
        <v>1</v>
      </c>
      <c r="S293" s="15"/>
      <c r="T293" s="15"/>
      <c r="U293" s="6" t="s">
        <v>179</v>
      </c>
      <c r="V293" s="15" t="b">
        <v>1</v>
      </c>
      <c r="W293" s="15"/>
      <c r="X293" s="16"/>
      <c r="Y293" s="6" t="s">
        <v>180</v>
      </c>
      <c r="Z293" s="15" t="b">
        <v>1</v>
      </c>
      <c r="AA293" s="15"/>
      <c r="AB293" s="16"/>
    </row>
    <row r="294">
      <c r="A294" s="3" t="s">
        <v>27</v>
      </c>
      <c r="B294" s="3" t="s">
        <v>1895</v>
      </c>
      <c r="C294" s="3" t="s">
        <v>1896</v>
      </c>
      <c r="D294" s="11" t="s">
        <v>1565</v>
      </c>
      <c r="E294" s="11" t="s">
        <v>1566</v>
      </c>
      <c r="F294" s="11" t="s">
        <v>1897</v>
      </c>
      <c r="G294" s="3"/>
      <c r="H294" s="3">
        <v>2016.0</v>
      </c>
      <c r="I294" s="3" t="s">
        <v>1898</v>
      </c>
      <c r="J294" s="5"/>
      <c r="K294" s="3" t="s">
        <v>1899</v>
      </c>
      <c r="L294" s="4"/>
      <c r="M294" s="3" t="s">
        <v>55</v>
      </c>
      <c r="N294" s="3" t="s">
        <v>281</v>
      </c>
      <c r="O294" s="3" t="s">
        <v>281</v>
      </c>
      <c r="P294" s="3"/>
      <c r="Q294" s="3" t="s">
        <v>281</v>
      </c>
      <c r="R294" s="6" t="b">
        <v>1</v>
      </c>
      <c r="S294" s="15"/>
      <c r="T294" s="15"/>
      <c r="U294" s="6" t="s">
        <v>179</v>
      </c>
      <c r="V294" s="15" t="b">
        <v>1</v>
      </c>
      <c r="W294" s="15"/>
      <c r="X294" s="16"/>
      <c r="Y294" s="6" t="s">
        <v>180</v>
      </c>
      <c r="Z294" s="15" t="b">
        <v>1</v>
      </c>
      <c r="AA294" s="15"/>
      <c r="AB294" s="16"/>
    </row>
    <row r="295">
      <c r="A295" s="3" t="s">
        <v>27</v>
      </c>
      <c r="B295" s="3" t="s">
        <v>1900</v>
      </c>
      <c r="C295" s="3" t="s">
        <v>1901</v>
      </c>
      <c r="D295" s="11" t="s">
        <v>1902</v>
      </c>
      <c r="E295" s="11" t="s">
        <v>127</v>
      </c>
      <c r="F295" s="11" t="s">
        <v>1903</v>
      </c>
      <c r="G295" s="3"/>
      <c r="H295" s="3">
        <v>2023.0</v>
      </c>
      <c r="I295" s="3" t="s">
        <v>1904</v>
      </c>
      <c r="J295" s="3" t="s">
        <v>1905</v>
      </c>
      <c r="K295" s="5"/>
      <c r="L295" s="5"/>
      <c r="M295" s="3" t="s">
        <v>55</v>
      </c>
      <c r="N295" s="3" t="s">
        <v>1906</v>
      </c>
      <c r="O295" s="3" t="s">
        <v>1906</v>
      </c>
      <c r="P295" s="3"/>
      <c r="Q295" s="3" t="s">
        <v>1906</v>
      </c>
      <c r="R295" s="6" t="b">
        <v>1</v>
      </c>
      <c r="S295" s="15"/>
      <c r="T295" s="15"/>
      <c r="U295" s="6" t="s">
        <v>179</v>
      </c>
      <c r="V295" s="25" t="b">
        <v>1</v>
      </c>
      <c r="W295" s="15"/>
      <c r="X295" s="16"/>
      <c r="Y295" s="6" t="s">
        <v>180</v>
      </c>
      <c r="Z295" s="25" t="b">
        <v>1</v>
      </c>
      <c r="AA295" s="15"/>
      <c r="AB295" s="16"/>
    </row>
    <row r="296">
      <c r="A296" s="3" t="s">
        <v>27</v>
      </c>
      <c r="B296" s="3" t="s">
        <v>1907</v>
      </c>
      <c r="C296" s="3" t="s">
        <v>1908</v>
      </c>
      <c r="D296" s="11" t="s">
        <v>1565</v>
      </c>
      <c r="E296" s="11" t="s">
        <v>1566</v>
      </c>
      <c r="F296" s="27" t="s">
        <v>1909</v>
      </c>
      <c r="G296" s="3"/>
      <c r="H296" s="3">
        <v>2020.0</v>
      </c>
      <c r="I296" s="3" t="s">
        <v>1910</v>
      </c>
      <c r="J296" s="5"/>
      <c r="K296" s="3" t="s">
        <v>1911</v>
      </c>
      <c r="L296" s="3" t="s">
        <v>105</v>
      </c>
      <c r="M296" s="3" t="s">
        <v>55</v>
      </c>
      <c r="N296" s="5"/>
      <c r="O296" s="29" t="s">
        <v>1151</v>
      </c>
      <c r="P296" s="29" t="s">
        <v>188</v>
      </c>
      <c r="Q296" s="5"/>
      <c r="R296" s="6" t="b">
        <v>1</v>
      </c>
      <c r="S296" s="15"/>
      <c r="T296" s="15"/>
      <c r="U296" s="6" t="s">
        <v>179</v>
      </c>
      <c r="V296" s="15" t="b">
        <v>1</v>
      </c>
      <c r="W296" s="15"/>
      <c r="X296" s="16" t="s">
        <v>1912</v>
      </c>
      <c r="Y296" s="6" t="s">
        <v>180</v>
      </c>
      <c r="Z296" s="15" t="b">
        <v>1</v>
      </c>
      <c r="AA296" s="15"/>
      <c r="AB296" s="16"/>
    </row>
    <row r="297">
      <c r="A297" s="3" t="s">
        <v>27</v>
      </c>
      <c r="B297" s="3" t="s">
        <v>1913</v>
      </c>
      <c r="C297" s="3" t="s">
        <v>1914</v>
      </c>
      <c r="D297" s="11" t="s">
        <v>1565</v>
      </c>
      <c r="E297" s="11" t="s">
        <v>1566</v>
      </c>
      <c r="F297" s="27" t="s">
        <v>1915</v>
      </c>
      <c r="G297" s="3"/>
      <c r="H297" s="3">
        <v>2020.0</v>
      </c>
      <c r="I297" s="3" t="s">
        <v>1916</v>
      </c>
      <c r="J297" s="5"/>
      <c r="K297" s="3" t="s">
        <v>1917</v>
      </c>
      <c r="L297" s="3" t="s">
        <v>157</v>
      </c>
      <c r="M297" s="3" t="s">
        <v>55</v>
      </c>
      <c r="N297" s="3" t="s">
        <v>1918</v>
      </c>
      <c r="O297" s="3" t="s">
        <v>1918</v>
      </c>
      <c r="P297" s="8"/>
      <c r="Q297" s="3" t="s">
        <v>189</v>
      </c>
      <c r="R297" s="6" t="b">
        <v>1</v>
      </c>
      <c r="S297" s="15"/>
      <c r="T297" s="15"/>
      <c r="U297" s="6" t="s">
        <v>179</v>
      </c>
      <c r="V297" s="15" t="b">
        <v>1</v>
      </c>
      <c r="W297" s="15"/>
      <c r="X297" s="16"/>
      <c r="Y297" s="6" t="s">
        <v>180</v>
      </c>
      <c r="Z297" s="15" t="b">
        <v>1</v>
      </c>
      <c r="AA297" s="15"/>
      <c r="AB297" s="16"/>
    </row>
    <row r="298">
      <c r="A298" s="3" t="s">
        <v>27</v>
      </c>
      <c r="B298" s="3" t="s">
        <v>1919</v>
      </c>
      <c r="C298" s="3" t="s">
        <v>1920</v>
      </c>
      <c r="D298" s="11" t="s">
        <v>1921</v>
      </c>
      <c r="E298" s="11" t="s">
        <v>127</v>
      </c>
      <c r="F298" s="27" t="s">
        <v>1922</v>
      </c>
      <c r="G298" s="3"/>
      <c r="H298" s="3">
        <v>2019.0</v>
      </c>
      <c r="I298" s="3" t="s">
        <v>1923</v>
      </c>
      <c r="J298" s="3" t="s">
        <v>1924</v>
      </c>
      <c r="K298" s="5"/>
      <c r="L298" s="3" t="s">
        <v>105</v>
      </c>
      <c r="M298" s="3" t="s">
        <v>231</v>
      </c>
      <c r="N298" s="3" t="s">
        <v>1925</v>
      </c>
      <c r="O298" s="3" t="s">
        <v>1925</v>
      </c>
      <c r="P298" s="3"/>
      <c r="Q298" s="3" t="s">
        <v>1925</v>
      </c>
      <c r="R298" s="6" t="b">
        <v>1</v>
      </c>
      <c r="S298" s="15"/>
      <c r="T298" s="15"/>
      <c r="U298" s="6" t="s">
        <v>179</v>
      </c>
      <c r="V298" s="15" t="b">
        <v>1</v>
      </c>
      <c r="W298" s="15"/>
      <c r="X298" s="16"/>
      <c r="Y298" s="6" t="s">
        <v>180</v>
      </c>
      <c r="Z298" s="15" t="b">
        <v>1</v>
      </c>
      <c r="AA298" s="15"/>
      <c r="AB298" s="16"/>
    </row>
    <row r="299">
      <c r="A299" s="3" t="s">
        <v>27</v>
      </c>
      <c r="B299" s="3" t="s">
        <v>1926</v>
      </c>
      <c r="C299" s="3" t="s">
        <v>1927</v>
      </c>
      <c r="D299" s="11" t="s">
        <v>1636</v>
      </c>
      <c r="E299" s="11" t="s">
        <v>1566</v>
      </c>
      <c r="F299" s="27" t="s">
        <v>1928</v>
      </c>
      <c r="G299" s="3"/>
      <c r="H299" s="3">
        <v>2020.0</v>
      </c>
      <c r="I299" s="3" t="s">
        <v>1929</v>
      </c>
      <c r="J299" s="3" t="s">
        <v>1930</v>
      </c>
      <c r="K299" s="3" t="s">
        <v>1931</v>
      </c>
      <c r="L299" s="3" t="s">
        <v>456</v>
      </c>
      <c r="M299" s="3" t="s">
        <v>55</v>
      </c>
      <c r="N299" s="3" t="s">
        <v>401</v>
      </c>
      <c r="O299" s="3" t="s">
        <v>401</v>
      </c>
      <c r="P299" s="3"/>
      <c r="Q299" s="3" t="s">
        <v>401</v>
      </c>
      <c r="R299" s="6" t="b">
        <v>1</v>
      </c>
      <c r="S299" s="15"/>
      <c r="T299" s="15"/>
      <c r="U299" s="6" t="s">
        <v>179</v>
      </c>
      <c r="V299" s="15" t="b">
        <v>1</v>
      </c>
      <c r="W299" s="15"/>
      <c r="X299" s="16"/>
      <c r="Y299" s="6" t="s">
        <v>180</v>
      </c>
      <c r="Z299" s="15" t="b">
        <v>1</v>
      </c>
      <c r="AA299" s="15"/>
      <c r="AB299" s="16"/>
    </row>
    <row r="300">
      <c r="A300" s="3" t="s">
        <v>27</v>
      </c>
      <c r="B300" s="3" t="s">
        <v>1932</v>
      </c>
      <c r="C300" s="3" t="s">
        <v>1933</v>
      </c>
      <c r="D300" s="11" t="s">
        <v>1565</v>
      </c>
      <c r="E300" s="11" t="s">
        <v>1566</v>
      </c>
      <c r="F300" s="27" t="s">
        <v>1934</v>
      </c>
      <c r="G300" s="3" t="s">
        <v>153</v>
      </c>
      <c r="H300" s="3">
        <v>2023.0</v>
      </c>
      <c r="I300" s="3" t="s">
        <v>1935</v>
      </c>
      <c r="J300" s="5"/>
      <c r="K300" s="3" t="s">
        <v>1936</v>
      </c>
      <c r="L300" s="3" t="s">
        <v>105</v>
      </c>
      <c r="M300" s="3" t="s">
        <v>55</v>
      </c>
      <c r="N300" s="3" t="s">
        <v>1937</v>
      </c>
      <c r="O300" s="3" t="s">
        <v>1937</v>
      </c>
      <c r="P300" s="3"/>
      <c r="Q300" s="3" t="s">
        <v>1938</v>
      </c>
      <c r="R300" s="6" t="b">
        <v>1</v>
      </c>
      <c r="S300" s="15"/>
      <c r="T300" s="15"/>
      <c r="U300" s="6" t="s">
        <v>179</v>
      </c>
      <c r="V300" s="15" t="b">
        <v>1</v>
      </c>
      <c r="W300" s="15"/>
      <c r="X300" s="16" t="s">
        <v>1939</v>
      </c>
      <c r="Y300" s="6" t="s">
        <v>180</v>
      </c>
      <c r="Z300" s="15" t="b">
        <v>1</v>
      </c>
      <c r="AA300" s="15"/>
      <c r="AB300" s="16"/>
    </row>
    <row r="301">
      <c r="A301" s="3" t="s">
        <v>27</v>
      </c>
      <c r="B301" s="3" t="s">
        <v>1940</v>
      </c>
      <c r="C301" s="3" t="s">
        <v>1941</v>
      </c>
      <c r="D301" s="11" t="s">
        <v>151</v>
      </c>
      <c r="E301" s="11" t="s">
        <v>127</v>
      </c>
      <c r="F301" s="11" t="s">
        <v>1942</v>
      </c>
      <c r="G301" s="3"/>
      <c r="H301" s="3">
        <v>2024.0</v>
      </c>
      <c r="I301" s="3" t="s">
        <v>1943</v>
      </c>
      <c r="J301" s="3" t="s">
        <v>1944</v>
      </c>
      <c r="K301" s="3" t="s">
        <v>1945</v>
      </c>
      <c r="L301" s="3" t="s">
        <v>1946</v>
      </c>
      <c r="M301" s="3" t="s">
        <v>55</v>
      </c>
      <c r="N301" s="3" t="s">
        <v>1947</v>
      </c>
      <c r="O301" s="3" t="s">
        <v>1947</v>
      </c>
      <c r="P301" s="3"/>
      <c r="Q301" s="3" t="s">
        <v>1948</v>
      </c>
      <c r="R301" s="6" t="b">
        <v>1</v>
      </c>
      <c r="S301" s="15"/>
      <c r="T301" s="15"/>
      <c r="U301" s="6" t="s">
        <v>179</v>
      </c>
      <c r="V301" s="25" t="b">
        <v>1</v>
      </c>
      <c r="W301" s="15"/>
      <c r="X301" s="24" t="s">
        <v>1949</v>
      </c>
      <c r="Y301" s="6" t="s">
        <v>180</v>
      </c>
      <c r="Z301" s="25" t="b">
        <v>1</v>
      </c>
      <c r="AA301" s="15"/>
      <c r="AB301" s="16"/>
    </row>
    <row r="302">
      <c r="A302" s="3" t="s">
        <v>27</v>
      </c>
      <c r="B302" s="3" t="s">
        <v>1950</v>
      </c>
      <c r="C302" s="3" t="s">
        <v>1951</v>
      </c>
      <c r="D302" s="11" t="s">
        <v>1636</v>
      </c>
      <c r="E302" s="11" t="s">
        <v>1566</v>
      </c>
      <c r="F302" s="11" t="s">
        <v>1952</v>
      </c>
      <c r="G302" s="3"/>
      <c r="H302" s="3">
        <v>2017.0</v>
      </c>
      <c r="I302" s="3" t="s">
        <v>1953</v>
      </c>
      <c r="J302" s="3" t="s">
        <v>1954</v>
      </c>
      <c r="K302" s="3" t="s">
        <v>1955</v>
      </c>
      <c r="L302" s="3" t="s">
        <v>105</v>
      </c>
      <c r="M302" s="3" t="s">
        <v>55</v>
      </c>
      <c r="N302" s="3" t="s">
        <v>132</v>
      </c>
      <c r="O302" s="3" t="s">
        <v>132</v>
      </c>
      <c r="P302" s="3"/>
      <c r="Q302" s="3" t="s">
        <v>1831</v>
      </c>
      <c r="R302" s="6" t="b">
        <v>1</v>
      </c>
      <c r="S302" s="15"/>
      <c r="T302" s="15"/>
      <c r="U302" s="6" t="s">
        <v>179</v>
      </c>
      <c r="V302" s="15" t="b">
        <v>1</v>
      </c>
      <c r="W302" s="15"/>
      <c r="X302" s="16"/>
      <c r="Y302" s="6" t="s">
        <v>180</v>
      </c>
      <c r="Z302" s="15" t="b">
        <v>1</v>
      </c>
      <c r="AA302" s="15"/>
      <c r="AB302" s="16"/>
    </row>
    <row r="303">
      <c r="A303" s="3" t="s">
        <v>27</v>
      </c>
      <c r="B303" s="3" t="s">
        <v>1956</v>
      </c>
      <c r="C303" s="3" t="s">
        <v>1957</v>
      </c>
      <c r="D303" s="11" t="s">
        <v>1565</v>
      </c>
      <c r="E303" s="11" t="s">
        <v>1566</v>
      </c>
      <c r="F303" s="11" t="s">
        <v>1958</v>
      </c>
      <c r="G303" s="3"/>
      <c r="H303" s="3">
        <v>2022.0</v>
      </c>
      <c r="I303" s="3" t="s">
        <v>1959</v>
      </c>
      <c r="J303" s="5"/>
      <c r="K303" s="3" t="s">
        <v>1960</v>
      </c>
      <c r="L303" s="3" t="s">
        <v>186</v>
      </c>
      <c r="M303" s="3" t="s">
        <v>55</v>
      </c>
      <c r="N303" s="3" t="s">
        <v>1961</v>
      </c>
      <c r="O303" s="3" t="s">
        <v>1961</v>
      </c>
      <c r="P303" s="3"/>
      <c r="Q303" s="3" t="s">
        <v>1962</v>
      </c>
      <c r="R303" s="6" t="b">
        <v>1</v>
      </c>
      <c r="S303" s="15"/>
      <c r="T303" s="15"/>
      <c r="U303" s="6" t="s">
        <v>179</v>
      </c>
      <c r="V303" s="15" t="b">
        <v>1</v>
      </c>
      <c r="W303" s="15"/>
      <c r="X303" s="16"/>
      <c r="Y303" s="6" t="s">
        <v>180</v>
      </c>
      <c r="Z303" s="15" t="b">
        <v>1</v>
      </c>
      <c r="AA303" s="15"/>
      <c r="AB303" s="16"/>
    </row>
    <row r="304">
      <c r="A304" s="3" t="s">
        <v>27</v>
      </c>
      <c r="B304" s="3" t="s">
        <v>1963</v>
      </c>
      <c r="C304" s="3" t="s">
        <v>1964</v>
      </c>
      <c r="D304" s="11" t="s">
        <v>151</v>
      </c>
      <c r="E304" s="11" t="s">
        <v>1566</v>
      </c>
      <c r="F304" s="11" t="s">
        <v>1965</v>
      </c>
      <c r="G304" s="3"/>
      <c r="H304" s="3">
        <v>2019.0</v>
      </c>
      <c r="I304" s="3" t="s">
        <v>1966</v>
      </c>
      <c r="J304" s="3" t="s">
        <v>1967</v>
      </c>
      <c r="K304" s="3" t="s">
        <v>1968</v>
      </c>
      <c r="L304" s="3" t="s">
        <v>105</v>
      </c>
      <c r="M304" s="3" t="s">
        <v>822</v>
      </c>
      <c r="N304" s="3" t="s">
        <v>1969</v>
      </c>
      <c r="O304" s="3" t="s">
        <v>1969</v>
      </c>
      <c r="P304" s="3"/>
      <c r="Q304" s="3" t="s">
        <v>1970</v>
      </c>
      <c r="R304" s="6" t="b">
        <v>1</v>
      </c>
      <c r="S304" s="15"/>
      <c r="T304" s="15"/>
      <c r="U304" s="6" t="s">
        <v>179</v>
      </c>
      <c r="V304" s="15" t="b">
        <v>1</v>
      </c>
      <c r="W304" s="15"/>
      <c r="X304" s="16"/>
      <c r="Y304" s="6" t="s">
        <v>180</v>
      </c>
      <c r="Z304" s="15" t="b">
        <v>1</v>
      </c>
      <c r="AA304" s="15"/>
      <c r="AB304" s="16"/>
    </row>
    <row r="305">
      <c r="A305" s="3" t="s">
        <v>27</v>
      </c>
      <c r="B305" s="3" t="s">
        <v>1971</v>
      </c>
      <c r="C305" s="3" t="s">
        <v>1972</v>
      </c>
      <c r="D305" s="11" t="s">
        <v>126</v>
      </c>
      <c r="E305" s="11" t="s">
        <v>127</v>
      </c>
      <c r="F305" s="11" t="s">
        <v>1973</v>
      </c>
      <c r="G305" s="3"/>
      <c r="H305" s="3">
        <v>2023.0</v>
      </c>
      <c r="I305" s="3" t="s">
        <v>1974</v>
      </c>
      <c r="J305" s="3" t="s">
        <v>1975</v>
      </c>
      <c r="K305" s="3" t="s">
        <v>1976</v>
      </c>
      <c r="L305" s="3" t="s">
        <v>157</v>
      </c>
      <c r="M305" s="3" t="s">
        <v>55</v>
      </c>
      <c r="N305" s="3" t="s">
        <v>1977</v>
      </c>
      <c r="O305" s="3" t="s">
        <v>1977</v>
      </c>
      <c r="P305" s="3"/>
      <c r="Q305" s="3" t="s">
        <v>1977</v>
      </c>
      <c r="R305" s="6" t="b">
        <v>1</v>
      </c>
      <c r="S305" s="15"/>
      <c r="T305" s="15"/>
      <c r="U305" s="6" t="s">
        <v>179</v>
      </c>
      <c r="V305" s="15" t="b">
        <v>1</v>
      </c>
      <c r="W305" s="15"/>
      <c r="X305" s="16"/>
      <c r="Y305" s="6" t="s">
        <v>180</v>
      </c>
      <c r="Z305" s="15" t="b">
        <v>1</v>
      </c>
      <c r="AA305" s="15"/>
      <c r="AB305" s="16"/>
    </row>
    <row r="306">
      <c r="A306" s="3" t="s">
        <v>27</v>
      </c>
      <c r="B306" s="3" t="s">
        <v>1978</v>
      </c>
      <c r="C306" s="3" t="s">
        <v>1979</v>
      </c>
      <c r="D306" s="11" t="s">
        <v>1980</v>
      </c>
      <c r="E306" s="11" t="s">
        <v>1566</v>
      </c>
      <c r="F306" s="11" t="s">
        <v>1981</v>
      </c>
      <c r="G306" s="11" t="s">
        <v>153</v>
      </c>
      <c r="H306" s="3">
        <v>2020.0</v>
      </c>
      <c r="I306" s="3" t="s">
        <v>1982</v>
      </c>
      <c r="J306" s="3" t="s">
        <v>1983</v>
      </c>
      <c r="K306" s="3" t="s">
        <v>1984</v>
      </c>
      <c r="L306" s="3" t="s">
        <v>157</v>
      </c>
      <c r="M306" s="3" t="s">
        <v>1320</v>
      </c>
      <c r="N306" s="3" t="s">
        <v>1985</v>
      </c>
      <c r="O306" s="31" t="s">
        <v>1986</v>
      </c>
      <c r="P306" s="32" t="s">
        <v>188</v>
      </c>
      <c r="Q306" s="5"/>
      <c r="R306" s="6" t="b">
        <v>1</v>
      </c>
      <c r="S306" s="10"/>
      <c r="T306" s="10"/>
      <c r="U306" s="7" t="s">
        <v>35</v>
      </c>
      <c r="V306" s="7" t="b">
        <v>1</v>
      </c>
      <c r="W306" s="10"/>
      <c r="X306" s="8" t="s">
        <v>1987</v>
      </c>
      <c r="Y306" s="6" t="s">
        <v>37</v>
      </c>
      <c r="Z306" s="7" t="b">
        <v>1</v>
      </c>
      <c r="AA306" s="10"/>
      <c r="AB306" s="4"/>
    </row>
    <row r="307">
      <c r="A307" s="3" t="s">
        <v>27</v>
      </c>
      <c r="B307" s="3" t="s">
        <v>1988</v>
      </c>
      <c r="C307" s="3" t="s">
        <v>1989</v>
      </c>
      <c r="D307" s="11" t="s">
        <v>151</v>
      </c>
      <c r="E307" s="11" t="s">
        <v>1566</v>
      </c>
      <c r="F307" s="11" t="s">
        <v>1990</v>
      </c>
      <c r="G307" s="3"/>
      <c r="H307" s="3">
        <v>2019.0</v>
      </c>
      <c r="I307" s="3" t="s">
        <v>1991</v>
      </c>
      <c r="J307" s="3" t="s">
        <v>1992</v>
      </c>
      <c r="K307" s="3" t="s">
        <v>1993</v>
      </c>
      <c r="L307" s="5"/>
      <c r="M307" s="3" t="s">
        <v>55</v>
      </c>
      <c r="N307" s="3" t="s">
        <v>1977</v>
      </c>
      <c r="O307" s="3" t="s">
        <v>1977</v>
      </c>
      <c r="P307" s="3"/>
      <c r="Q307" s="3" t="s">
        <v>1977</v>
      </c>
      <c r="R307" s="6" t="b">
        <v>1</v>
      </c>
      <c r="S307" s="15"/>
      <c r="T307" s="15"/>
      <c r="U307" s="6" t="s">
        <v>179</v>
      </c>
      <c r="V307" s="14" t="b">
        <v>1</v>
      </c>
      <c r="W307" s="15"/>
      <c r="X307" s="16"/>
      <c r="Y307" s="6" t="s">
        <v>180</v>
      </c>
      <c r="Z307" s="14" t="b">
        <v>1</v>
      </c>
      <c r="AA307" s="15"/>
      <c r="AB307" s="16"/>
    </row>
    <row r="308">
      <c r="A308" s="3" t="s">
        <v>218</v>
      </c>
      <c r="B308" s="3" t="s">
        <v>1994</v>
      </c>
      <c r="C308" s="3" t="s">
        <v>1995</v>
      </c>
      <c r="D308" s="11" t="s">
        <v>1565</v>
      </c>
      <c r="E308" s="11" t="s">
        <v>1566</v>
      </c>
      <c r="F308" s="28"/>
      <c r="G308" s="3"/>
      <c r="H308" s="3">
        <v>2022.0</v>
      </c>
      <c r="I308" s="3" t="s">
        <v>1996</v>
      </c>
      <c r="J308" s="5"/>
      <c r="K308" s="5"/>
      <c r="L308" s="3" t="s">
        <v>157</v>
      </c>
      <c r="M308" s="3" t="s">
        <v>55</v>
      </c>
      <c r="N308" s="3" t="s">
        <v>1997</v>
      </c>
      <c r="O308" s="3" t="s">
        <v>1997</v>
      </c>
      <c r="P308" s="3"/>
      <c r="Q308" s="3" t="s">
        <v>917</v>
      </c>
      <c r="R308" s="6" t="b">
        <v>1</v>
      </c>
      <c r="S308" s="15"/>
      <c r="T308" s="15"/>
      <c r="U308" s="6" t="s">
        <v>179</v>
      </c>
      <c r="V308" s="25" t="b">
        <v>1</v>
      </c>
      <c r="W308" s="15"/>
      <c r="X308" s="16"/>
      <c r="Y308" s="6" t="s">
        <v>180</v>
      </c>
      <c r="Z308" s="25" t="b">
        <v>1</v>
      </c>
      <c r="AA308" s="15"/>
      <c r="AB308" s="16"/>
    </row>
    <row r="309">
      <c r="A309" s="3" t="s">
        <v>27</v>
      </c>
      <c r="B309" s="3" t="s">
        <v>1998</v>
      </c>
      <c r="C309" s="3" t="s">
        <v>1999</v>
      </c>
      <c r="D309" s="11" t="s">
        <v>1565</v>
      </c>
      <c r="E309" s="11" t="s">
        <v>1566</v>
      </c>
      <c r="F309" s="11" t="s">
        <v>2000</v>
      </c>
      <c r="G309" s="3"/>
      <c r="H309" s="3">
        <v>2024.0</v>
      </c>
      <c r="I309" s="3" t="s">
        <v>2001</v>
      </c>
      <c r="J309" s="5"/>
      <c r="K309" s="3" t="s">
        <v>2002</v>
      </c>
      <c r="L309" s="3" t="s">
        <v>157</v>
      </c>
      <c r="M309" s="3" t="s">
        <v>45</v>
      </c>
      <c r="N309" s="3" t="s">
        <v>2003</v>
      </c>
      <c r="O309" s="3" t="s">
        <v>2003</v>
      </c>
      <c r="P309" s="3"/>
      <c r="Q309" s="3" t="s">
        <v>2003</v>
      </c>
      <c r="R309" s="6" t="b">
        <v>1</v>
      </c>
      <c r="S309" s="15"/>
      <c r="T309" s="15"/>
      <c r="U309" s="6" t="s">
        <v>179</v>
      </c>
      <c r="V309" s="15" t="b">
        <v>1</v>
      </c>
      <c r="W309" s="15"/>
      <c r="X309" s="16"/>
      <c r="Y309" s="6" t="s">
        <v>180</v>
      </c>
      <c r="Z309" s="15" t="b">
        <v>1</v>
      </c>
      <c r="AA309" s="15"/>
      <c r="AB309" s="16"/>
    </row>
    <row r="310">
      <c r="A310" s="3" t="s">
        <v>27</v>
      </c>
      <c r="B310" s="3" t="s">
        <v>2004</v>
      </c>
      <c r="C310" s="3" t="s">
        <v>2005</v>
      </c>
      <c r="D310" s="11" t="s">
        <v>1636</v>
      </c>
      <c r="E310" s="11" t="s">
        <v>1566</v>
      </c>
      <c r="F310" s="11" t="s">
        <v>2006</v>
      </c>
      <c r="G310" s="3"/>
      <c r="H310" s="3">
        <v>2017.0</v>
      </c>
      <c r="I310" s="3" t="s">
        <v>2007</v>
      </c>
      <c r="J310" s="3" t="s">
        <v>2008</v>
      </c>
      <c r="K310" s="3" t="s">
        <v>2009</v>
      </c>
      <c r="L310" s="5"/>
      <c r="M310" s="3" t="s">
        <v>55</v>
      </c>
      <c r="N310" s="3" t="s">
        <v>2010</v>
      </c>
      <c r="O310" s="3" t="s">
        <v>2010</v>
      </c>
      <c r="P310" s="3"/>
      <c r="Q310" s="3" t="s">
        <v>2010</v>
      </c>
      <c r="R310" s="6" t="b">
        <v>1</v>
      </c>
      <c r="S310" s="15"/>
      <c r="T310" s="15"/>
      <c r="U310" s="6" t="s">
        <v>179</v>
      </c>
      <c r="V310" s="15" t="b">
        <v>1</v>
      </c>
      <c r="W310" s="15"/>
      <c r="X310" s="16"/>
      <c r="Y310" s="6" t="s">
        <v>180</v>
      </c>
      <c r="Z310" s="15" t="b">
        <v>1</v>
      </c>
      <c r="AA310" s="15"/>
      <c r="AB310" s="16"/>
    </row>
    <row r="311">
      <c r="A311" s="3" t="s">
        <v>27</v>
      </c>
      <c r="B311" s="3" t="s">
        <v>2011</v>
      </c>
      <c r="C311" s="3" t="s">
        <v>2012</v>
      </c>
      <c r="D311" s="11" t="s">
        <v>2013</v>
      </c>
      <c r="E311" s="11" t="s">
        <v>1566</v>
      </c>
      <c r="F311" s="11" t="s">
        <v>2014</v>
      </c>
      <c r="G311" s="3"/>
      <c r="H311" s="3">
        <v>2023.0</v>
      </c>
      <c r="I311" s="3" t="s">
        <v>2015</v>
      </c>
      <c r="J311" s="5"/>
      <c r="K311" s="3" t="s">
        <v>2016</v>
      </c>
      <c r="L311" s="3" t="s">
        <v>10</v>
      </c>
      <c r="M311" s="3" t="s">
        <v>106</v>
      </c>
      <c r="N311" s="3" t="s">
        <v>2017</v>
      </c>
      <c r="O311" s="3" t="s">
        <v>2017</v>
      </c>
      <c r="P311" s="3"/>
      <c r="Q311" s="3" t="s">
        <v>2017</v>
      </c>
      <c r="R311" s="6" t="b">
        <v>1</v>
      </c>
      <c r="S311" s="15"/>
      <c r="T311" s="15"/>
      <c r="U311" s="6" t="s">
        <v>179</v>
      </c>
      <c r="V311" s="15" t="b">
        <v>1</v>
      </c>
      <c r="W311" s="15"/>
      <c r="X311" s="16"/>
      <c r="Y311" s="6" t="s">
        <v>180</v>
      </c>
      <c r="Z311" s="15" t="b">
        <v>1</v>
      </c>
      <c r="AA311" s="15"/>
      <c r="AB311" s="16"/>
    </row>
    <row r="312">
      <c r="A312" s="3" t="s">
        <v>27</v>
      </c>
      <c r="B312" s="3" t="s">
        <v>2018</v>
      </c>
      <c r="C312" s="3" t="s">
        <v>2019</v>
      </c>
      <c r="D312" s="11" t="s">
        <v>1565</v>
      </c>
      <c r="E312" s="11" t="s">
        <v>1566</v>
      </c>
      <c r="F312" s="11" t="s">
        <v>2020</v>
      </c>
      <c r="G312" s="31"/>
      <c r="H312" s="3">
        <v>2024.0</v>
      </c>
      <c r="I312" s="27" t="s">
        <v>2021</v>
      </c>
      <c r="J312" s="5"/>
      <c r="K312" s="3" t="s">
        <v>2022</v>
      </c>
      <c r="L312" s="3" t="s">
        <v>1586</v>
      </c>
      <c r="M312" s="3" t="s">
        <v>55</v>
      </c>
      <c r="N312" s="5"/>
      <c r="O312" s="29" t="s">
        <v>2023</v>
      </c>
      <c r="P312" s="29" t="s">
        <v>2024</v>
      </c>
      <c r="Q312" s="3" t="s">
        <v>189</v>
      </c>
      <c r="R312" s="6" t="b">
        <v>1</v>
      </c>
      <c r="S312" s="15"/>
      <c r="T312" s="15"/>
      <c r="U312" s="6" t="s">
        <v>179</v>
      </c>
      <c r="V312" s="15" t="b">
        <v>1</v>
      </c>
      <c r="W312" s="15"/>
      <c r="X312" s="16"/>
      <c r="Y312" s="6" t="s">
        <v>180</v>
      </c>
      <c r="Z312" s="14" t="b">
        <v>1</v>
      </c>
      <c r="AA312" s="15"/>
      <c r="AB312" s="16"/>
    </row>
    <row r="313">
      <c r="A313" s="3" t="s">
        <v>27</v>
      </c>
      <c r="B313" s="3" t="s">
        <v>2025</v>
      </c>
      <c r="C313" s="3" t="s">
        <v>2026</v>
      </c>
      <c r="D313" s="11" t="s">
        <v>1636</v>
      </c>
      <c r="E313" s="11" t="s">
        <v>1566</v>
      </c>
      <c r="F313" s="11" t="s">
        <v>2027</v>
      </c>
      <c r="G313" s="3"/>
      <c r="H313" s="3">
        <v>2020.0</v>
      </c>
      <c r="I313" s="3" t="s">
        <v>2028</v>
      </c>
      <c r="J313" s="3" t="s">
        <v>2029</v>
      </c>
      <c r="K313" s="3" t="s">
        <v>2030</v>
      </c>
      <c r="L313" s="5"/>
      <c r="M313" s="3" t="s">
        <v>1894</v>
      </c>
      <c r="N313" s="3" t="s">
        <v>2031</v>
      </c>
      <c r="O313" s="3" t="s">
        <v>2031</v>
      </c>
      <c r="P313" s="3"/>
      <c r="Q313" s="3" t="s">
        <v>2031</v>
      </c>
      <c r="R313" s="6" t="b">
        <v>1</v>
      </c>
      <c r="S313" s="15"/>
      <c r="T313" s="15"/>
      <c r="U313" s="6" t="s">
        <v>179</v>
      </c>
      <c r="V313" s="15" t="b">
        <v>1</v>
      </c>
      <c r="W313" s="15"/>
      <c r="X313" s="16"/>
      <c r="Y313" s="6" t="s">
        <v>180</v>
      </c>
      <c r="Z313" s="15" t="b">
        <v>1</v>
      </c>
      <c r="AA313" s="15"/>
      <c r="AB313" s="16"/>
    </row>
    <row r="314">
      <c r="A314" s="3" t="s">
        <v>27</v>
      </c>
      <c r="B314" s="3" t="s">
        <v>1192</v>
      </c>
      <c r="C314" s="3" t="s">
        <v>2032</v>
      </c>
      <c r="D314" s="11" t="s">
        <v>1636</v>
      </c>
      <c r="E314" s="11" t="s">
        <v>1566</v>
      </c>
      <c r="F314" s="11" t="s">
        <v>2033</v>
      </c>
      <c r="G314" s="3"/>
      <c r="H314" s="3">
        <v>2022.0</v>
      </c>
      <c r="I314" s="3" t="s">
        <v>2034</v>
      </c>
      <c r="J314" s="3" t="s">
        <v>2035</v>
      </c>
      <c r="K314" s="3" t="s">
        <v>2036</v>
      </c>
      <c r="L314" s="3" t="s">
        <v>10</v>
      </c>
      <c r="M314" s="3" t="s">
        <v>55</v>
      </c>
      <c r="N314" s="3" t="s">
        <v>409</v>
      </c>
      <c r="O314" s="3" t="s">
        <v>409</v>
      </c>
      <c r="P314" s="3"/>
      <c r="Q314" s="3" t="s">
        <v>409</v>
      </c>
      <c r="R314" s="6" t="b">
        <v>1</v>
      </c>
      <c r="S314" s="15"/>
      <c r="T314" s="15"/>
      <c r="U314" s="6" t="s">
        <v>179</v>
      </c>
      <c r="V314" s="15" t="b">
        <v>1</v>
      </c>
      <c r="W314" s="15"/>
      <c r="X314" s="16" t="s">
        <v>2037</v>
      </c>
      <c r="Y314" s="6" t="s">
        <v>180</v>
      </c>
      <c r="Z314" s="15" t="b">
        <v>1</v>
      </c>
      <c r="AA314" s="15"/>
      <c r="AB314" s="16"/>
    </row>
    <row r="315">
      <c r="A315" s="3" t="s">
        <v>218</v>
      </c>
      <c r="B315" s="3" t="s">
        <v>2038</v>
      </c>
      <c r="C315" s="3" t="s">
        <v>2039</v>
      </c>
      <c r="D315" s="11" t="s">
        <v>1565</v>
      </c>
      <c r="E315" s="11" t="s">
        <v>1566</v>
      </c>
      <c r="F315" s="28"/>
      <c r="G315" s="3"/>
      <c r="H315" s="3">
        <v>2023.0</v>
      </c>
      <c r="I315" s="3" t="s">
        <v>2040</v>
      </c>
      <c r="J315" s="5"/>
      <c r="K315" s="4"/>
      <c r="L315" s="3" t="s">
        <v>157</v>
      </c>
      <c r="M315" s="3" t="s">
        <v>822</v>
      </c>
      <c r="N315" s="3" t="s">
        <v>2041</v>
      </c>
      <c r="O315" s="3" t="s">
        <v>2041</v>
      </c>
      <c r="P315" s="3"/>
      <c r="Q315" s="3" t="s">
        <v>2042</v>
      </c>
      <c r="R315" s="6" t="b">
        <v>1</v>
      </c>
      <c r="S315" s="15"/>
      <c r="T315" s="15"/>
      <c r="U315" s="6" t="s">
        <v>179</v>
      </c>
      <c r="V315" s="15" t="b">
        <v>1</v>
      </c>
      <c r="W315" s="15"/>
      <c r="X315" s="16"/>
      <c r="Y315" s="6" t="s">
        <v>180</v>
      </c>
      <c r="Z315" s="15" t="b">
        <v>1</v>
      </c>
      <c r="AA315" s="15"/>
      <c r="AB315" s="16"/>
    </row>
    <row r="316">
      <c r="A316" s="3" t="s">
        <v>27</v>
      </c>
      <c r="B316" s="3" t="s">
        <v>2043</v>
      </c>
      <c r="C316" s="3" t="s">
        <v>2044</v>
      </c>
      <c r="D316" s="11" t="s">
        <v>2045</v>
      </c>
      <c r="E316" s="11" t="s">
        <v>127</v>
      </c>
      <c r="F316" s="11" t="s">
        <v>2046</v>
      </c>
      <c r="G316" s="3"/>
      <c r="H316" s="3">
        <v>2021.0</v>
      </c>
      <c r="I316" s="3" t="s">
        <v>2047</v>
      </c>
      <c r="J316" s="5"/>
      <c r="K316" s="3" t="s">
        <v>2048</v>
      </c>
      <c r="L316" s="3" t="s">
        <v>157</v>
      </c>
      <c r="M316" s="3" t="s">
        <v>743</v>
      </c>
      <c r="N316" s="3" t="s">
        <v>2049</v>
      </c>
      <c r="O316" s="3" t="s">
        <v>2049</v>
      </c>
      <c r="P316" s="3"/>
      <c r="Q316" s="3" t="s">
        <v>33</v>
      </c>
      <c r="R316" s="6" t="b">
        <v>1</v>
      </c>
      <c r="S316" s="15"/>
      <c r="T316" s="15"/>
      <c r="U316" s="6" t="s">
        <v>179</v>
      </c>
      <c r="V316" s="15" t="b">
        <v>1</v>
      </c>
      <c r="W316" s="15"/>
      <c r="X316" s="16"/>
      <c r="Y316" s="6" t="s">
        <v>180</v>
      </c>
      <c r="Z316" s="15" t="b">
        <v>1</v>
      </c>
      <c r="AA316" s="15"/>
      <c r="AB316" s="16"/>
    </row>
    <row r="317">
      <c r="A317" s="3" t="s">
        <v>27</v>
      </c>
      <c r="B317" s="3" t="s">
        <v>2050</v>
      </c>
      <c r="C317" s="3" t="s">
        <v>2051</v>
      </c>
      <c r="D317" s="11" t="s">
        <v>1636</v>
      </c>
      <c r="E317" s="11" t="s">
        <v>1566</v>
      </c>
      <c r="F317" s="11" t="s">
        <v>2052</v>
      </c>
      <c r="G317" s="3"/>
      <c r="H317" s="3">
        <v>2018.0</v>
      </c>
      <c r="I317" s="3" t="s">
        <v>2053</v>
      </c>
      <c r="J317" s="3" t="s">
        <v>2054</v>
      </c>
      <c r="K317" s="3" t="s">
        <v>2055</v>
      </c>
      <c r="L317" s="3" t="s">
        <v>157</v>
      </c>
      <c r="M317" s="3" t="s">
        <v>55</v>
      </c>
      <c r="N317" s="3" t="s">
        <v>779</v>
      </c>
      <c r="O317" s="3" t="s">
        <v>779</v>
      </c>
      <c r="P317" s="3"/>
      <c r="Q317" s="3" t="s">
        <v>1838</v>
      </c>
      <c r="R317" s="6" t="b">
        <v>1</v>
      </c>
      <c r="S317" s="15"/>
      <c r="T317" s="15"/>
      <c r="U317" s="6" t="s">
        <v>179</v>
      </c>
      <c r="V317" s="25" t="b">
        <v>1</v>
      </c>
      <c r="W317" s="15"/>
      <c r="X317" s="16"/>
      <c r="Y317" s="6" t="s">
        <v>180</v>
      </c>
      <c r="Z317" s="25" t="b">
        <v>1</v>
      </c>
      <c r="AA317" s="15"/>
      <c r="AB317" s="16"/>
    </row>
    <row r="318">
      <c r="A318" s="3" t="s">
        <v>27</v>
      </c>
      <c r="B318" s="3" t="s">
        <v>1579</v>
      </c>
      <c r="C318" s="3" t="s">
        <v>2056</v>
      </c>
      <c r="D318" s="11" t="s">
        <v>151</v>
      </c>
      <c r="E318" s="11" t="s">
        <v>127</v>
      </c>
      <c r="F318" s="11" t="s">
        <v>2057</v>
      </c>
      <c r="G318" s="3"/>
      <c r="H318" s="3">
        <v>2022.0</v>
      </c>
      <c r="I318" s="3" t="s">
        <v>2058</v>
      </c>
      <c r="J318" s="3" t="s">
        <v>2059</v>
      </c>
      <c r="K318" s="3" t="s">
        <v>2060</v>
      </c>
      <c r="L318" s="3" t="s">
        <v>10</v>
      </c>
      <c r="M318" s="3" t="s">
        <v>55</v>
      </c>
      <c r="N318" s="3" t="s">
        <v>2061</v>
      </c>
      <c r="O318" s="3" t="s">
        <v>2061</v>
      </c>
      <c r="P318" s="3"/>
      <c r="Q318" s="3" t="s">
        <v>2062</v>
      </c>
      <c r="R318" s="6" t="b">
        <v>1</v>
      </c>
      <c r="S318" s="15"/>
      <c r="T318" s="15"/>
      <c r="U318" s="6" t="s">
        <v>179</v>
      </c>
      <c r="V318" s="15" t="b">
        <v>1</v>
      </c>
      <c r="W318" s="15"/>
      <c r="X318" s="16"/>
      <c r="Y318" s="6" t="s">
        <v>180</v>
      </c>
      <c r="Z318" s="15" t="b">
        <v>1</v>
      </c>
      <c r="AA318" s="15"/>
      <c r="AB318" s="16"/>
    </row>
    <row r="319">
      <c r="A319" s="3" t="s">
        <v>27</v>
      </c>
      <c r="B319" s="3" t="s">
        <v>2063</v>
      </c>
      <c r="C319" s="3" t="s">
        <v>2064</v>
      </c>
      <c r="D319" s="11" t="s">
        <v>151</v>
      </c>
      <c r="E319" s="11" t="s">
        <v>1566</v>
      </c>
      <c r="F319" s="11" t="s">
        <v>2065</v>
      </c>
      <c r="G319" s="3"/>
      <c r="H319" s="3">
        <v>2023.0</v>
      </c>
      <c r="I319" s="3" t="s">
        <v>2066</v>
      </c>
      <c r="J319" s="3" t="s">
        <v>2067</v>
      </c>
      <c r="K319" s="3" t="s">
        <v>2068</v>
      </c>
      <c r="L319" s="3" t="s">
        <v>105</v>
      </c>
      <c r="M319" s="3" t="s">
        <v>379</v>
      </c>
      <c r="N319" s="3" t="s">
        <v>2069</v>
      </c>
      <c r="O319" s="3" t="s">
        <v>2069</v>
      </c>
      <c r="P319" s="3"/>
      <c r="Q319" s="3" t="s">
        <v>2069</v>
      </c>
      <c r="R319" s="6" t="b">
        <v>1</v>
      </c>
      <c r="S319" s="15"/>
      <c r="T319" s="15"/>
      <c r="U319" s="6" t="s">
        <v>179</v>
      </c>
      <c r="V319" s="25" t="b">
        <v>1</v>
      </c>
      <c r="W319" s="15"/>
      <c r="X319" s="16"/>
      <c r="Y319" s="6" t="s">
        <v>180</v>
      </c>
      <c r="Z319" s="23" t="b">
        <v>1</v>
      </c>
      <c r="AA319" s="15"/>
      <c r="AB319" s="16"/>
    </row>
    <row r="320">
      <c r="A320" s="3" t="s">
        <v>27</v>
      </c>
      <c r="B320" s="3" t="s">
        <v>1963</v>
      </c>
      <c r="C320" s="3" t="s">
        <v>2070</v>
      </c>
      <c r="D320" s="11" t="s">
        <v>1565</v>
      </c>
      <c r="E320" s="11" t="s">
        <v>1566</v>
      </c>
      <c r="F320" s="11" t="s">
        <v>2071</v>
      </c>
      <c r="G320" s="3"/>
      <c r="H320" s="3">
        <v>2019.0</v>
      </c>
      <c r="I320" s="3" t="s">
        <v>2072</v>
      </c>
      <c r="J320" s="5"/>
      <c r="K320" s="3" t="s">
        <v>2073</v>
      </c>
      <c r="L320" s="5"/>
      <c r="M320" s="3" t="s">
        <v>106</v>
      </c>
      <c r="N320" s="3" t="s">
        <v>132</v>
      </c>
      <c r="O320" s="3" t="s">
        <v>132</v>
      </c>
      <c r="P320" s="3"/>
      <c r="Q320" s="3" t="s">
        <v>1831</v>
      </c>
      <c r="R320" s="6" t="b">
        <v>1</v>
      </c>
      <c r="S320" s="15"/>
      <c r="T320" s="15"/>
      <c r="U320" s="6" t="s">
        <v>179</v>
      </c>
      <c r="V320" s="15" t="b">
        <v>1</v>
      </c>
      <c r="W320" s="15"/>
      <c r="X320" s="16"/>
      <c r="Y320" s="6" t="s">
        <v>180</v>
      </c>
      <c r="Z320" s="15" t="b">
        <v>1</v>
      </c>
      <c r="AA320" s="15"/>
      <c r="AB320" s="16"/>
    </row>
    <row r="321">
      <c r="A321" s="3" t="s">
        <v>27</v>
      </c>
      <c r="B321" s="3" t="s">
        <v>1988</v>
      </c>
      <c r="C321" s="3" t="s">
        <v>2074</v>
      </c>
      <c r="D321" s="11" t="s">
        <v>151</v>
      </c>
      <c r="E321" s="11" t="s">
        <v>127</v>
      </c>
      <c r="F321" s="11" t="s">
        <v>2075</v>
      </c>
      <c r="G321" s="3"/>
      <c r="H321" s="3">
        <v>2021.0</v>
      </c>
      <c r="I321" s="3" t="s">
        <v>2076</v>
      </c>
      <c r="J321" s="3" t="s">
        <v>2077</v>
      </c>
      <c r="K321" s="3" t="s">
        <v>2078</v>
      </c>
      <c r="L321" s="3" t="s">
        <v>157</v>
      </c>
      <c r="M321" s="3" t="s">
        <v>55</v>
      </c>
      <c r="N321" s="3" t="s">
        <v>1977</v>
      </c>
      <c r="O321" s="3" t="s">
        <v>1977</v>
      </c>
      <c r="P321" s="3"/>
      <c r="Q321" s="3" t="s">
        <v>1977</v>
      </c>
      <c r="R321" s="6" t="b">
        <v>1</v>
      </c>
      <c r="S321" s="15"/>
      <c r="T321" s="15"/>
      <c r="U321" s="6" t="s">
        <v>179</v>
      </c>
      <c r="V321" s="15" t="b">
        <v>1</v>
      </c>
      <c r="W321" s="15"/>
      <c r="X321" s="16"/>
      <c r="Y321" s="6" t="s">
        <v>180</v>
      </c>
      <c r="Z321" s="15" t="b">
        <v>1</v>
      </c>
      <c r="AA321" s="15"/>
      <c r="AB321" s="16"/>
    </row>
    <row r="322">
      <c r="A322" s="3" t="s">
        <v>27</v>
      </c>
      <c r="B322" s="3" t="s">
        <v>2079</v>
      </c>
      <c r="C322" s="3" t="s">
        <v>2080</v>
      </c>
      <c r="D322" s="11" t="s">
        <v>1565</v>
      </c>
      <c r="E322" s="11" t="s">
        <v>1566</v>
      </c>
      <c r="F322" s="11" t="s">
        <v>2081</v>
      </c>
      <c r="G322" s="31"/>
      <c r="H322" s="3">
        <v>2023.0</v>
      </c>
      <c r="I322" s="3" t="s">
        <v>2082</v>
      </c>
      <c r="J322" s="5"/>
      <c r="K322" s="3" t="s">
        <v>2083</v>
      </c>
      <c r="L322" s="3" t="s">
        <v>1277</v>
      </c>
      <c r="M322" s="3" t="s">
        <v>55</v>
      </c>
      <c r="N322" s="3" t="s">
        <v>1436</v>
      </c>
      <c r="O322" s="31" t="s">
        <v>2084</v>
      </c>
      <c r="P322" s="31" t="s">
        <v>2085</v>
      </c>
      <c r="Q322" s="3" t="s">
        <v>2086</v>
      </c>
      <c r="R322" s="6" t="b">
        <v>1</v>
      </c>
      <c r="S322" s="15"/>
      <c r="T322" s="15"/>
      <c r="U322" s="6" t="s">
        <v>179</v>
      </c>
      <c r="V322" s="15" t="b">
        <v>1</v>
      </c>
      <c r="W322" s="15"/>
      <c r="X322" s="16" t="s">
        <v>2087</v>
      </c>
      <c r="Y322" s="6" t="s">
        <v>180</v>
      </c>
      <c r="Z322" s="15" t="b">
        <v>1</v>
      </c>
      <c r="AA322" s="15"/>
      <c r="AB322" s="16"/>
    </row>
    <row r="323">
      <c r="A323" s="3" t="s">
        <v>27</v>
      </c>
      <c r="B323" s="3" t="s">
        <v>2088</v>
      </c>
      <c r="C323" s="3" t="s">
        <v>2089</v>
      </c>
      <c r="D323" s="11" t="s">
        <v>1980</v>
      </c>
      <c r="E323" s="11" t="s">
        <v>1566</v>
      </c>
      <c r="F323" s="11" t="s">
        <v>2090</v>
      </c>
      <c r="G323" s="3"/>
      <c r="H323" s="3">
        <v>2019.0</v>
      </c>
      <c r="I323" s="3" t="s">
        <v>2091</v>
      </c>
      <c r="J323" s="3" t="s">
        <v>2092</v>
      </c>
      <c r="K323" s="3" t="s">
        <v>2093</v>
      </c>
      <c r="L323" s="3" t="s">
        <v>456</v>
      </c>
      <c r="M323" s="3" t="s">
        <v>55</v>
      </c>
      <c r="N323" s="3" t="s">
        <v>1641</v>
      </c>
      <c r="O323" s="3" t="s">
        <v>1641</v>
      </c>
      <c r="P323" s="3"/>
      <c r="Q323" s="3" t="s">
        <v>1641</v>
      </c>
      <c r="R323" s="6" t="b">
        <v>1</v>
      </c>
      <c r="S323" s="15"/>
      <c r="T323" s="15"/>
      <c r="U323" s="6" t="s">
        <v>179</v>
      </c>
      <c r="V323" s="25" t="b">
        <v>1</v>
      </c>
      <c r="W323" s="15"/>
      <c r="X323" s="16"/>
      <c r="Y323" s="6" t="s">
        <v>180</v>
      </c>
      <c r="Z323" s="25" t="b">
        <v>1</v>
      </c>
      <c r="AA323" s="15"/>
      <c r="AB323" s="16"/>
    </row>
    <row r="324">
      <c r="A324" s="3" t="s">
        <v>27</v>
      </c>
      <c r="B324" s="3" t="s">
        <v>2094</v>
      </c>
      <c r="C324" s="3" t="s">
        <v>2095</v>
      </c>
      <c r="D324" s="11" t="s">
        <v>1636</v>
      </c>
      <c r="E324" s="11" t="s">
        <v>1566</v>
      </c>
      <c r="F324" s="11" t="s">
        <v>2096</v>
      </c>
      <c r="G324" s="3"/>
      <c r="H324" s="3">
        <v>2020.0</v>
      </c>
      <c r="I324" s="3" t="s">
        <v>2097</v>
      </c>
      <c r="J324" s="3" t="s">
        <v>2098</v>
      </c>
      <c r="K324" s="3" t="s">
        <v>2099</v>
      </c>
      <c r="L324" s="3" t="s">
        <v>10</v>
      </c>
      <c r="M324" s="3" t="s">
        <v>81</v>
      </c>
      <c r="N324" s="3" t="s">
        <v>2100</v>
      </c>
      <c r="O324" s="3" t="s">
        <v>2100</v>
      </c>
      <c r="P324" s="3"/>
      <c r="Q324" s="3" t="s">
        <v>2100</v>
      </c>
      <c r="R324" s="6" t="b">
        <v>1</v>
      </c>
      <c r="S324" s="15"/>
      <c r="T324" s="15"/>
      <c r="U324" s="6" t="s">
        <v>179</v>
      </c>
      <c r="V324" s="15" t="b">
        <v>1</v>
      </c>
      <c r="W324" s="15"/>
      <c r="X324" s="16"/>
      <c r="Y324" s="6" t="s">
        <v>180</v>
      </c>
      <c r="Z324" s="15" t="b">
        <v>1</v>
      </c>
      <c r="AA324" s="15"/>
      <c r="AB324" s="16"/>
    </row>
    <row r="325">
      <c r="A325" s="3" t="s">
        <v>27</v>
      </c>
      <c r="B325" s="3" t="s">
        <v>2101</v>
      </c>
      <c r="C325" s="3" t="s">
        <v>2102</v>
      </c>
      <c r="D325" s="11" t="s">
        <v>2013</v>
      </c>
      <c r="E325" s="11" t="s">
        <v>1566</v>
      </c>
      <c r="F325" s="11" t="s">
        <v>2103</v>
      </c>
      <c r="G325" s="3"/>
      <c r="H325" s="3">
        <v>2023.0</v>
      </c>
      <c r="I325" s="3" t="s">
        <v>2104</v>
      </c>
      <c r="J325" s="5"/>
      <c r="K325" s="3" t="s">
        <v>2105</v>
      </c>
      <c r="L325" s="3" t="s">
        <v>157</v>
      </c>
      <c r="M325" s="3" t="s">
        <v>55</v>
      </c>
      <c r="N325" s="3" t="s">
        <v>2106</v>
      </c>
      <c r="O325" s="3" t="s">
        <v>2106</v>
      </c>
      <c r="P325" s="3"/>
      <c r="Q325" s="3" t="s">
        <v>2107</v>
      </c>
      <c r="R325" s="6" t="b">
        <v>1</v>
      </c>
      <c r="S325" s="15"/>
      <c r="T325" s="15"/>
      <c r="U325" s="6" t="s">
        <v>179</v>
      </c>
      <c r="V325" s="15" t="b">
        <v>1</v>
      </c>
      <c r="W325" s="15"/>
      <c r="X325" s="16"/>
      <c r="Y325" s="6" t="s">
        <v>180</v>
      </c>
      <c r="Z325" s="15" t="b">
        <v>1</v>
      </c>
      <c r="AA325" s="15"/>
      <c r="AB325" s="16"/>
    </row>
    <row r="326">
      <c r="A326" s="3" t="s">
        <v>27</v>
      </c>
      <c r="B326" s="3" t="s">
        <v>2108</v>
      </c>
      <c r="C326" s="3" t="s">
        <v>2109</v>
      </c>
      <c r="D326" s="11" t="s">
        <v>1902</v>
      </c>
      <c r="E326" s="11" t="s">
        <v>127</v>
      </c>
      <c r="F326" s="11" t="s">
        <v>2110</v>
      </c>
      <c r="G326" s="3"/>
      <c r="H326" s="3">
        <v>2021.0</v>
      </c>
      <c r="I326" s="3" t="s">
        <v>2111</v>
      </c>
      <c r="J326" s="3" t="s">
        <v>2112</v>
      </c>
      <c r="K326" s="5"/>
      <c r="L326" s="5"/>
      <c r="M326" s="3" t="s">
        <v>250</v>
      </c>
      <c r="N326" s="3" t="s">
        <v>2113</v>
      </c>
      <c r="O326" s="3" t="s">
        <v>2113</v>
      </c>
      <c r="P326" s="3"/>
      <c r="Q326" s="3" t="s">
        <v>416</v>
      </c>
      <c r="R326" s="6" t="b">
        <v>1</v>
      </c>
      <c r="S326" s="15"/>
      <c r="T326" s="15"/>
      <c r="U326" s="6" t="s">
        <v>179</v>
      </c>
      <c r="V326" s="15" t="b">
        <v>1</v>
      </c>
      <c r="W326" s="15"/>
      <c r="X326" s="16"/>
      <c r="Y326" s="6" t="s">
        <v>180</v>
      </c>
      <c r="Z326" s="15" t="b">
        <v>1</v>
      </c>
      <c r="AA326" s="15"/>
      <c r="AB326" s="16"/>
    </row>
    <row r="327">
      <c r="A327" s="3" t="s">
        <v>218</v>
      </c>
      <c r="B327" s="3" t="s">
        <v>2114</v>
      </c>
      <c r="C327" s="3" t="s">
        <v>2115</v>
      </c>
      <c r="D327" s="11" t="s">
        <v>1565</v>
      </c>
      <c r="E327" s="11" t="s">
        <v>1566</v>
      </c>
      <c r="F327" s="28"/>
      <c r="G327" s="3"/>
      <c r="H327" s="3">
        <v>2022.0</v>
      </c>
      <c r="I327" s="3" t="s">
        <v>2116</v>
      </c>
      <c r="J327" s="5"/>
      <c r="K327" s="5"/>
      <c r="L327" s="3" t="s">
        <v>105</v>
      </c>
      <c r="M327" s="3" t="s">
        <v>494</v>
      </c>
      <c r="N327" s="3" t="s">
        <v>320</v>
      </c>
      <c r="O327" s="3" t="s">
        <v>320</v>
      </c>
      <c r="P327" s="3"/>
      <c r="Q327" s="3" t="s">
        <v>2042</v>
      </c>
      <c r="R327" s="6" t="b">
        <v>1</v>
      </c>
      <c r="S327" s="15"/>
      <c r="T327" s="15"/>
      <c r="U327" s="6" t="s">
        <v>179</v>
      </c>
      <c r="V327" s="15" t="b">
        <v>1</v>
      </c>
      <c r="W327" s="15"/>
      <c r="X327" s="16"/>
      <c r="Y327" s="6" t="s">
        <v>180</v>
      </c>
      <c r="Z327" s="15" t="b">
        <v>1</v>
      </c>
      <c r="AA327" s="15"/>
      <c r="AB327" s="16"/>
    </row>
    <row r="328">
      <c r="A328" s="3" t="s">
        <v>218</v>
      </c>
      <c r="B328" s="3" t="s">
        <v>2117</v>
      </c>
      <c r="C328" s="3" t="s">
        <v>2118</v>
      </c>
      <c r="D328" s="11" t="s">
        <v>1565</v>
      </c>
      <c r="E328" s="11" t="s">
        <v>1566</v>
      </c>
      <c r="F328" s="28"/>
      <c r="G328" s="31"/>
      <c r="H328" s="3">
        <v>2025.0</v>
      </c>
      <c r="I328" s="3" t="s">
        <v>2119</v>
      </c>
      <c r="J328" s="4"/>
      <c r="K328" s="4"/>
      <c r="L328" s="3" t="s">
        <v>256</v>
      </c>
      <c r="M328" s="3" t="s">
        <v>55</v>
      </c>
      <c r="N328" s="3" t="s">
        <v>210</v>
      </c>
      <c r="O328" s="31" t="s">
        <v>2120</v>
      </c>
      <c r="P328" s="31" t="s">
        <v>188</v>
      </c>
      <c r="Q328" s="3" t="s">
        <v>189</v>
      </c>
      <c r="R328" s="6" t="b">
        <v>1</v>
      </c>
      <c r="S328" s="15"/>
      <c r="T328" s="15"/>
      <c r="U328" s="6" t="s">
        <v>179</v>
      </c>
      <c r="V328" s="15" t="b">
        <v>1</v>
      </c>
      <c r="W328" s="15"/>
      <c r="X328" s="16" t="s">
        <v>2121</v>
      </c>
      <c r="Y328" s="6" t="s">
        <v>180</v>
      </c>
      <c r="Z328" s="15" t="b">
        <v>1</v>
      </c>
      <c r="AA328" s="15"/>
      <c r="AB328" s="16"/>
    </row>
    <row r="329">
      <c r="A329" s="3" t="s">
        <v>27</v>
      </c>
      <c r="B329" s="3" t="s">
        <v>1525</v>
      </c>
      <c r="C329" s="3" t="s">
        <v>2122</v>
      </c>
      <c r="D329" s="12" t="s">
        <v>151</v>
      </c>
      <c r="E329" s="11" t="s">
        <v>1566</v>
      </c>
      <c r="F329" s="11" t="s">
        <v>2123</v>
      </c>
      <c r="G329" s="3"/>
      <c r="H329" s="3">
        <v>2023.0</v>
      </c>
      <c r="I329" s="3" t="s">
        <v>2124</v>
      </c>
      <c r="J329" s="3" t="s">
        <v>2125</v>
      </c>
      <c r="K329" s="3" t="s">
        <v>2126</v>
      </c>
      <c r="L329" s="5"/>
      <c r="M329" s="3" t="s">
        <v>55</v>
      </c>
      <c r="N329" s="3" t="s">
        <v>2127</v>
      </c>
      <c r="O329" s="3" t="s">
        <v>2127</v>
      </c>
      <c r="P329" s="3"/>
      <c r="Q329" s="3" t="s">
        <v>2127</v>
      </c>
      <c r="R329" s="6" t="b">
        <v>1</v>
      </c>
      <c r="S329" s="15"/>
      <c r="T329" s="15"/>
      <c r="U329" s="6" t="s">
        <v>179</v>
      </c>
      <c r="V329" s="15" t="b">
        <v>1</v>
      </c>
      <c r="W329" s="15"/>
      <c r="X329" s="16"/>
      <c r="Y329" s="6" t="s">
        <v>180</v>
      </c>
      <c r="Z329" s="15" t="b">
        <v>1</v>
      </c>
      <c r="AA329" s="15"/>
      <c r="AB329" s="16"/>
    </row>
    <row r="330">
      <c r="A330" s="3" t="s">
        <v>27</v>
      </c>
      <c r="B330" s="3" t="s">
        <v>2128</v>
      </c>
      <c r="C330" s="3" t="s">
        <v>2129</v>
      </c>
      <c r="D330" s="11" t="s">
        <v>151</v>
      </c>
      <c r="E330" s="11" t="s">
        <v>127</v>
      </c>
      <c r="F330" s="11" t="s">
        <v>2130</v>
      </c>
      <c r="G330" s="3"/>
      <c r="H330" s="3">
        <v>2021.0</v>
      </c>
      <c r="I330" s="3" t="s">
        <v>2131</v>
      </c>
      <c r="J330" s="3" t="s">
        <v>2132</v>
      </c>
      <c r="K330" s="3" t="s">
        <v>2133</v>
      </c>
      <c r="L330" s="3" t="s">
        <v>10</v>
      </c>
      <c r="M330" s="3" t="s">
        <v>822</v>
      </c>
      <c r="N330" s="3" t="s">
        <v>2134</v>
      </c>
      <c r="O330" s="3" t="s">
        <v>2134</v>
      </c>
      <c r="P330" s="3"/>
      <c r="Q330" s="3" t="s">
        <v>2134</v>
      </c>
      <c r="R330" s="6" t="b">
        <v>1</v>
      </c>
      <c r="S330" s="9"/>
      <c r="T330" s="9"/>
      <c r="U330" s="6" t="s">
        <v>35</v>
      </c>
      <c r="V330" s="6" t="b">
        <v>1</v>
      </c>
      <c r="W330" s="9"/>
      <c r="X330" s="4"/>
      <c r="Y330" s="6" t="s">
        <v>37</v>
      </c>
      <c r="Z330" s="6" t="b">
        <v>1</v>
      </c>
      <c r="AA330" s="9"/>
      <c r="AB330" s="4"/>
    </row>
    <row r="331">
      <c r="A331" s="3" t="s">
        <v>27</v>
      </c>
      <c r="B331" s="3" t="s">
        <v>2135</v>
      </c>
      <c r="C331" s="3" t="s">
        <v>2136</v>
      </c>
      <c r="D331" s="11" t="s">
        <v>1565</v>
      </c>
      <c r="E331" s="11" t="s">
        <v>1566</v>
      </c>
      <c r="F331" s="11" t="s">
        <v>2137</v>
      </c>
      <c r="G331" s="3"/>
      <c r="H331" s="3">
        <v>2022.0</v>
      </c>
      <c r="I331" s="3" t="s">
        <v>2138</v>
      </c>
      <c r="J331" s="5"/>
      <c r="K331" s="3" t="s">
        <v>2139</v>
      </c>
      <c r="L331" s="3" t="s">
        <v>105</v>
      </c>
      <c r="M331" s="3" t="s">
        <v>55</v>
      </c>
      <c r="N331" s="3" t="s">
        <v>2140</v>
      </c>
      <c r="O331" s="3" t="s">
        <v>2140</v>
      </c>
      <c r="P331" s="3"/>
      <c r="Q331" s="3" t="s">
        <v>2140</v>
      </c>
      <c r="R331" s="6" t="b">
        <v>1</v>
      </c>
      <c r="S331" s="9"/>
      <c r="T331" s="9"/>
      <c r="U331" s="7" t="s">
        <v>179</v>
      </c>
      <c r="V331" s="6" t="b">
        <v>1</v>
      </c>
      <c r="W331" s="9"/>
      <c r="X331" s="5"/>
      <c r="Y331" s="6" t="s">
        <v>180</v>
      </c>
      <c r="Z331" s="6" t="b">
        <v>1</v>
      </c>
      <c r="AA331" s="9"/>
      <c r="AB331" s="4"/>
    </row>
    <row r="332">
      <c r="A332" s="3" t="s">
        <v>27</v>
      </c>
      <c r="B332" s="3" t="s">
        <v>2141</v>
      </c>
      <c r="C332" s="3" t="s">
        <v>2142</v>
      </c>
      <c r="D332" s="11" t="s">
        <v>2013</v>
      </c>
      <c r="E332" s="11" t="s">
        <v>1566</v>
      </c>
      <c r="F332" s="11" t="s">
        <v>2143</v>
      </c>
      <c r="G332" s="3"/>
      <c r="H332" s="3">
        <v>2017.0</v>
      </c>
      <c r="I332" s="3" t="s">
        <v>2144</v>
      </c>
      <c r="J332" s="5"/>
      <c r="K332" s="3" t="s">
        <v>2145</v>
      </c>
      <c r="L332" s="5"/>
      <c r="M332" s="3" t="s">
        <v>55</v>
      </c>
      <c r="N332" s="3" t="s">
        <v>300</v>
      </c>
      <c r="O332" s="3" t="s">
        <v>300</v>
      </c>
      <c r="P332" s="3"/>
      <c r="Q332" s="3" t="s">
        <v>300</v>
      </c>
      <c r="R332" s="6" t="b">
        <v>1</v>
      </c>
      <c r="S332" s="9"/>
      <c r="T332" s="9"/>
      <c r="U332" s="6" t="s">
        <v>35</v>
      </c>
      <c r="V332" s="6" t="b">
        <v>1</v>
      </c>
      <c r="W332" s="9"/>
      <c r="X332" s="5"/>
      <c r="Y332" s="6" t="s">
        <v>37</v>
      </c>
      <c r="Z332" s="6" t="b">
        <v>1</v>
      </c>
      <c r="AA332" s="10"/>
      <c r="AB332" s="4"/>
    </row>
    <row r="333">
      <c r="A333" s="3" t="s">
        <v>218</v>
      </c>
      <c r="B333" s="3" t="s">
        <v>2146</v>
      </c>
      <c r="C333" s="3" t="s">
        <v>2147</v>
      </c>
      <c r="D333" s="11" t="s">
        <v>1565</v>
      </c>
      <c r="E333" s="11" t="s">
        <v>1566</v>
      </c>
      <c r="F333" s="28"/>
      <c r="G333" s="3"/>
      <c r="H333" s="3">
        <v>2018.0</v>
      </c>
      <c r="I333" s="3" t="s">
        <v>2148</v>
      </c>
      <c r="J333" s="4"/>
      <c r="K333" s="4"/>
      <c r="L333" s="3" t="s">
        <v>105</v>
      </c>
      <c r="M333" s="3" t="s">
        <v>2149</v>
      </c>
      <c r="N333" s="3" t="s">
        <v>2150</v>
      </c>
      <c r="O333" s="3" t="s">
        <v>2150</v>
      </c>
      <c r="P333" s="3"/>
      <c r="Q333" s="3" t="s">
        <v>2151</v>
      </c>
      <c r="R333" s="6" t="b">
        <v>1</v>
      </c>
      <c r="S333" s="9"/>
      <c r="T333" s="9"/>
      <c r="U333" s="6" t="s">
        <v>35</v>
      </c>
      <c r="V333" s="6" t="b">
        <v>1</v>
      </c>
      <c r="W333" s="9"/>
      <c r="X333" s="5"/>
      <c r="Y333" s="6" t="s">
        <v>37</v>
      </c>
      <c r="Z333" s="6" t="b">
        <v>1</v>
      </c>
      <c r="AA333" s="9"/>
      <c r="AB333" s="4"/>
    </row>
    <row r="334">
      <c r="A334" s="3" t="s">
        <v>27</v>
      </c>
      <c r="B334" s="3" t="s">
        <v>2152</v>
      </c>
      <c r="C334" s="3" t="s">
        <v>2153</v>
      </c>
      <c r="D334" s="11" t="s">
        <v>2154</v>
      </c>
      <c r="E334" s="11" t="s">
        <v>1566</v>
      </c>
      <c r="F334" s="11" t="s">
        <v>2155</v>
      </c>
      <c r="G334" s="3"/>
      <c r="H334" s="3">
        <v>2021.0</v>
      </c>
      <c r="I334" s="3" t="s">
        <v>2156</v>
      </c>
      <c r="J334" s="5"/>
      <c r="K334" s="3" t="s">
        <v>2157</v>
      </c>
      <c r="L334" s="3" t="s">
        <v>157</v>
      </c>
      <c r="M334" s="3" t="s">
        <v>55</v>
      </c>
      <c r="N334" s="3" t="s">
        <v>2158</v>
      </c>
      <c r="O334" s="3" t="s">
        <v>2158</v>
      </c>
      <c r="P334" s="3"/>
      <c r="Q334" s="3" t="s">
        <v>2159</v>
      </c>
      <c r="R334" s="6" t="b">
        <v>1</v>
      </c>
      <c r="S334" s="9"/>
      <c r="T334" s="9"/>
      <c r="U334" s="6" t="s">
        <v>35</v>
      </c>
      <c r="V334" s="6" t="b">
        <v>1</v>
      </c>
      <c r="W334" s="9"/>
      <c r="X334" s="4"/>
      <c r="Y334" s="6" t="s">
        <v>37</v>
      </c>
      <c r="Z334" s="6" t="b">
        <v>1</v>
      </c>
      <c r="AA334" s="9"/>
      <c r="AB334" s="4"/>
    </row>
    <row r="335">
      <c r="A335" s="3" t="s">
        <v>27</v>
      </c>
      <c r="B335" s="3" t="s">
        <v>2160</v>
      </c>
      <c r="C335" s="3" t="s">
        <v>2161</v>
      </c>
      <c r="D335" s="12" t="s">
        <v>1653</v>
      </c>
      <c r="E335" s="11" t="s">
        <v>127</v>
      </c>
      <c r="F335" s="11" t="s">
        <v>2162</v>
      </c>
      <c r="G335" s="3"/>
      <c r="H335" s="3">
        <v>2022.0</v>
      </c>
      <c r="I335" s="3" t="s">
        <v>2163</v>
      </c>
      <c r="J335" s="3" t="s">
        <v>2164</v>
      </c>
      <c r="K335" s="3" t="s">
        <v>2165</v>
      </c>
      <c r="L335" s="3" t="s">
        <v>10</v>
      </c>
      <c r="M335" s="3" t="s">
        <v>106</v>
      </c>
      <c r="N335" s="3" t="s">
        <v>2041</v>
      </c>
      <c r="O335" s="3" t="s">
        <v>2041</v>
      </c>
      <c r="P335" s="3"/>
      <c r="Q335" s="3" t="s">
        <v>2041</v>
      </c>
      <c r="R335" s="6" t="b">
        <v>1</v>
      </c>
      <c r="S335" s="9"/>
      <c r="T335" s="9"/>
      <c r="U335" s="7" t="s">
        <v>179</v>
      </c>
      <c r="V335" s="6" t="b">
        <v>1</v>
      </c>
      <c r="W335" s="9"/>
      <c r="X335" s="4"/>
      <c r="Y335" s="6" t="s">
        <v>180</v>
      </c>
      <c r="Z335" s="6" t="b">
        <v>1</v>
      </c>
      <c r="AA335" s="9"/>
      <c r="AB335" s="4"/>
    </row>
    <row r="336">
      <c r="A336" s="3" t="s">
        <v>218</v>
      </c>
      <c r="B336" s="3" t="s">
        <v>2166</v>
      </c>
      <c r="C336" s="3" t="s">
        <v>2167</v>
      </c>
      <c r="D336" s="11" t="s">
        <v>1565</v>
      </c>
      <c r="E336" s="11" t="s">
        <v>1566</v>
      </c>
      <c r="F336" s="28"/>
      <c r="G336" s="3"/>
      <c r="H336" s="3">
        <v>2025.0</v>
      </c>
      <c r="I336" s="3" t="s">
        <v>2168</v>
      </c>
      <c r="J336" s="4"/>
      <c r="K336" s="4"/>
      <c r="L336" s="3" t="s">
        <v>105</v>
      </c>
      <c r="M336" s="3" t="s">
        <v>55</v>
      </c>
      <c r="N336" s="3" t="s">
        <v>2169</v>
      </c>
      <c r="O336" s="3" t="s">
        <v>2169</v>
      </c>
      <c r="P336" s="3"/>
      <c r="Q336" s="3" t="s">
        <v>2170</v>
      </c>
      <c r="R336" s="6" t="b">
        <v>1</v>
      </c>
      <c r="S336" s="9"/>
      <c r="T336" s="9"/>
      <c r="U336" s="6" t="s">
        <v>35</v>
      </c>
      <c r="V336" s="6" t="b">
        <v>1</v>
      </c>
      <c r="W336" s="9"/>
      <c r="X336" s="5"/>
      <c r="Y336" s="6" t="s">
        <v>37</v>
      </c>
      <c r="Z336" s="6" t="b">
        <v>1</v>
      </c>
      <c r="AA336" s="9"/>
      <c r="AB336" s="4"/>
    </row>
    <row r="337">
      <c r="A337" s="3" t="s">
        <v>27</v>
      </c>
      <c r="B337" s="3" t="s">
        <v>2171</v>
      </c>
      <c r="C337" s="3" t="s">
        <v>2172</v>
      </c>
      <c r="D337" s="11" t="s">
        <v>126</v>
      </c>
      <c r="E337" s="11" t="s">
        <v>127</v>
      </c>
      <c r="F337" s="11" t="s">
        <v>2173</v>
      </c>
      <c r="G337" s="31"/>
      <c r="H337" s="3">
        <v>2023.0</v>
      </c>
      <c r="I337" s="3" t="s">
        <v>2174</v>
      </c>
      <c r="J337" s="3" t="s">
        <v>2175</v>
      </c>
      <c r="K337" s="3" t="s">
        <v>2176</v>
      </c>
      <c r="L337" s="3" t="s">
        <v>105</v>
      </c>
      <c r="M337" s="3" t="s">
        <v>55</v>
      </c>
      <c r="N337" s="3" t="s">
        <v>210</v>
      </c>
      <c r="O337" s="31" t="s">
        <v>2177</v>
      </c>
      <c r="P337" s="31" t="s">
        <v>2178</v>
      </c>
      <c r="Q337" s="3" t="s">
        <v>189</v>
      </c>
      <c r="R337" s="6" t="b">
        <v>1</v>
      </c>
      <c r="S337" s="9"/>
      <c r="T337" s="9"/>
      <c r="U337" s="6" t="s">
        <v>35</v>
      </c>
      <c r="V337" s="6" t="b">
        <v>1</v>
      </c>
      <c r="W337" s="9"/>
      <c r="X337" s="3" t="s">
        <v>188</v>
      </c>
      <c r="Y337" s="6" t="s">
        <v>37</v>
      </c>
      <c r="Z337" s="6" t="b">
        <v>1</v>
      </c>
      <c r="AA337" s="6" t="s">
        <v>38</v>
      </c>
      <c r="AB337" s="3" t="s">
        <v>2179</v>
      </c>
    </row>
    <row r="338">
      <c r="A338" s="3" t="s">
        <v>27</v>
      </c>
      <c r="B338" s="3" t="s">
        <v>2180</v>
      </c>
      <c r="C338" s="3" t="s">
        <v>2181</v>
      </c>
      <c r="D338" s="11" t="s">
        <v>1565</v>
      </c>
      <c r="E338" s="11" t="s">
        <v>1566</v>
      </c>
      <c r="F338" s="11" t="s">
        <v>2182</v>
      </c>
      <c r="G338" s="3"/>
      <c r="H338" s="3">
        <v>2024.0</v>
      </c>
      <c r="I338" s="3" t="s">
        <v>2183</v>
      </c>
      <c r="J338" s="5"/>
      <c r="K338" s="3" t="s">
        <v>2184</v>
      </c>
      <c r="L338" s="3" t="s">
        <v>105</v>
      </c>
      <c r="M338" s="3" t="s">
        <v>55</v>
      </c>
      <c r="N338" s="3" t="s">
        <v>2185</v>
      </c>
      <c r="O338" s="3" t="s">
        <v>2185</v>
      </c>
      <c r="P338" s="3"/>
      <c r="Q338" s="3" t="s">
        <v>1097</v>
      </c>
      <c r="R338" s="6" t="b">
        <v>1</v>
      </c>
      <c r="S338" s="9"/>
      <c r="T338" s="9"/>
      <c r="U338" s="6" t="s">
        <v>35</v>
      </c>
      <c r="V338" s="6" t="b">
        <v>1</v>
      </c>
      <c r="W338" s="9"/>
      <c r="X338" s="4"/>
      <c r="Y338" s="6" t="s">
        <v>37</v>
      </c>
      <c r="Z338" s="6" t="b">
        <v>1</v>
      </c>
      <c r="AA338" s="9"/>
      <c r="AB338" s="4"/>
    </row>
    <row r="339">
      <c r="A339" s="3" t="s">
        <v>27</v>
      </c>
      <c r="B339" s="3" t="s">
        <v>2186</v>
      </c>
      <c r="C339" s="3" t="s">
        <v>2187</v>
      </c>
      <c r="D339" s="11" t="s">
        <v>2154</v>
      </c>
      <c r="E339" s="11" t="s">
        <v>1566</v>
      </c>
      <c r="F339" s="11" t="s">
        <v>2188</v>
      </c>
      <c r="G339" s="3"/>
      <c r="H339" s="3">
        <v>2020.0</v>
      </c>
      <c r="I339" s="3" t="s">
        <v>2189</v>
      </c>
      <c r="J339" s="5"/>
      <c r="K339" s="3" t="s">
        <v>2190</v>
      </c>
      <c r="L339" s="3" t="s">
        <v>157</v>
      </c>
      <c r="M339" s="3" t="s">
        <v>1884</v>
      </c>
      <c r="N339" s="3" t="s">
        <v>2191</v>
      </c>
      <c r="O339" s="3" t="s">
        <v>2191</v>
      </c>
      <c r="P339" s="3"/>
      <c r="Q339" s="3" t="s">
        <v>1271</v>
      </c>
      <c r="R339" s="6" t="b">
        <v>1</v>
      </c>
      <c r="S339" s="9"/>
      <c r="T339" s="9"/>
      <c r="U339" s="6" t="s">
        <v>35</v>
      </c>
      <c r="V339" s="6" t="b">
        <v>1</v>
      </c>
      <c r="W339" s="9"/>
      <c r="X339" s="4"/>
      <c r="Y339" s="6" t="s">
        <v>37</v>
      </c>
      <c r="Z339" s="6" t="b">
        <v>1</v>
      </c>
      <c r="AA339" s="9"/>
      <c r="AB339" s="4"/>
    </row>
    <row r="340">
      <c r="A340" s="3" t="s">
        <v>27</v>
      </c>
      <c r="B340" s="3" t="s">
        <v>2192</v>
      </c>
      <c r="C340" s="3" t="s">
        <v>2193</v>
      </c>
      <c r="D340" s="11" t="s">
        <v>1636</v>
      </c>
      <c r="E340" s="11" t="s">
        <v>1566</v>
      </c>
      <c r="F340" s="11" t="s">
        <v>2194</v>
      </c>
      <c r="G340" s="3"/>
      <c r="H340" s="3">
        <v>2021.0</v>
      </c>
      <c r="I340" s="3" t="s">
        <v>2195</v>
      </c>
      <c r="J340" s="3" t="s">
        <v>2196</v>
      </c>
      <c r="K340" s="3" t="s">
        <v>2197</v>
      </c>
      <c r="L340" s="5"/>
      <c r="M340" s="3" t="s">
        <v>55</v>
      </c>
      <c r="N340" s="3" t="s">
        <v>2198</v>
      </c>
      <c r="O340" s="3" t="s">
        <v>2198</v>
      </c>
      <c r="P340" s="3"/>
      <c r="Q340" s="3" t="s">
        <v>271</v>
      </c>
      <c r="R340" s="6" t="b">
        <v>1</v>
      </c>
      <c r="S340" s="9"/>
      <c r="T340" s="9"/>
      <c r="U340" s="6" t="s">
        <v>35</v>
      </c>
      <c r="V340" s="6" t="b">
        <v>1</v>
      </c>
      <c r="W340" s="9"/>
      <c r="X340" s="4"/>
      <c r="Y340" s="6" t="s">
        <v>37</v>
      </c>
      <c r="Z340" s="6" t="b">
        <v>1</v>
      </c>
      <c r="AA340" s="9"/>
      <c r="AB340" s="4"/>
    </row>
    <row r="341">
      <c r="A341" s="3" t="s">
        <v>27</v>
      </c>
      <c r="B341" s="3" t="s">
        <v>2199</v>
      </c>
      <c r="C341" s="3" t="s">
        <v>2200</v>
      </c>
      <c r="D341" s="11" t="s">
        <v>1565</v>
      </c>
      <c r="E341" s="11" t="s">
        <v>1566</v>
      </c>
      <c r="F341" s="11" t="s">
        <v>2201</v>
      </c>
      <c r="G341" s="3"/>
      <c r="H341" s="3">
        <v>2020.0</v>
      </c>
      <c r="I341" s="3" t="s">
        <v>2202</v>
      </c>
      <c r="J341" s="5"/>
      <c r="K341" s="3" t="s">
        <v>2203</v>
      </c>
      <c r="L341" s="3" t="s">
        <v>105</v>
      </c>
      <c r="M341" s="3" t="s">
        <v>1000</v>
      </c>
      <c r="N341" s="3" t="s">
        <v>2204</v>
      </c>
      <c r="O341" s="3" t="s">
        <v>2204</v>
      </c>
      <c r="P341" s="3"/>
      <c r="Q341" s="3" t="s">
        <v>1886</v>
      </c>
      <c r="R341" s="6" t="b">
        <v>1</v>
      </c>
      <c r="S341" s="9"/>
      <c r="T341" s="9"/>
      <c r="U341" s="6" t="s">
        <v>35</v>
      </c>
      <c r="V341" s="6" t="b">
        <v>1</v>
      </c>
      <c r="W341" s="9"/>
      <c r="X341" s="5"/>
      <c r="Y341" s="6" t="s">
        <v>37</v>
      </c>
      <c r="Z341" s="6" t="b">
        <v>1</v>
      </c>
      <c r="AA341" s="10"/>
      <c r="AB341" s="4"/>
    </row>
    <row r="342">
      <c r="A342" s="3" t="s">
        <v>27</v>
      </c>
      <c r="B342" s="3" t="s">
        <v>2205</v>
      </c>
      <c r="C342" s="3" t="s">
        <v>2206</v>
      </c>
      <c r="D342" s="11" t="s">
        <v>1636</v>
      </c>
      <c r="E342" s="11" t="s">
        <v>1566</v>
      </c>
      <c r="F342" s="11" t="s">
        <v>2207</v>
      </c>
      <c r="G342" s="3"/>
      <c r="H342" s="3">
        <v>2015.0</v>
      </c>
      <c r="I342" s="3" t="s">
        <v>2208</v>
      </c>
      <c r="J342" s="3" t="s">
        <v>2209</v>
      </c>
      <c r="K342" s="3" t="s">
        <v>2210</v>
      </c>
      <c r="L342" s="4"/>
      <c r="M342" s="3" t="s">
        <v>231</v>
      </c>
      <c r="N342" s="3" t="s">
        <v>409</v>
      </c>
      <c r="O342" s="3" t="s">
        <v>409</v>
      </c>
      <c r="P342" s="3"/>
      <c r="Q342" s="3" t="s">
        <v>288</v>
      </c>
      <c r="R342" s="6" t="b">
        <v>1</v>
      </c>
      <c r="S342" s="9"/>
      <c r="T342" s="9"/>
      <c r="U342" s="6" t="s">
        <v>35</v>
      </c>
      <c r="V342" s="6" t="b">
        <v>1</v>
      </c>
      <c r="W342" s="9"/>
      <c r="X342" s="4"/>
      <c r="Y342" s="6" t="s">
        <v>37</v>
      </c>
      <c r="Z342" s="6" t="b">
        <v>1</v>
      </c>
      <c r="AA342" s="9"/>
      <c r="AB342" s="5"/>
    </row>
    <row r="343">
      <c r="A343" s="3" t="s">
        <v>27</v>
      </c>
      <c r="B343" s="3" t="s">
        <v>2211</v>
      </c>
      <c r="C343" s="3" t="s">
        <v>2212</v>
      </c>
      <c r="D343" s="11" t="s">
        <v>1636</v>
      </c>
      <c r="E343" s="11" t="s">
        <v>1566</v>
      </c>
      <c r="F343" s="11" t="s">
        <v>2213</v>
      </c>
      <c r="G343" s="3"/>
      <c r="H343" s="3">
        <v>2017.0</v>
      </c>
      <c r="I343" s="3" t="s">
        <v>2214</v>
      </c>
      <c r="J343" s="3" t="s">
        <v>2215</v>
      </c>
      <c r="K343" s="3" t="s">
        <v>2216</v>
      </c>
      <c r="L343" s="5"/>
      <c r="M343" s="3" t="s">
        <v>231</v>
      </c>
      <c r="N343" s="3" t="s">
        <v>2010</v>
      </c>
      <c r="O343" s="3" t="s">
        <v>2010</v>
      </c>
      <c r="P343" s="3"/>
      <c r="Q343" s="3" t="s">
        <v>2010</v>
      </c>
      <c r="R343" s="6" t="b">
        <v>1</v>
      </c>
      <c r="S343" s="10"/>
      <c r="T343" s="10"/>
      <c r="U343" s="6" t="s">
        <v>35</v>
      </c>
      <c r="V343" s="6" t="b">
        <v>1</v>
      </c>
      <c r="W343" s="10"/>
      <c r="X343" s="4"/>
      <c r="Y343" s="6" t="s">
        <v>37</v>
      </c>
      <c r="Z343" s="6" t="b">
        <v>1</v>
      </c>
      <c r="AA343" s="10"/>
      <c r="AB343" s="4"/>
    </row>
    <row r="344">
      <c r="A344" s="3" t="s">
        <v>27</v>
      </c>
      <c r="B344" s="3" t="s">
        <v>2217</v>
      </c>
      <c r="C344" s="3" t="s">
        <v>2218</v>
      </c>
      <c r="D344" s="11" t="s">
        <v>151</v>
      </c>
      <c r="E344" s="11" t="s">
        <v>1566</v>
      </c>
      <c r="F344" s="11" t="s">
        <v>2219</v>
      </c>
      <c r="G344" s="3"/>
      <c r="H344" s="3">
        <v>2016.0</v>
      </c>
      <c r="I344" s="3" t="s">
        <v>2220</v>
      </c>
      <c r="J344" s="3" t="s">
        <v>2221</v>
      </c>
      <c r="K344" s="3" t="s">
        <v>2222</v>
      </c>
      <c r="L344" s="5"/>
      <c r="M344" s="3" t="s">
        <v>250</v>
      </c>
      <c r="N344" s="3" t="s">
        <v>2010</v>
      </c>
      <c r="O344" s="3" t="s">
        <v>2010</v>
      </c>
      <c r="P344" s="3"/>
      <c r="Q344" s="3" t="s">
        <v>2010</v>
      </c>
      <c r="R344" s="6" t="b">
        <v>1</v>
      </c>
      <c r="S344" s="9"/>
      <c r="T344" s="9"/>
      <c r="U344" s="6" t="s">
        <v>35</v>
      </c>
      <c r="V344" s="6" t="b">
        <v>1</v>
      </c>
      <c r="W344" s="9"/>
      <c r="X344" s="4"/>
      <c r="Y344" s="6" t="s">
        <v>37</v>
      </c>
      <c r="Z344" s="6" t="b">
        <v>1</v>
      </c>
      <c r="AA344" s="10"/>
      <c r="AB344" s="4"/>
    </row>
    <row r="345">
      <c r="A345" s="3" t="s">
        <v>27</v>
      </c>
      <c r="B345" s="3" t="s">
        <v>2223</v>
      </c>
      <c r="C345" s="3" t="s">
        <v>2224</v>
      </c>
      <c r="D345" s="11" t="s">
        <v>126</v>
      </c>
      <c r="E345" s="11" t="s">
        <v>127</v>
      </c>
      <c r="F345" s="27" t="s">
        <v>2225</v>
      </c>
      <c r="G345" s="3"/>
      <c r="H345" s="3">
        <v>2023.0</v>
      </c>
      <c r="I345" s="3" t="s">
        <v>2226</v>
      </c>
      <c r="J345" s="3" t="s">
        <v>2227</v>
      </c>
      <c r="K345" s="3" t="s">
        <v>2228</v>
      </c>
      <c r="L345" s="5"/>
      <c r="M345" s="3" t="s">
        <v>106</v>
      </c>
      <c r="N345" s="3" t="s">
        <v>409</v>
      </c>
      <c r="O345" s="3" t="s">
        <v>409</v>
      </c>
      <c r="P345" s="3"/>
      <c r="Q345" s="3" t="s">
        <v>288</v>
      </c>
      <c r="R345" s="6" t="b">
        <v>1</v>
      </c>
      <c r="S345" s="9"/>
      <c r="T345" s="9"/>
      <c r="U345" s="6" t="s">
        <v>35</v>
      </c>
      <c r="V345" s="6" t="b">
        <v>1</v>
      </c>
      <c r="W345" s="9"/>
      <c r="X345" s="5"/>
      <c r="Y345" s="6" t="s">
        <v>37</v>
      </c>
      <c r="Z345" s="6" t="b">
        <v>1</v>
      </c>
      <c r="AA345" s="10"/>
      <c r="AB345" s="4"/>
    </row>
    <row r="346">
      <c r="A346" s="3" t="s">
        <v>27</v>
      </c>
      <c r="B346" s="3" t="s">
        <v>2229</v>
      </c>
      <c r="C346" s="3" t="s">
        <v>2230</v>
      </c>
      <c r="D346" s="11" t="s">
        <v>151</v>
      </c>
      <c r="E346" s="11" t="s">
        <v>1566</v>
      </c>
      <c r="F346" s="26" t="s">
        <v>2231</v>
      </c>
      <c r="G346" s="3"/>
      <c r="H346" s="3">
        <v>2019.0</v>
      </c>
      <c r="I346" s="3" t="s">
        <v>2232</v>
      </c>
      <c r="J346" s="3" t="s">
        <v>2233</v>
      </c>
      <c r="K346" s="3" t="s">
        <v>2234</v>
      </c>
      <c r="L346" s="5"/>
      <c r="M346" s="3" t="s">
        <v>55</v>
      </c>
      <c r="N346" s="3" t="s">
        <v>409</v>
      </c>
      <c r="O346" s="3" t="s">
        <v>409</v>
      </c>
      <c r="P346" s="3"/>
      <c r="Q346" s="3" t="s">
        <v>288</v>
      </c>
      <c r="R346" s="6" t="b">
        <v>1</v>
      </c>
      <c r="S346" s="9"/>
      <c r="T346" s="9"/>
      <c r="U346" s="6" t="s">
        <v>35</v>
      </c>
      <c r="V346" s="6" t="b">
        <v>1</v>
      </c>
      <c r="W346" s="9"/>
      <c r="X346" s="5"/>
      <c r="Y346" s="6" t="s">
        <v>37</v>
      </c>
      <c r="Z346" s="6" t="b">
        <v>1</v>
      </c>
      <c r="AA346" s="10"/>
      <c r="AB346" s="5"/>
    </row>
    <row r="347">
      <c r="A347" s="3" t="s">
        <v>27</v>
      </c>
      <c r="B347" s="3" t="s">
        <v>2235</v>
      </c>
      <c r="C347" s="3" t="s">
        <v>2236</v>
      </c>
      <c r="D347" s="11" t="s">
        <v>1636</v>
      </c>
      <c r="E347" s="11" t="s">
        <v>1566</v>
      </c>
      <c r="F347" s="11" t="s">
        <v>2237</v>
      </c>
      <c r="G347" s="3"/>
      <c r="H347" s="3">
        <v>2017.0</v>
      </c>
      <c r="I347" s="3" t="s">
        <v>2238</v>
      </c>
      <c r="J347" s="5"/>
      <c r="K347" s="3" t="s">
        <v>2239</v>
      </c>
      <c r="L347" s="4"/>
      <c r="M347" s="3" t="s">
        <v>494</v>
      </c>
      <c r="N347" s="3" t="s">
        <v>779</v>
      </c>
      <c r="O347" s="3" t="s">
        <v>779</v>
      </c>
      <c r="P347" s="3"/>
      <c r="Q347" s="3" t="s">
        <v>300</v>
      </c>
      <c r="R347" s="6" t="b">
        <v>1</v>
      </c>
      <c r="S347" s="9"/>
      <c r="T347" s="9"/>
      <c r="U347" s="6" t="s">
        <v>35</v>
      </c>
      <c r="V347" s="6" t="b">
        <v>1</v>
      </c>
      <c r="W347" s="9"/>
      <c r="X347" s="4"/>
      <c r="Y347" s="6" t="s">
        <v>37</v>
      </c>
      <c r="Z347" s="6" t="b">
        <v>1</v>
      </c>
      <c r="AA347" s="10"/>
      <c r="AB347" s="4"/>
    </row>
    <row r="348">
      <c r="A348" s="24" t="s">
        <v>27</v>
      </c>
      <c r="B348" s="24" t="s">
        <v>2240</v>
      </c>
      <c r="C348" s="24" t="s">
        <v>2241</v>
      </c>
      <c r="D348" s="11" t="s">
        <v>1636</v>
      </c>
      <c r="E348" s="11" t="s">
        <v>1566</v>
      </c>
      <c r="F348" s="11" t="s">
        <v>2242</v>
      </c>
      <c r="G348" s="33"/>
      <c r="H348" s="34">
        <v>2022.0</v>
      </c>
      <c r="I348" s="24" t="s">
        <v>2243</v>
      </c>
      <c r="J348" s="24" t="s">
        <v>2244</v>
      </c>
      <c r="K348" s="24" t="s">
        <v>2245</v>
      </c>
      <c r="L348" s="33"/>
      <c r="M348" s="24" t="s">
        <v>55</v>
      </c>
      <c r="N348" s="24" t="s">
        <v>2246</v>
      </c>
      <c r="O348" s="24" t="s">
        <v>2246</v>
      </c>
      <c r="P348" s="33"/>
      <c r="Q348" s="24" t="s">
        <v>2246</v>
      </c>
      <c r="R348" s="25" t="b">
        <v>1</v>
      </c>
      <c r="S348" s="33"/>
      <c r="T348" s="33"/>
      <c r="U348" s="25" t="s">
        <v>35</v>
      </c>
      <c r="V348" s="25" t="b">
        <v>1</v>
      </c>
      <c r="W348" s="33"/>
      <c r="X348" s="33"/>
      <c r="Y348" s="25" t="s">
        <v>37</v>
      </c>
      <c r="Z348" s="25" t="b">
        <v>1</v>
      </c>
      <c r="AA348" s="35"/>
      <c r="AB348" s="35"/>
    </row>
    <row r="349">
      <c r="A349" s="3" t="s">
        <v>27</v>
      </c>
      <c r="B349" s="3" t="s">
        <v>2247</v>
      </c>
      <c r="C349" s="3" t="s">
        <v>2248</v>
      </c>
      <c r="D349" s="11" t="s">
        <v>151</v>
      </c>
      <c r="E349" s="11" t="s">
        <v>1566</v>
      </c>
      <c r="F349" s="11" t="s">
        <v>2249</v>
      </c>
      <c r="G349" s="3"/>
      <c r="H349" s="3">
        <v>2023.0</v>
      </c>
      <c r="I349" s="3" t="s">
        <v>2250</v>
      </c>
      <c r="J349" s="3" t="s">
        <v>2251</v>
      </c>
      <c r="K349" s="3" t="s">
        <v>2252</v>
      </c>
      <c r="L349" s="3" t="s">
        <v>748</v>
      </c>
      <c r="M349" s="3" t="s">
        <v>64</v>
      </c>
      <c r="N349" s="3" t="s">
        <v>2253</v>
      </c>
      <c r="O349" s="3" t="s">
        <v>2253</v>
      </c>
      <c r="P349" s="3"/>
      <c r="Q349" s="3" t="s">
        <v>2253</v>
      </c>
      <c r="R349" s="6" t="b">
        <v>1</v>
      </c>
      <c r="S349" s="9"/>
      <c r="T349" s="9"/>
      <c r="U349" s="6" t="s">
        <v>35</v>
      </c>
      <c r="V349" s="6" t="b">
        <v>1</v>
      </c>
      <c r="W349" s="9"/>
      <c r="X349" s="3" t="s">
        <v>2254</v>
      </c>
      <c r="Y349" s="6" t="s">
        <v>37</v>
      </c>
      <c r="Z349" s="6" t="b">
        <v>1</v>
      </c>
      <c r="AA349" s="10"/>
      <c r="AB349" s="4"/>
    </row>
    <row r="350">
      <c r="A350" s="3" t="s">
        <v>27</v>
      </c>
      <c r="B350" s="3" t="s">
        <v>1098</v>
      </c>
      <c r="C350" s="3" t="s">
        <v>2255</v>
      </c>
      <c r="D350" s="11" t="s">
        <v>126</v>
      </c>
      <c r="E350" s="11" t="s">
        <v>127</v>
      </c>
      <c r="F350" s="11" t="s">
        <v>2256</v>
      </c>
      <c r="G350" s="31"/>
      <c r="H350" s="3">
        <v>2023.0</v>
      </c>
      <c r="I350" s="3" t="s">
        <v>2257</v>
      </c>
      <c r="J350" s="3" t="s">
        <v>2258</v>
      </c>
      <c r="K350" s="3" t="s">
        <v>2259</v>
      </c>
      <c r="L350" s="3" t="s">
        <v>157</v>
      </c>
      <c r="M350" s="3" t="s">
        <v>1320</v>
      </c>
      <c r="N350" s="5"/>
      <c r="O350" s="29" t="s">
        <v>1730</v>
      </c>
      <c r="P350" s="31" t="s">
        <v>188</v>
      </c>
      <c r="Q350" s="5"/>
      <c r="R350" s="6" t="b">
        <v>1</v>
      </c>
      <c r="S350" s="9"/>
      <c r="T350" s="9"/>
      <c r="U350" s="6" t="s">
        <v>35</v>
      </c>
      <c r="V350" s="6" t="b">
        <v>1</v>
      </c>
      <c r="W350" s="9"/>
      <c r="X350" s="8" t="s">
        <v>1987</v>
      </c>
      <c r="Y350" s="6" t="s">
        <v>37</v>
      </c>
      <c r="Z350" s="6" t="b">
        <v>1</v>
      </c>
      <c r="AA350" s="10"/>
      <c r="AB350" s="3" t="s">
        <v>2260</v>
      </c>
    </row>
    <row r="351">
      <c r="A351" s="3" t="s">
        <v>27</v>
      </c>
      <c r="B351" s="3" t="s">
        <v>368</v>
      </c>
      <c r="C351" s="3" t="s">
        <v>2261</v>
      </c>
      <c r="D351" s="11" t="s">
        <v>151</v>
      </c>
      <c r="E351" s="11" t="s">
        <v>1566</v>
      </c>
      <c r="F351" s="11" t="s">
        <v>2262</v>
      </c>
      <c r="G351" s="3"/>
      <c r="H351" s="3">
        <v>2018.0</v>
      </c>
      <c r="I351" s="3" t="s">
        <v>2263</v>
      </c>
      <c r="J351" s="3" t="s">
        <v>2264</v>
      </c>
      <c r="K351" s="3" t="s">
        <v>2265</v>
      </c>
      <c r="L351" s="5"/>
      <c r="M351" s="3" t="s">
        <v>106</v>
      </c>
      <c r="N351" s="3" t="s">
        <v>2266</v>
      </c>
      <c r="O351" s="3" t="s">
        <v>2266</v>
      </c>
      <c r="P351" s="3"/>
      <c r="Q351" s="3" t="s">
        <v>2266</v>
      </c>
      <c r="R351" s="6" t="b">
        <v>1</v>
      </c>
      <c r="S351" s="10"/>
      <c r="T351" s="10"/>
      <c r="U351" s="6" t="s">
        <v>35</v>
      </c>
      <c r="V351" s="6" t="b">
        <v>1</v>
      </c>
      <c r="W351" s="10"/>
      <c r="X351" s="4"/>
      <c r="Y351" s="6" t="s">
        <v>37</v>
      </c>
      <c r="Z351" s="6" t="b">
        <v>1</v>
      </c>
      <c r="AA351" s="10"/>
      <c r="AB351" s="4"/>
    </row>
    <row r="352">
      <c r="A352" s="3" t="s">
        <v>27</v>
      </c>
      <c r="B352" s="3" t="s">
        <v>2267</v>
      </c>
      <c r="C352" s="3" t="s">
        <v>2268</v>
      </c>
      <c r="D352" s="12" t="s">
        <v>2269</v>
      </c>
      <c r="E352" s="11" t="s">
        <v>127</v>
      </c>
      <c r="F352" s="11" t="s">
        <v>2270</v>
      </c>
      <c r="G352" s="3"/>
      <c r="H352" s="3">
        <v>2019.0</v>
      </c>
      <c r="I352" s="3" t="s">
        <v>2271</v>
      </c>
      <c r="J352" s="3" t="s">
        <v>2272</v>
      </c>
      <c r="K352" s="4"/>
      <c r="L352" s="3" t="s">
        <v>105</v>
      </c>
      <c r="M352" s="3" t="s">
        <v>55</v>
      </c>
      <c r="N352" s="3" t="s">
        <v>33</v>
      </c>
      <c r="O352" s="3" t="s">
        <v>33</v>
      </c>
      <c r="P352" s="3"/>
      <c r="Q352" s="3" t="s">
        <v>33</v>
      </c>
      <c r="R352" s="6" t="b">
        <v>1</v>
      </c>
      <c r="S352" s="9"/>
      <c r="T352" s="9"/>
      <c r="U352" s="7" t="s">
        <v>179</v>
      </c>
      <c r="V352" s="6" t="b">
        <v>1</v>
      </c>
      <c r="W352" s="9"/>
      <c r="X352" s="5"/>
      <c r="Y352" s="6" t="s">
        <v>180</v>
      </c>
      <c r="Z352" s="6" t="b">
        <v>1</v>
      </c>
      <c r="AA352" s="9"/>
      <c r="AB352" s="5"/>
    </row>
    <row r="353">
      <c r="A353" s="3" t="s">
        <v>27</v>
      </c>
      <c r="B353" s="3" t="s">
        <v>2273</v>
      </c>
      <c r="C353" s="3" t="s">
        <v>2274</v>
      </c>
      <c r="D353" s="11" t="s">
        <v>2275</v>
      </c>
      <c r="E353" s="11" t="s">
        <v>127</v>
      </c>
      <c r="F353" s="11" t="s">
        <v>2276</v>
      </c>
      <c r="G353" s="3"/>
      <c r="H353" s="3">
        <v>2020.0</v>
      </c>
      <c r="I353" s="3" t="s">
        <v>2277</v>
      </c>
      <c r="J353" s="3" t="s">
        <v>2278</v>
      </c>
      <c r="K353" s="5"/>
      <c r="L353" s="4"/>
      <c r="M353" s="3" t="s">
        <v>81</v>
      </c>
      <c r="N353" s="3" t="s">
        <v>2279</v>
      </c>
      <c r="O353" s="3" t="s">
        <v>2279</v>
      </c>
      <c r="P353" s="3"/>
      <c r="Q353" s="3" t="s">
        <v>2280</v>
      </c>
      <c r="R353" s="6" t="b">
        <v>1</v>
      </c>
      <c r="S353" s="9"/>
      <c r="T353" s="9"/>
      <c r="U353" s="6" t="s">
        <v>35</v>
      </c>
      <c r="V353" s="6" t="b">
        <v>1</v>
      </c>
      <c r="W353" s="9"/>
      <c r="X353" s="3" t="s">
        <v>2281</v>
      </c>
      <c r="Y353" s="6" t="s">
        <v>37</v>
      </c>
      <c r="Z353" s="6" t="b">
        <v>1</v>
      </c>
      <c r="AA353" s="10"/>
      <c r="AB353" s="4"/>
    </row>
    <row r="354">
      <c r="A354" s="3" t="s">
        <v>27</v>
      </c>
      <c r="B354" s="3" t="s">
        <v>2282</v>
      </c>
      <c r="C354" s="3" t="s">
        <v>2283</v>
      </c>
      <c r="D354" s="11" t="s">
        <v>126</v>
      </c>
      <c r="E354" s="11" t="s">
        <v>127</v>
      </c>
      <c r="F354" s="11" t="s">
        <v>2284</v>
      </c>
      <c r="G354" s="3"/>
      <c r="H354" s="3">
        <v>2020.0</v>
      </c>
      <c r="I354" s="3" t="s">
        <v>2285</v>
      </c>
      <c r="J354" s="3" t="s">
        <v>2286</v>
      </c>
      <c r="K354" s="3" t="s">
        <v>2287</v>
      </c>
      <c r="L354" s="3" t="s">
        <v>10</v>
      </c>
      <c r="M354" s="3" t="s">
        <v>106</v>
      </c>
      <c r="N354" s="3" t="s">
        <v>720</v>
      </c>
      <c r="O354" s="3" t="s">
        <v>720</v>
      </c>
      <c r="P354" s="3"/>
      <c r="Q354" s="3" t="s">
        <v>720</v>
      </c>
      <c r="R354" s="6" t="b">
        <v>1</v>
      </c>
      <c r="S354" s="9"/>
      <c r="T354" s="9"/>
      <c r="U354" s="6" t="s">
        <v>35</v>
      </c>
      <c r="V354" s="6" t="b">
        <v>1</v>
      </c>
      <c r="W354" s="9"/>
      <c r="X354" s="5"/>
      <c r="Y354" s="6" t="s">
        <v>37</v>
      </c>
      <c r="Z354" s="6" t="b">
        <v>1</v>
      </c>
      <c r="AA354" s="9"/>
      <c r="AB354" s="5"/>
    </row>
    <row r="355">
      <c r="A355" s="3" t="s">
        <v>27</v>
      </c>
      <c r="B355" s="3" t="s">
        <v>2288</v>
      </c>
      <c r="C355" s="3" t="s">
        <v>2289</v>
      </c>
      <c r="D355" s="11" t="s">
        <v>2154</v>
      </c>
      <c r="E355" s="11" t="s">
        <v>1566</v>
      </c>
      <c r="F355" s="11" t="s">
        <v>2290</v>
      </c>
      <c r="G355" s="3"/>
      <c r="H355" s="3">
        <v>2021.0</v>
      </c>
      <c r="I355" s="3" t="s">
        <v>2291</v>
      </c>
      <c r="J355" s="5"/>
      <c r="K355" s="3" t="s">
        <v>2292</v>
      </c>
      <c r="L355" s="3" t="s">
        <v>157</v>
      </c>
      <c r="M355" s="3" t="s">
        <v>106</v>
      </c>
      <c r="N355" s="3" t="s">
        <v>2293</v>
      </c>
      <c r="O355" s="3" t="s">
        <v>2293</v>
      </c>
      <c r="P355" s="3"/>
      <c r="Q355" s="3" t="s">
        <v>2294</v>
      </c>
      <c r="R355" s="6" t="b">
        <v>1</v>
      </c>
      <c r="S355" s="9"/>
      <c r="T355" s="9"/>
      <c r="U355" s="6" t="s">
        <v>35</v>
      </c>
      <c r="V355" s="6" t="b">
        <v>1</v>
      </c>
      <c r="W355" s="9"/>
      <c r="X355" s="4"/>
      <c r="Y355" s="6" t="s">
        <v>37</v>
      </c>
      <c r="Z355" s="6" t="b">
        <v>1</v>
      </c>
      <c r="AA355" s="9"/>
      <c r="AB355" s="4"/>
    </row>
    <row r="356">
      <c r="A356" s="3" t="s">
        <v>27</v>
      </c>
      <c r="B356" s="3" t="s">
        <v>2295</v>
      </c>
      <c r="C356" s="3" t="s">
        <v>2296</v>
      </c>
      <c r="D356" s="11" t="s">
        <v>1653</v>
      </c>
      <c r="E356" s="11" t="s">
        <v>127</v>
      </c>
      <c r="F356" s="11" t="s">
        <v>2297</v>
      </c>
      <c r="G356" s="3"/>
      <c r="H356" s="3">
        <v>2023.0</v>
      </c>
      <c r="I356" s="3" t="s">
        <v>2298</v>
      </c>
      <c r="J356" s="3" t="s">
        <v>2299</v>
      </c>
      <c r="K356" s="3" t="s">
        <v>2300</v>
      </c>
      <c r="L356" s="5"/>
      <c r="M356" s="3" t="s">
        <v>106</v>
      </c>
      <c r="N356" s="3" t="s">
        <v>869</v>
      </c>
      <c r="O356" s="3" t="s">
        <v>869</v>
      </c>
      <c r="P356" s="3"/>
      <c r="Q356" s="3" t="s">
        <v>869</v>
      </c>
      <c r="R356" s="6" t="b">
        <v>1</v>
      </c>
      <c r="S356" s="9"/>
      <c r="T356" s="9"/>
      <c r="U356" s="6" t="s">
        <v>35</v>
      </c>
      <c r="V356" s="6" t="b">
        <v>1</v>
      </c>
      <c r="W356" s="9"/>
      <c r="X356" s="4"/>
      <c r="Y356" s="6" t="s">
        <v>37</v>
      </c>
      <c r="Z356" s="6" t="b">
        <v>1</v>
      </c>
      <c r="AA356" s="9"/>
      <c r="AB356" s="4"/>
    </row>
    <row r="357">
      <c r="A357" s="3" t="s">
        <v>27</v>
      </c>
      <c r="B357" s="3" t="s">
        <v>2301</v>
      </c>
      <c r="C357" s="3" t="s">
        <v>2302</v>
      </c>
      <c r="D357" s="11" t="s">
        <v>2303</v>
      </c>
      <c r="E357" s="11" t="s">
        <v>127</v>
      </c>
      <c r="F357" s="11" t="s">
        <v>2304</v>
      </c>
      <c r="G357" s="3"/>
      <c r="H357" s="3">
        <v>2018.0</v>
      </c>
      <c r="I357" s="3" t="s">
        <v>2305</v>
      </c>
      <c r="J357" s="3" t="s">
        <v>2306</v>
      </c>
      <c r="K357" s="5"/>
      <c r="L357" s="4"/>
      <c r="M357" s="3" t="s">
        <v>231</v>
      </c>
      <c r="N357" s="3" t="s">
        <v>306</v>
      </c>
      <c r="O357" s="3" t="s">
        <v>306</v>
      </c>
      <c r="P357" s="3"/>
      <c r="Q357" s="3" t="s">
        <v>307</v>
      </c>
      <c r="R357" s="6" t="b">
        <v>1</v>
      </c>
      <c r="S357" s="10"/>
      <c r="T357" s="10"/>
      <c r="U357" s="6" t="s">
        <v>35</v>
      </c>
      <c r="V357" s="6" t="b">
        <v>1</v>
      </c>
      <c r="W357" s="10"/>
      <c r="X357" s="4"/>
      <c r="Y357" s="6" t="s">
        <v>37</v>
      </c>
      <c r="Z357" s="6" t="b">
        <v>1</v>
      </c>
      <c r="AA357" s="10"/>
      <c r="AB357" s="4"/>
    </row>
    <row r="358">
      <c r="A358" s="3" t="s">
        <v>27</v>
      </c>
      <c r="B358" s="3" t="s">
        <v>2307</v>
      </c>
      <c r="C358" s="3" t="s">
        <v>2308</v>
      </c>
      <c r="D358" s="11" t="s">
        <v>151</v>
      </c>
      <c r="E358" s="11" t="s">
        <v>127</v>
      </c>
      <c r="F358" s="11" t="s">
        <v>2309</v>
      </c>
      <c r="G358" s="3"/>
      <c r="H358" s="3">
        <v>2021.0</v>
      </c>
      <c r="I358" s="3" t="s">
        <v>2310</v>
      </c>
      <c r="J358" s="3" t="s">
        <v>2311</v>
      </c>
      <c r="K358" s="3" t="s">
        <v>2312</v>
      </c>
      <c r="L358" s="5"/>
      <c r="M358" s="3" t="s">
        <v>55</v>
      </c>
      <c r="N358" s="3" t="s">
        <v>2313</v>
      </c>
      <c r="O358" s="3" t="s">
        <v>2313</v>
      </c>
      <c r="P358" s="3"/>
      <c r="Q358" s="3" t="s">
        <v>2314</v>
      </c>
      <c r="R358" s="6" t="b">
        <v>1</v>
      </c>
      <c r="S358" s="9"/>
      <c r="T358" s="9"/>
      <c r="U358" s="6" t="s">
        <v>35</v>
      </c>
      <c r="V358" s="6" t="b">
        <v>1</v>
      </c>
      <c r="W358" s="9"/>
      <c r="X358" s="4"/>
      <c r="Y358" s="6" t="s">
        <v>37</v>
      </c>
      <c r="Z358" s="6" t="b">
        <v>1</v>
      </c>
      <c r="AA358" s="9"/>
      <c r="AB358" s="5"/>
    </row>
    <row r="359">
      <c r="A359" s="3" t="s">
        <v>27</v>
      </c>
      <c r="B359" s="3" t="s">
        <v>2315</v>
      </c>
      <c r="C359" s="3" t="s">
        <v>2316</v>
      </c>
      <c r="D359" s="11" t="s">
        <v>151</v>
      </c>
      <c r="E359" s="11" t="s">
        <v>1566</v>
      </c>
      <c r="F359" s="11" t="s">
        <v>2317</v>
      </c>
      <c r="G359" s="3"/>
      <c r="H359" s="3">
        <v>2021.0</v>
      </c>
      <c r="I359" s="3" t="s">
        <v>2318</v>
      </c>
      <c r="J359" s="3" t="s">
        <v>2319</v>
      </c>
      <c r="K359" s="3" t="s">
        <v>2320</v>
      </c>
      <c r="L359" s="3" t="s">
        <v>105</v>
      </c>
      <c r="M359" s="3" t="s">
        <v>55</v>
      </c>
      <c r="N359" s="3" t="s">
        <v>2321</v>
      </c>
      <c r="O359" s="3" t="s">
        <v>2321</v>
      </c>
      <c r="P359" s="3"/>
      <c r="Q359" s="3" t="s">
        <v>2322</v>
      </c>
      <c r="R359" s="6" t="b">
        <v>1</v>
      </c>
      <c r="S359" s="9"/>
      <c r="T359" s="9"/>
      <c r="U359" s="6" t="s">
        <v>35</v>
      </c>
      <c r="V359" s="6" t="b">
        <v>1</v>
      </c>
      <c r="W359" s="9"/>
      <c r="X359" s="4"/>
      <c r="Y359" s="6" t="s">
        <v>37</v>
      </c>
      <c r="Z359" s="6" t="b">
        <v>1</v>
      </c>
      <c r="AA359" s="9"/>
      <c r="AB359" s="5"/>
    </row>
    <row r="360">
      <c r="A360" s="3" t="s">
        <v>27</v>
      </c>
      <c r="B360" s="3" t="s">
        <v>2323</v>
      </c>
      <c r="C360" s="3" t="s">
        <v>2324</v>
      </c>
      <c r="D360" s="11" t="s">
        <v>1565</v>
      </c>
      <c r="E360" s="11" t="s">
        <v>1566</v>
      </c>
      <c r="F360" s="11" t="s">
        <v>2325</v>
      </c>
      <c r="G360" s="3"/>
      <c r="H360" s="3">
        <v>2019.0</v>
      </c>
      <c r="I360" s="3" t="s">
        <v>2326</v>
      </c>
      <c r="J360" s="5"/>
      <c r="K360" s="3" t="s">
        <v>2327</v>
      </c>
      <c r="L360" s="3" t="s">
        <v>186</v>
      </c>
      <c r="M360" s="3" t="s">
        <v>55</v>
      </c>
      <c r="N360" s="3" t="s">
        <v>2328</v>
      </c>
      <c r="O360" s="3" t="s">
        <v>2328</v>
      </c>
      <c r="P360" s="3"/>
      <c r="Q360" s="3" t="s">
        <v>2329</v>
      </c>
      <c r="R360" s="6" t="b">
        <v>1</v>
      </c>
      <c r="S360" s="9"/>
      <c r="T360" s="9"/>
      <c r="U360" s="6" t="s">
        <v>35</v>
      </c>
      <c r="V360" s="6" t="b">
        <v>1</v>
      </c>
      <c r="W360" s="9"/>
      <c r="X360" s="4"/>
      <c r="Y360" s="6" t="s">
        <v>37</v>
      </c>
      <c r="Z360" s="6" t="b">
        <v>1</v>
      </c>
      <c r="AA360" s="10"/>
      <c r="AB360" s="4"/>
    </row>
    <row r="361">
      <c r="A361" s="3" t="s">
        <v>27</v>
      </c>
      <c r="B361" s="3" t="s">
        <v>2330</v>
      </c>
      <c r="C361" s="3" t="s">
        <v>2331</v>
      </c>
      <c r="D361" s="11" t="s">
        <v>1565</v>
      </c>
      <c r="E361" s="11" t="s">
        <v>1566</v>
      </c>
      <c r="F361" s="11" t="s">
        <v>2332</v>
      </c>
      <c r="G361" s="3" t="s">
        <v>153</v>
      </c>
      <c r="H361" s="3">
        <v>2021.0</v>
      </c>
      <c r="I361" s="3" t="s">
        <v>2333</v>
      </c>
      <c r="J361" s="5"/>
      <c r="K361" s="3" t="s">
        <v>2334</v>
      </c>
      <c r="L361" s="3" t="s">
        <v>105</v>
      </c>
      <c r="M361" s="3" t="s">
        <v>743</v>
      </c>
      <c r="N361" s="5"/>
      <c r="O361" s="31" t="s">
        <v>2084</v>
      </c>
      <c r="P361" s="31" t="s">
        <v>188</v>
      </c>
      <c r="Q361" s="3" t="s">
        <v>189</v>
      </c>
      <c r="R361" s="6" t="b">
        <v>1</v>
      </c>
      <c r="S361" s="6"/>
      <c r="T361" s="6"/>
      <c r="U361" s="6" t="s">
        <v>35</v>
      </c>
      <c r="V361" s="6" t="b">
        <v>1</v>
      </c>
      <c r="W361" s="6"/>
      <c r="X361" s="3" t="s">
        <v>188</v>
      </c>
      <c r="Y361" s="6" t="s">
        <v>37</v>
      </c>
      <c r="Z361" s="6" t="b">
        <v>1</v>
      </c>
      <c r="AA361" s="10"/>
      <c r="AB361" s="4"/>
    </row>
    <row r="362">
      <c r="A362" s="3" t="s">
        <v>27</v>
      </c>
      <c r="B362" s="3" t="s">
        <v>2335</v>
      </c>
      <c r="C362" s="3" t="s">
        <v>2336</v>
      </c>
      <c r="D362" s="11" t="s">
        <v>2154</v>
      </c>
      <c r="E362" s="11" t="s">
        <v>1566</v>
      </c>
      <c r="F362" s="11" t="s">
        <v>2337</v>
      </c>
      <c r="G362" s="3"/>
      <c r="H362" s="3">
        <v>2016.0</v>
      </c>
      <c r="I362" s="3" t="s">
        <v>2338</v>
      </c>
      <c r="J362" s="5"/>
      <c r="K362" s="3" t="s">
        <v>2339</v>
      </c>
      <c r="L362" s="3" t="s">
        <v>105</v>
      </c>
      <c r="M362" s="3" t="s">
        <v>55</v>
      </c>
      <c r="N362" s="3" t="s">
        <v>2340</v>
      </c>
      <c r="O362" s="3" t="s">
        <v>2340</v>
      </c>
      <c r="P362" s="3"/>
      <c r="Q362" s="3" t="s">
        <v>2340</v>
      </c>
      <c r="R362" s="6" t="b">
        <v>1</v>
      </c>
      <c r="S362" s="9"/>
      <c r="T362" s="9"/>
      <c r="U362" s="6" t="s">
        <v>35</v>
      </c>
      <c r="V362" s="6" t="b">
        <v>1</v>
      </c>
      <c r="W362" s="9"/>
      <c r="X362" s="5"/>
      <c r="Y362" s="6" t="s">
        <v>37</v>
      </c>
      <c r="Z362" s="6" t="b">
        <v>1</v>
      </c>
      <c r="AA362" s="10"/>
      <c r="AB362" s="4"/>
    </row>
    <row r="363">
      <c r="A363" s="3" t="s">
        <v>27</v>
      </c>
      <c r="B363" s="3" t="s">
        <v>818</v>
      </c>
      <c r="C363" s="3" t="s">
        <v>2341</v>
      </c>
      <c r="D363" s="11" t="s">
        <v>1757</v>
      </c>
      <c r="E363" s="11" t="s">
        <v>127</v>
      </c>
      <c r="F363" s="26" t="s">
        <v>2342</v>
      </c>
      <c r="G363" s="3"/>
      <c r="H363" s="3">
        <v>2020.0</v>
      </c>
      <c r="I363" s="3" t="s">
        <v>2343</v>
      </c>
      <c r="J363" s="3" t="s">
        <v>2344</v>
      </c>
      <c r="K363" s="3" t="s">
        <v>2345</v>
      </c>
      <c r="L363" s="3" t="s">
        <v>203</v>
      </c>
      <c r="M363" s="3" t="s">
        <v>822</v>
      </c>
      <c r="N363" s="3" t="s">
        <v>823</v>
      </c>
      <c r="O363" s="3" t="s">
        <v>823</v>
      </c>
      <c r="P363" s="3"/>
      <c r="Q363" s="3" t="s">
        <v>824</v>
      </c>
      <c r="R363" s="6" t="b">
        <v>1</v>
      </c>
      <c r="S363" s="9"/>
      <c r="T363" s="9"/>
      <c r="U363" s="6" t="s">
        <v>35</v>
      </c>
      <c r="V363" s="6" t="b">
        <v>1</v>
      </c>
      <c r="W363" s="9"/>
      <c r="X363" s="4"/>
      <c r="Y363" s="6" t="s">
        <v>37</v>
      </c>
      <c r="Z363" s="6" t="b">
        <v>1</v>
      </c>
      <c r="AA363" s="9"/>
      <c r="AB363" s="4"/>
    </row>
    <row r="364">
      <c r="A364" s="3" t="s">
        <v>27</v>
      </c>
      <c r="B364" s="3" t="s">
        <v>2346</v>
      </c>
      <c r="C364" s="3" t="s">
        <v>2347</v>
      </c>
      <c r="D364" s="11" t="s">
        <v>1636</v>
      </c>
      <c r="E364" s="11" t="s">
        <v>1566</v>
      </c>
      <c r="F364" s="27" t="s">
        <v>2348</v>
      </c>
      <c r="G364" s="3"/>
      <c r="H364" s="3">
        <v>2021.0</v>
      </c>
      <c r="I364" s="3" t="s">
        <v>2349</v>
      </c>
      <c r="J364" s="3" t="s">
        <v>2350</v>
      </c>
      <c r="K364" s="3" t="s">
        <v>2351</v>
      </c>
      <c r="L364" s="3" t="s">
        <v>10</v>
      </c>
      <c r="M364" s="3" t="s">
        <v>55</v>
      </c>
      <c r="N364" s="3" t="s">
        <v>1696</v>
      </c>
      <c r="O364" s="3" t="s">
        <v>1696</v>
      </c>
      <c r="P364" s="3"/>
      <c r="Q364" s="3" t="s">
        <v>2352</v>
      </c>
      <c r="R364" s="6" t="b">
        <v>1</v>
      </c>
      <c r="S364" s="9"/>
      <c r="T364" s="9"/>
      <c r="U364" s="6" t="s">
        <v>35</v>
      </c>
      <c r="V364" s="6" t="b">
        <v>1</v>
      </c>
      <c r="W364" s="9"/>
      <c r="X364" s="5"/>
      <c r="Y364" s="6" t="s">
        <v>37</v>
      </c>
      <c r="Z364" s="6" t="b">
        <v>1</v>
      </c>
      <c r="AA364" s="9"/>
      <c r="AB364" s="5"/>
    </row>
    <row r="365">
      <c r="A365" s="3" t="s">
        <v>27</v>
      </c>
      <c r="B365" s="3" t="s">
        <v>2353</v>
      </c>
      <c r="C365" s="3" t="s">
        <v>2354</v>
      </c>
      <c r="D365" s="11" t="s">
        <v>151</v>
      </c>
      <c r="E365" s="11" t="s">
        <v>1566</v>
      </c>
      <c r="F365" s="11" t="s">
        <v>2355</v>
      </c>
      <c r="G365" s="3"/>
      <c r="H365" s="3">
        <v>2021.0</v>
      </c>
      <c r="I365" s="3" t="s">
        <v>2356</v>
      </c>
      <c r="J365" s="3" t="s">
        <v>2357</v>
      </c>
      <c r="K365" s="3" t="s">
        <v>2358</v>
      </c>
      <c r="L365" s="3" t="s">
        <v>157</v>
      </c>
      <c r="M365" s="3" t="s">
        <v>1320</v>
      </c>
      <c r="N365" s="3" t="s">
        <v>33</v>
      </c>
      <c r="O365" s="3" t="s">
        <v>33</v>
      </c>
      <c r="P365" s="3"/>
      <c r="Q365" s="3" t="s">
        <v>33</v>
      </c>
      <c r="R365" s="6" t="b">
        <v>1</v>
      </c>
      <c r="S365" s="9"/>
      <c r="T365" s="9"/>
      <c r="U365" s="6" t="s">
        <v>35</v>
      </c>
      <c r="V365" s="6" t="b">
        <v>1</v>
      </c>
      <c r="W365" s="9"/>
      <c r="X365" s="4"/>
      <c r="Y365" s="6" t="s">
        <v>37</v>
      </c>
      <c r="Z365" s="6" t="b">
        <v>1</v>
      </c>
      <c r="AA365" s="9"/>
      <c r="AB365" s="5"/>
    </row>
    <row r="366">
      <c r="A366" s="3" t="s">
        <v>27</v>
      </c>
      <c r="B366" s="3" t="s">
        <v>2359</v>
      </c>
      <c r="C366" s="3" t="s">
        <v>2360</v>
      </c>
      <c r="D366" s="11" t="s">
        <v>151</v>
      </c>
      <c r="E366" s="11" t="s">
        <v>1566</v>
      </c>
      <c r="F366" s="11" t="s">
        <v>2361</v>
      </c>
      <c r="G366" s="3"/>
      <c r="H366" s="3">
        <v>2020.0</v>
      </c>
      <c r="I366" s="3" t="s">
        <v>2362</v>
      </c>
      <c r="J366" s="3" t="s">
        <v>2363</v>
      </c>
      <c r="K366" s="3" t="s">
        <v>2364</v>
      </c>
      <c r="L366" s="3" t="s">
        <v>105</v>
      </c>
      <c r="M366" s="3" t="s">
        <v>494</v>
      </c>
      <c r="N366" s="3" t="s">
        <v>1511</v>
      </c>
      <c r="O366" s="3" t="s">
        <v>1511</v>
      </c>
      <c r="P366" s="3"/>
      <c r="Q366" s="3" t="s">
        <v>345</v>
      </c>
      <c r="R366" s="6" t="b">
        <v>1</v>
      </c>
      <c r="S366" s="9"/>
      <c r="T366" s="9"/>
      <c r="U366" s="6" t="s">
        <v>35</v>
      </c>
      <c r="V366" s="6" t="b">
        <v>1</v>
      </c>
      <c r="W366" s="9"/>
      <c r="X366" s="4"/>
      <c r="Y366" s="6" t="s">
        <v>37</v>
      </c>
      <c r="Z366" s="6" t="b">
        <v>1</v>
      </c>
      <c r="AA366" s="10"/>
      <c r="AB366" s="4"/>
    </row>
    <row r="367">
      <c r="A367" s="3" t="s">
        <v>218</v>
      </c>
      <c r="B367" s="3" t="s">
        <v>2365</v>
      </c>
      <c r="C367" s="3" t="s">
        <v>2366</v>
      </c>
      <c r="D367" s="11" t="s">
        <v>1565</v>
      </c>
      <c r="E367" s="11" t="s">
        <v>1566</v>
      </c>
      <c r="F367" s="28"/>
      <c r="G367" s="3"/>
      <c r="H367" s="3">
        <v>2020.0</v>
      </c>
      <c r="I367" s="3" t="s">
        <v>2367</v>
      </c>
      <c r="J367" s="4"/>
      <c r="K367" s="5"/>
      <c r="L367" s="3" t="s">
        <v>157</v>
      </c>
      <c r="M367" s="3" t="s">
        <v>55</v>
      </c>
      <c r="N367" s="3" t="s">
        <v>2368</v>
      </c>
      <c r="O367" s="3" t="s">
        <v>2368</v>
      </c>
      <c r="P367" s="3"/>
      <c r="Q367" s="3" t="s">
        <v>2369</v>
      </c>
      <c r="R367" s="6" t="b">
        <v>1</v>
      </c>
      <c r="S367" s="10"/>
      <c r="T367" s="10"/>
      <c r="U367" s="6" t="s">
        <v>35</v>
      </c>
      <c r="V367" s="6" t="b">
        <v>1</v>
      </c>
      <c r="W367" s="10"/>
      <c r="X367" s="4"/>
      <c r="Y367" s="6" t="s">
        <v>37</v>
      </c>
      <c r="Z367" s="6" t="b">
        <v>1</v>
      </c>
      <c r="AA367" s="10"/>
      <c r="AB367" s="4"/>
    </row>
    <row r="368">
      <c r="A368" s="3" t="s">
        <v>27</v>
      </c>
      <c r="B368" s="3" t="s">
        <v>2370</v>
      </c>
      <c r="C368" s="3" t="s">
        <v>2371</v>
      </c>
      <c r="D368" s="11" t="s">
        <v>1902</v>
      </c>
      <c r="E368" s="11" t="s">
        <v>127</v>
      </c>
      <c r="F368" s="11" t="s">
        <v>2372</v>
      </c>
      <c r="G368" s="3"/>
      <c r="H368" s="3">
        <v>2022.0</v>
      </c>
      <c r="I368" s="3" t="s">
        <v>2373</v>
      </c>
      <c r="J368" s="3" t="s">
        <v>2374</v>
      </c>
      <c r="K368" s="5"/>
      <c r="L368" s="5"/>
      <c r="M368" s="3" t="s">
        <v>55</v>
      </c>
      <c r="N368" s="3" t="s">
        <v>869</v>
      </c>
      <c r="O368" s="3" t="s">
        <v>869</v>
      </c>
      <c r="P368" s="3"/>
      <c r="Q368" s="3" t="s">
        <v>869</v>
      </c>
      <c r="R368" s="6" t="b">
        <v>1</v>
      </c>
      <c r="S368" s="9"/>
      <c r="T368" s="9"/>
      <c r="U368" s="6" t="s">
        <v>35</v>
      </c>
      <c r="V368" s="6" t="b">
        <v>1</v>
      </c>
      <c r="W368" s="9"/>
      <c r="X368" s="4"/>
      <c r="Y368" s="6" t="s">
        <v>37</v>
      </c>
      <c r="Z368" s="6" t="b">
        <v>1</v>
      </c>
      <c r="AA368" s="9"/>
      <c r="AB368" s="4"/>
    </row>
    <row r="369">
      <c r="A369" s="3" t="s">
        <v>27</v>
      </c>
      <c r="B369" s="3" t="s">
        <v>2375</v>
      </c>
      <c r="C369" s="3" t="s">
        <v>2376</v>
      </c>
      <c r="D369" s="11" t="s">
        <v>2377</v>
      </c>
      <c r="E369" s="11" t="s">
        <v>127</v>
      </c>
      <c r="F369" s="11" t="s">
        <v>2378</v>
      </c>
      <c r="G369" s="3"/>
      <c r="H369" s="3">
        <v>2024.0</v>
      </c>
      <c r="I369" s="3" t="s">
        <v>2379</v>
      </c>
      <c r="J369" s="3" t="s">
        <v>2380</v>
      </c>
      <c r="K369" s="5"/>
      <c r="L369" s="3" t="s">
        <v>105</v>
      </c>
      <c r="M369" s="3" t="s">
        <v>55</v>
      </c>
      <c r="N369" s="3" t="s">
        <v>1633</v>
      </c>
      <c r="O369" s="3" t="s">
        <v>1633</v>
      </c>
      <c r="P369" s="3"/>
      <c r="Q369" s="3" t="s">
        <v>332</v>
      </c>
      <c r="R369" s="6" t="b">
        <v>1</v>
      </c>
      <c r="S369" s="10"/>
      <c r="T369" s="10"/>
      <c r="U369" s="6" t="s">
        <v>35</v>
      </c>
      <c r="V369" s="6" t="b">
        <v>1</v>
      </c>
      <c r="W369" s="10"/>
      <c r="X369" s="4"/>
      <c r="Y369" s="6" t="s">
        <v>37</v>
      </c>
      <c r="Z369" s="6" t="b">
        <v>1</v>
      </c>
      <c r="AA369" s="10"/>
      <c r="AB369" s="4"/>
    </row>
    <row r="370">
      <c r="A370" s="3" t="s">
        <v>27</v>
      </c>
      <c r="B370" s="3" t="s">
        <v>2381</v>
      </c>
      <c r="C370" s="3" t="s">
        <v>2382</v>
      </c>
      <c r="D370" s="11" t="s">
        <v>1653</v>
      </c>
      <c r="E370" s="11" t="s">
        <v>127</v>
      </c>
      <c r="F370" s="11" t="s">
        <v>2383</v>
      </c>
      <c r="G370" s="3"/>
      <c r="H370" s="3">
        <v>2024.0</v>
      </c>
      <c r="I370" s="3" t="s">
        <v>2384</v>
      </c>
      <c r="J370" s="3" t="s">
        <v>2385</v>
      </c>
      <c r="K370" s="3" t="s">
        <v>2386</v>
      </c>
      <c r="L370" s="3" t="s">
        <v>157</v>
      </c>
      <c r="M370" s="3" t="s">
        <v>231</v>
      </c>
      <c r="N370" s="3" t="s">
        <v>2387</v>
      </c>
      <c r="O370" s="31" t="s">
        <v>2388</v>
      </c>
      <c r="P370" s="31" t="s">
        <v>2389</v>
      </c>
      <c r="Q370" s="3" t="s">
        <v>2390</v>
      </c>
      <c r="R370" s="6" t="b">
        <v>1</v>
      </c>
      <c r="S370" s="9"/>
      <c r="T370" s="9"/>
      <c r="U370" s="6" t="s">
        <v>35</v>
      </c>
      <c r="V370" s="6" t="b">
        <v>1</v>
      </c>
      <c r="W370" s="9"/>
      <c r="X370" s="5"/>
      <c r="Y370" s="6" t="s">
        <v>37</v>
      </c>
      <c r="Z370" s="6" t="b">
        <v>1</v>
      </c>
      <c r="AA370" s="10"/>
      <c r="AB370" s="5"/>
    </row>
    <row r="371">
      <c r="A371" s="3" t="s">
        <v>27</v>
      </c>
      <c r="B371" s="3" t="s">
        <v>2391</v>
      </c>
      <c r="C371" s="3" t="s">
        <v>2392</v>
      </c>
      <c r="D371" s="11" t="s">
        <v>151</v>
      </c>
      <c r="E371" s="11" t="s">
        <v>127</v>
      </c>
      <c r="F371" s="11" t="s">
        <v>2393</v>
      </c>
      <c r="G371" s="3"/>
      <c r="H371" s="3">
        <v>2020.0</v>
      </c>
      <c r="I371" s="3" t="s">
        <v>2394</v>
      </c>
      <c r="J371" s="3" t="s">
        <v>2395</v>
      </c>
      <c r="K371" s="3" t="s">
        <v>2396</v>
      </c>
      <c r="L371" s="3" t="s">
        <v>456</v>
      </c>
      <c r="M371" s="3" t="s">
        <v>2397</v>
      </c>
      <c r="N371" s="3" t="s">
        <v>1938</v>
      </c>
      <c r="O371" s="3" t="s">
        <v>1938</v>
      </c>
      <c r="P371" s="3"/>
      <c r="Q371" s="3" t="s">
        <v>1938</v>
      </c>
      <c r="R371" s="6" t="b">
        <v>1</v>
      </c>
      <c r="S371" s="9"/>
      <c r="T371" s="9"/>
      <c r="U371" s="6" t="s">
        <v>35</v>
      </c>
      <c r="V371" s="6" t="b">
        <v>1</v>
      </c>
      <c r="W371" s="9"/>
      <c r="X371" s="4"/>
      <c r="Y371" s="6" t="s">
        <v>37</v>
      </c>
      <c r="Z371" s="6" t="b">
        <v>1</v>
      </c>
      <c r="AA371" s="9"/>
      <c r="AB371" s="4"/>
    </row>
    <row r="372">
      <c r="A372" s="3" t="s">
        <v>27</v>
      </c>
      <c r="B372" s="3" t="s">
        <v>2398</v>
      </c>
      <c r="C372" s="3" t="s">
        <v>2399</v>
      </c>
      <c r="D372" s="11" t="s">
        <v>1565</v>
      </c>
      <c r="E372" s="11" t="s">
        <v>1566</v>
      </c>
      <c r="F372" s="11" t="s">
        <v>2400</v>
      </c>
      <c r="G372" s="3" t="s">
        <v>153</v>
      </c>
      <c r="H372" s="3">
        <v>2021.0</v>
      </c>
      <c r="I372" s="3" t="s">
        <v>2401</v>
      </c>
      <c r="J372" s="5"/>
      <c r="K372" s="3" t="s">
        <v>2402</v>
      </c>
      <c r="L372" s="3" t="s">
        <v>10</v>
      </c>
      <c r="M372" s="3" t="s">
        <v>55</v>
      </c>
      <c r="N372" s="5"/>
      <c r="O372" s="29" t="s">
        <v>2403</v>
      </c>
      <c r="P372" s="31" t="s">
        <v>188</v>
      </c>
      <c r="Q372" s="3" t="s">
        <v>189</v>
      </c>
      <c r="R372" s="6" t="b">
        <v>1</v>
      </c>
      <c r="S372" s="9"/>
      <c r="T372" s="9"/>
      <c r="U372" s="6" t="s">
        <v>35</v>
      </c>
      <c r="V372" s="6" t="b">
        <v>1</v>
      </c>
      <c r="W372" s="9"/>
      <c r="X372" s="3" t="s">
        <v>188</v>
      </c>
      <c r="Y372" s="6" t="s">
        <v>37</v>
      </c>
      <c r="Z372" s="6" t="b">
        <v>1</v>
      </c>
      <c r="AA372" s="10"/>
      <c r="AB372" s="5"/>
    </row>
    <row r="373">
      <c r="A373" s="3" t="s">
        <v>27</v>
      </c>
      <c r="B373" s="3" t="s">
        <v>2404</v>
      </c>
      <c r="C373" s="3" t="s">
        <v>2405</v>
      </c>
      <c r="D373" s="11" t="s">
        <v>1636</v>
      </c>
      <c r="E373" s="11" t="s">
        <v>1566</v>
      </c>
      <c r="F373" s="11" t="s">
        <v>2406</v>
      </c>
      <c r="G373" s="3"/>
      <c r="H373" s="3">
        <v>2023.0</v>
      </c>
      <c r="I373" s="3" t="s">
        <v>2407</v>
      </c>
      <c r="J373" s="3" t="s">
        <v>2408</v>
      </c>
      <c r="K373" s="3" t="s">
        <v>2409</v>
      </c>
      <c r="L373" s="3" t="s">
        <v>456</v>
      </c>
      <c r="M373" s="3" t="s">
        <v>55</v>
      </c>
      <c r="N373" s="3" t="s">
        <v>2410</v>
      </c>
      <c r="O373" s="3" t="s">
        <v>2410</v>
      </c>
      <c r="P373" s="3"/>
      <c r="Q373" s="3" t="s">
        <v>2411</v>
      </c>
      <c r="R373" s="6" t="b">
        <v>1</v>
      </c>
      <c r="S373" s="9"/>
      <c r="T373" s="9"/>
      <c r="U373" s="6" t="s">
        <v>35</v>
      </c>
      <c r="V373" s="6" t="b">
        <v>1</v>
      </c>
      <c r="W373" s="9"/>
      <c r="X373" s="5"/>
      <c r="Y373" s="6" t="s">
        <v>37</v>
      </c>
      <c r="Z373" s="6" t="b">
        <v>1</v>
      </c>
      <c r="AA373" s="10"/>
      <c r="AB373" s="4"/>
    </row>
    <row r="374">
      <c r="A374" s="3" t="s">
        <v>27</v>
      </c>
      <c r="B374" s="3" t="s">
        <v>124</v>
      </c>
      <c r="C374" s="3" t="s">
        <v>2412</v>
      </c>
      <c r="D374" s="11" t="s">
        <v>151</v>
      </c>
      <c r="E374" s="11" t="s">
        <v>1566</v>
      </c>
      <c r="F374" s="11" t="s">
        <v>2413</v>
      </c>
      <c r="G374" s="3"/>
      <c r="H374" s="3">
        <v>2019.0</v>
      </c>
      <c r="I374" s="3" t="s">
        <v>2414</v>
      </c>
      <c r="J374" s="3" t="s">
        <v>2415</v>
      </c>
      <c r="K374" s="3" t="s">
        <v>2416</v>
      </c>
      <c r="L374" s="5"/>
      <c r="M374" s="3" t="s">
        <v>822</v>
      </c>
      <c r="N374" s="3" t="s">
        <v>703</v>
      </c>
      <c r="O374" s="3" t="s">
        <v>703</v>
      </c>
      <c r="P374" s="3"/>
      <c r="Q374" s="3" t="s">
        <v>1969</v>
      </c>
      <c r="R374" s="6" t="b">
        <v>1</v>
      </c>
      <c r="S374" s="10"/>
      <c r="T374" s="10"/>
      <c r="U374" s="6" t="s">
        <v>35</v>
      </c>
      <c r="V374" s="6" t="b">
        <v>1</v>
      </c>
      <c r="W374" s="10"/>
      <c r="X374" s="5"/>
      <c r="Y374" s="6" t="s">
        <v>37</v>
      </c>
      <c r="Z374" s="6" t="b">
        <v>1</v>
      </c>
      <c r="AA374" s="10"/>
      <c r="AB374" s="5"/>
    </row>
    <row r="375">
      <c r="A375" s="3" t="s">
        <v>27</v>
      </c>
      <c r="B375" s="3" t="s">
        <v>2417</v>
      </c>
      <c r="C375" s="3" t="s">
        <v>2418</v>
      </c>
      <c r="D375" s="11" t="s">
        <v>1565</v>
      </c>
      <c r="E375" s="11" t="s">
        <v>1566</v>
      </c>
      <c r="F375" s="11" t="s">
        <v>2419</v>
      </c>
      <c r="G375" s="3"/>
      <c r="H375" s="3">
        <v>2021.0</v>
      </c>
      <c r="I375" s="3" t="s">
        <v>2420</v>
      </c>
      <c r="J375" s="5"/>
      <c r="K375" s="3" t="s">
        <v>2421</v>
      </c>
      <c r="L375" s="3" t="s">
        <v>105</v>
      </c>
      <c r="M375" s="3" t="s">
        <v>55</v>
      </c>
      <c r="N375" s="3" t="s">
        <v>2422</v>
      </c>
      <c r="O375" s="3" t="s">
        <v>2422</v>
      </c>
      <c r="P375" s="3"/>
      <c r="Q375" s="3" t="s">
        <v>2423</v>
      </c>
      <c r="R375" s="6" t="b">
        <v>1</v>
      </c>
      <c r="S375" s="9"/>
      <c r="T375" s="9"/>
      <c r="U375" s="6" t="s">
        <v>35</v>
      </c>
      <c r="V375" s="6" t="b">
        <v>1</v>
      </c>
      <c r="W375" s="9"/>
      <c r="X375" s="5"/>
      <c r="Y375" s="6" t="s">
        <v>37</v>
      </c>
      <c r="Z375" s="6" t="b">
        <v>1</v>
      </c>
      <c r="AA375" s="10"/>
      <c r="AB375" s="4"/>
    </row>
    <row r="376">
      <c r="A376" s="3" t="s">
        <v>27</v>
      </c>
      <c r="B376" s="3" t="s">
        <v>2424</v>
      </c>
      <c r="C376" s="3" t="s">
        <v>2425</v>
      </c>
      <c r="D376" s="11" t="s">
        <v>1565</v>
      </c>
      <c r="E376" s="11" t="s">
        <v>1566</v>
      </c>
      <c r="F376" s="11" t="s">
        <v>2426</v>
      </c>
      <c r="G376" s="3"/>
      <c r="H376" s="3">
        <v>2018.0</v>
      </c>
      <c r="I376" s="3" t="s">
        <v>2427</v>
      </c>
      <c r="J376" s="5"/>
      <c r="K376" s="3" t="s">
        <v>2428</v>
      </c>
      <c r="L376" s="5"/>
      <c r="M376" s="3" t="s">
        <v>55</v>
      </c>
      <c r="N376" s="3" t="s">
        <v>2429</v>
      </c>
      <c r="O376" s="3" t="s">
        <v>2429</v>
      </c>
      <c r="P376" s="3"/>
      <c r="Q376" s="3" t="s">
        <v>551</v>
      </c>
      <c r="R376" s="6" t="b">
        <v>1</v>
      </c>
      <c r="S376" s="6"/>
      <c r="T376" s="6"/>
      <c r="U376" s="6" t="s">
        <v>35</v>
      </c>
      <c r="V376" s="6" t="b">
        <v>1</v>
      </c>
      <c r="W376" s="6"/>
      <c r="X376" s="3" t="s">
        <v>2430</v>
      </c>
      <c r="Y376" s="6" t="s">
        <v>37</v>
      </c>
      <c r="Z376" s="6" t="b">
        <v>1</v>
      </c>
      <c r="AA376" s="9"/>
      <c r="AB376" s="4"/>
    </row>
    <row r="377">
      <c r="A377" s="3" t="s">
        <v>27</v>
      </c>
      <c r="B377" s="3" t="s">
        <v>2431</v>
      </c>
      <c r="C377" s="3" t="s">
        <v>2432</v>
      </c>
      <c r="D377" s="11" t="s">
        <v>1636</v>
      </c>
      <c r="E377" s="11" t="s">
        <v>1566</v>
      </c>
      <c r="F377" s="11" t="s">
        <v>2433</v>
      </c>
      <c r="G377" s="3"/>
      <c r="H377" s="3">
        <v>2024.0</v>
      </c>
      <c r="I377" s="3" t="s">
        <v>2434</v>
      </c>
      <c r="J377" s="3" t="s">
        <v>2435</v>
      </c>
      <c r="K377" s="3" t="s">
        <v>2436</v>
      </c>
      <c r="L377" s="3" t="s">
        <v>748</v>
      </c>
      <c r="M377" s="3" t="s">
        <v>64</v>
      </c>
      <c r="N377" s="3" t="s">
        <v>2253</v>
      </c>
      <c r="O377" s="3" t="s">
        <v>2253</v>
      </c>
      <c r="P377" s="3"/>
      <c r="Q377" s="3" t="s">
        <v>2253</v>
      </c>
      <c r="R377" s="6" t="b">
        <v>1</v>
      </c>
      <c r="S377" s="10"/>
      <c r="T377" s="10"/>
      <c r="U377" s="6" t="s">
        <v>35</v>
      </c>
      <c r="V377" s="6" t="b">
        <v>1</v>
      </c>
      <c r="W377" s="10"/>
      <c r="X377" s="5"/>
      <c r="Y377" s="6" t="s">
        <v>37</v>
      </c>
      <c r="Z377" s="6" t="b">
        <v>1</v>
      </c>
      <c r="AA377" s="10"/>
      <c r="AB377" s="5"/>
    </row>
    <row r="378">
      <c r="A378" s="3" t="s">
        <v>27</v>
      </c>
      <c r="B378" s="3" t="s">
        <v>2437</v>
      </c>
      <c r="C378" s="3" t="s">
        <v>2438</v>
      </c>
      <c r="D378" s="11" t="s">
        <v>2439</v>
      </c>
      <c r="E378" s="11" t="s">
        <v>127</v>
      </c>
      <c r="F378" s="11" t="s">
        <v>2440</v>
      </c>
      <c r="G378" s="3"/>
      <c r="H378" s="3">
        <v>2018.0</v>
      </c>
      <c r="I378" s="3" t="s">
        <v>2441</v>
      </c>
      <c r="J378" s="5"/>
      <c r="K378" s="5"/>
      <c r="L378" s="3" t="s">
        <v>105</v>
      </c>
      <c r="M378" s="3" t="s">
        <v>55</v>
      </c>
      <c r="N378" s="3" t="s">
        <v>423</v>
      </c>
      <c r="O378" s="3" t="s">
        <v>423</v>
      </c>
      <c r="P378" s="3"/>
      <c r="Q378" s="3" t="s">
        <v>424</v>
      </c>
      <c r="R378" s="6" t="b">
        <v>1</v>
      </c>
      <c r="S378" s="10"/>
      <c r="T378" s="10"/>
      <c r="U378" s="6" t="s">
        <v>35</v>
      </c>
      <c r="V378" s="6" t="b">
        <v>1</v>
      </c>
      <c r="W378" s="10"/>
      <c r="X378" s="5"/>
      <c r="Y378" s="6" t="s">
        <v>37</v>
      </c>
      <c r="Z378" s="6" t="b">
        <v>1</v>
      </c>
      <c r="AA378" s="10"/>
      <c r="AB378" s="4"/>
    </row>
    <row r="379">
      <c r="A379" s="3" t="s">
        <v>27</v>
      </c>
      <c r="B379" s="3" t="s">
        <v>2442</v>
      </c>
      <c r="C379" s="3" t="s">
        <v>2443</v>
      </c>
      <c r="D379" s="11" t="s">
        <v>2444</v>
      </c>
      <c r="E379" s="11" t="s">
        <v>1566</v>
      </c>
      <c r="F379" s="27" t="s">
        <v>2445</v>
      </c>
      <c r="G379" s="3"/>
      <c r="H379" s="3">
        <v>2015.0</v>
      </c>
      <c r="I379" s="3" t="s">
        <v>2446</v>
      </c>
      <c r="J379" s="4"/>
      <c r="K379" s="3" t="s">
        <v>2447</v>
      </c>
      <c r="L379" s="5"/>
      <c r="M379" s="3" t="s">
        <v>55</v>
      </c>
      <c r="N379" s="3" t="s">
        <v>132</v>
      </c>
      <c r="O379" s="3" t="s">
        <v>132</v>
      </c>
      <c r="P379" s="3"/>
      <c r="Q379" s="3" t="s">
        <v>345</v>
      </c>
      <c r="R379" s="6" t="b">
        <v>1</v>
      </c>
      <c r="S379" s="9"/>
      <c r="T379" s="9"/>
      <c r="U379" s="6" t="s">
        <v>35</v>
      </c>
      <c r="V379" s="6" t="b">
        <v>1</v>
      </c>
      <c r="W379" s="9"/>
      <c r="X379" s="4"/>
      <c r="Y379" s="6" t="s">
        <v>37</v>
      </c>
      <c r="Z379" s="6" t="b">
        <v>1</v>
      </c>
      <c r="AA379" s="9"/>
      <c r="AB379" s="4"/>
    </row>
    <row r="380">
      <c r="A380" s="3" t="s">
        <v>27</v>
      </c>
      <c r="B380" s="3" t="s">
        <v>2448</v>
      </c>
      <c r="C380" s="3" t="s">
        <v>2449</v>
      </c>
      <c r="D380" s="11" t="s">
        <v>151</v>
      </c>
      <c r="E380" s="11" t="s">
        <v>127</v>
      </c>
      <c r="F380" s="11" t="s">
        <v>2450</v>
      </c>
      <c r="G380" s="3"/>
      <c r="H380" s="3">
        <v>2020.0</v>
      </c>
      <c r="I380" s="3" t="s">
        <v>2451</v>
      </c>
      <c r="J380" s="3" t="s">
        <v>2452</v>
      </c>
      <c r="K380" s="3" t="s">
        <v>2453</v>
      </c>
      <c r="L380" s="5"/>
      <c r="M380" s="3" t="s">
        <v>64</v>
      </c>
      <c r="N380" s="3" t="s">
        <v>132</v>
      </c>
      <c r="O380" s="3" t="s">
        <v>132</v>
      </c>
      <c r="P380" s="3"/>
      <c r="Q380" s="3" t="s">
        <v>345</v>
      </c>
      <c r="R380" s="6" t="b">
        <v>1</v>
      </c>
      <c r="S380" s="9"/>
      <c r="T380" s="9"/>
      <c r="U380" s="6" t="s">
        <v>35</v>
      </c>
      <c r="V380" s="6" t="b">
        <v>1</v>
      </c>
      <c r="W380" s="9"/>
      <c r="X380" s="5"/>
      <c r="Y380" s="6" t="s">
        <v>37</v>
      </c>
      <c r="Z380" s="6" t="b">
        <v>1</v>
      </c>
      <c r="AA380" s="9"/>
      <c r="AB380" s="4"/>
    </row>
    <row r="381">
      <c r="A381" s="3" t="s">
        <v>27</v>
      </c>
      <c r="B381" s="3" t="s">
        <v>2454</v>
      </c>
      <c r="C381" s="3" t="s">
        <v>2455</v>
      </c>
      <c r="D381" s="11" t="s">
        <v>126</v>
      </c>
      <c r="E381" s="11" t="s">
        <v>1566</v>
      </c>
      <c r="F381" s="11" t="s">
        <v>2456</v>
      </c>
      <c r="G381" s="3"/>
      <c r="H381" s="3">
        <v>2022.0</v>
      </c>
      <c r="I381" s="3" t="s">
        <v>2457</v>
      </c>
      <c r="J381" s="3" t="s">
        <v>2458</v>
      </c>
      <c r="K381" s="3" t="s">
        <v>2459</v>
      </c>
      <c r="L381" s="5"/>
      <c r="M381" s="3" t="s">
        <v>106</v>
      </c>
      <c r="N381" s="3" t="s">
        <v>2460</v>
      </c>
      <c r="O381" s="3" t="s">
        <v>2460</v>
      </c>
      <c r="P381" s="3"/>
      <c r="Q381" s="3" t="s">
        <v>2461</v>
      </c>
      <c r="R381" s="6" t="b">
        <v>1</v>
      </c>
      <c r="S381" s="9"/>
      <c r="T381" s="9"/>
      <c r="U381" s="6" t="s">
        <v>35</v>
      </c>
      <c r="V381" s="6" t="b">
        <v>1</v>
      </c>
      <c r="W381" s="9"/>
      <c r="X381" s="4"/>
      <c r="Y381" s="6" t="s">
        <v>37</v>
      </c>
      <c r="Z381" s="6" t="b">
        <v>1</v>
      </c>
      <c r="AA381" s="9"/>
      <c r="AB381" s="4"/>
    </row>
    <row r="382">
      <c r="A382" s="3" t="s">
        <v>27</v>
      </c>
      <c r="B382" s="3" t="s">
        <v>2462</v>
      </c>
      <c r="C382" s="3" t="s">
        <v>2463</v>
      </c>
      <c r="D382" s="11" t="s">
        <v>2464</v>
      </c>
      <c r="E382" s="11" t="s">
        <v>127</v>
      </c>
      <c r="F382" s="11" t="s">
        <v>2465</v>
      </c>
      <c r="G382" s="3"/>
      <c r="H382" s="3">
        <v>2021.0</v>
      </c>
      <c r="I382" s="3" t="s">
        <v>2466</v>
      </c>
      <c r="J382" s="5"/>
      <c r="K382" s="3" t="s">
        <v>2467</v>
      </c>
      <c r="L382" s="3" t="s">
        <v>10</v>
      </c>
      <c r="M382" s="3" t="s">
        <v>55</v>
      </c>
      <c r="N382" s="3" t="s">
        <v>779</v>
      </c>
      <c r="O382" s="3" t="s">
        <v>779</v>
      </c>
      <c r="P382" s="3"/>
      <c r="Q382" s="3" t="s">
        <v>300</v>
      </c>
      <c r="R382" s="6" t="b">
        <v>1</v>
      </c>
      <c r="S382" s="9"/>
      <c r="T382" s="9"/>
      <c r="U382" s="6" t="s">
        <v>35</v>
      </c>
      <c r="V382" s="6" t="b">
        <v>1</v>
      </c>
      <c r="W382" s="9"/>
      <c r="X382" s="4"/>
      <c r="Y382" s="6" t="s">
        <v>37</v>
      </c>
      <c r="Z382" s="6" t="b">
        <v>1</v>
      </c>
      <c r="AA382" s="9"/>
      <c r="AB382" s="4"/>
    </row>
    <row r="383">
      <c r="A383" s="3" t="s">
        <v>27</v>
      </c>
      <c r="B383" s="3" t="s">
        <v>2468</v>
      </c>
      <c r="C383" s="3" t="s">
        <v>2469</v>
      </c>
      <c r="D383" s="11" t="s">
        <v>1565</v>
      </c>
      <c r="E383" s="11" t="s">
        <v>1566</v>
      </c>
      <c r="F383" s="11" t="s">
        <v>2470</v>
      </c>
      <c r="G383" s="3"/>
      <c r="H383" s="3">
        <v>2022.0</v>
      </c>
      <c r="I383" s="3" t="s">
        <v>2471</v>
      </c>
      <c r="J383" s="5"/>
      <c r="K383" s="3" t="s">
        <v>2472</v>
      </c>
      <c r="L383" s="3" t="s">
        <v>157</v>
      </c>
      <c r="M383" s="3" t="s">
        <v>81</v>
      </c>
      <c r="N383" s="3" t="s">
        <v>2473</v>
      </c>
      <c r="O383" s="3" t="s">
        <v>2473</v>
      </c>
      <c r="P383" s="3"/>
      <c r="Q383" s="3" t="s">
        <v>2474</v>
      </c>
      <c r="R383" s="6" t="b">
        <v>1</v>
      </c>
      <c r="S383" s="9"/>
      <c r="T383" s="9"/>
      <c r="U383" s="6" t="s">
        <v>35</v>
      </c>
      <c r="V383" s="6" t="b">
        <v>1</v>
      </c>
      <c r="W383" s="9"/>
      <c r="X383" s="5"/>
      <c r="Y383" s="6" t="s">
        <v>37</v>
      </c>
      <c r="Z383" s="6" t="b">
        <v>1</v>
      </c>
      <c r="AA383" s="9"/>
      <c r="AB383" s="5"/>
    </row>
    <row r="384">
      <c r="A384" s="3" t="s">
        <v>27</v>
      </c>
      <c r="B384" s="3" t="s">
        <v>2186</v>
      </c>
      <c r="C384" s="3" t="s">
        <v>2475</v>
      </c>
      <c r="D384" s="11" t="s">
        <v>1565</v>
      </c>
      <c r="E384" s="11" t="s">
        <v>1566</v>
      </c>
      <c r="F384" s="11" t="s">
        <v>2476</v>
      </c>
      <c r="G384" s="3"/>
      <c r="H384" s="3">
        <v>2020.0</v>
      </c>
      <c r="I384" s="3" t="s">
        <v>2477</v>
      </c>
      <c r="J384" s="4"/>
      <c r="K384" s="3" t="s">
        <v>2478</v>
      </c>
      <c r="L384" s="3" t="s">
        <v>1277</v>
      </c>
      <c r="M384" s="3" t="s">
        <v>2479</v>
      </c>
      <c r="N384" s="3" t="s">
        <v>2191</v>
      </c>
      <c r="O384" s="3" t="s">
        <v>2191</v>
      </c>
      <c r="P384" s="3"/>
      <c r="Q384" s="3" t="s">
        <v>1271</v>
      </c>
      <c r="R384" s="6" t="b">
        <v>1</v>
      </c>
      <c r="S384" s="9"/>
      <c r="T384" s="9"/>
      <c r="U384" s="6" t="s">
        <v>35</v>
      </c>
      <c r="V384" s="6" t="b">
        <v>1</v>
      </c>
      <c r="W384" s="9"/>
      <c r="X384" s="4"/>
      <c r="Y384" s="6" t="s">
        <v>37</v>
      </c>
      <c r="Z384" s="6" t="b">
        <v>1</v>
      </c>
      <c r="AA384" s="9"/>
      <c r="AB384" s="5"/>
    </row>
    <row r="385">
      <c r="A385" s="3" t="s">
        <v>27</v>
      </c>
      <c r="B385" s="3" t="s">
        <v>2480</v>
      </c>
      <c r="C385" s="3" t="s">
        <v>2481</v>
      </c>
      <c r="D385" s="11" t="s">
        <v>126</v>
      </c>
      <c r="E385" s="11" t="s">
        <v>127</v>
      </c>
      <c r="F385" s="11" t="s">
        <v>2482</v>
      </c>
      <c r="G385" s="3"/>
      <c r="H385" s="3">
        <v>2017.0</v>
      </c>
      <c r="I385" s="3" t="s">
        <v>2483</v>
      </c>
      <c r="J385" s="3" t="s">
        <v>2484</v>
      </c>
      <c r="K385" s="3" t="s">
        <v>2485</v>
      </c>
      <c r="L385" s="5"/>
      <c r="M385" s="3" t="s">
        <v>231</v>
      </c>
      <c r="N385" s="3" t="s">
        <v>2486</v>
      </c>
      <c r="O385" s="3" t="s">
        <v>2486</v>
      </c>
      <c r="P385" s="3"/>
      <c r="Q385" s="3" t="s">
        <v>2487</v>
      </c>
      <c r="R385" s="6" t="b">
        <v>1</v>
      </c>
      <c r="S385" s="10"/>
      <c r="T385" s="10"/>
      <c r="U385" s="6" t="s">
        <v>35</v>
      </c>
      <c r="V385" s="6" t="b">
        <v>1</v>
      </c>
      <c r="W385" s="10"/>
      <c r="X385" s="4"/>
      <c r="Y385" s="6" t="s">
        <v>37</v>
      </c>
      <c r="Z385" s="6" t="b">
        <v>1</v>
      </c>
      <c r="AA385" s="9"/>
      <c r="AB385" s="4"/>
    </row>
    <row r="386">
      <c r="A386" s="3" t="s">
        <v>218</v>
      </c>
      <c r="B386" s="3" t="s">
        <v>2488</v>
      </c>
      <c r="C386" s="3" t="s">
        <v>2489</v>
      </c>
      <c r="D386" s="11" t="s">
        <v>1565</v>
      </c>
      <c r="E386" s="11" t="s">
        <v>1566</v>
      </c>
      <c r="F386" s="11" t="s">
        <v>2490</v>
      </c>
      <c r="G386" s="3"/>
      <c r="H386" s="3">
        <v>2025.0</v>
      </c>
      <c r="I386" s="3" t="s">
        <v>2491</v>
      </c>
      <c r="J386" s="5"/>
      <c r="K386" s="5"/>
      <c r="L386" s="4"/>
      <c r="M386" s="3" t="s">
        <v>106</v>
      </c>
      <c r="N386" s="3" t="s">
        <v>2492</v>
      </c>
      <c r="O386" s="3" t="s">
        <v>2492</v>
      </c>
      <c r="P386" s="3"/>
      <c r="Q386" s="3" t="s">
        <v>2492</v>
      </c>
      <c r="R386" s="6" t="b">
        <v>1</v>
      </c>
      <c r="S386" s="9"/>
      <c r="T386" s="9"/>
      <c r="U386" s="6" t="s">
        <v>35</v>
      </c>
      <c r="V386" s="6" t="b">
        <v>1</v>
      </c>
      <c r="W386" s="9"/>
      <c r="X386" s="5"/>
      <c r="Y386" s="6" t="s">
        <v>37</v>
      </c>
      <c r="Z386" s="6" t="b">
        <v>1</v>
      </c>
      <c r="AA386" s="9"/>
      <c r="AB386" s="5"/>
    </row>
    <row r="387">
      <c r="A387" s="3" t="s">
        <v>27</v>
      </c>
      <c r="B387" s="3" t="s">
        <v>2493</v>
      </c>
      <c r="C387" s="3" t="s">
        <v>2494</v>
      </c>
      <c r="D387" s="11" t="s">
        <v>1636</v>
      </c>
      <c r="E387" s="11" t="s">
        <v>1566</v>
      </c>
      <c r="F387" s="11" t="s">
        <v>2495</v>
      </c>
      <c r="G387" s="3"/>
      <c r="H387" s="3">
        <v>2019.0</v>
      </c>
      <c r="I387" s="3" t="s">
        <v>2496</v>
      </c>
      <c r="J387" s="3" t="s">
        <v>2497</v>
      </c>
      <c r="K387" s="3" t="s">
        <v>2498</v>
      </c>
      <c r="L387" s="5"/>
      <c r="M387" s="3" t="s">
        <v>379</v>
      </c>
      <c r="N387" s="3" t="s">
        <v>1682</v>
      </c>
      <c r="O387" s="3" t="s">
        <v>1682</v>
      </c>
      <c r="P387" s="3"/>
      <c r="Q387" s="3" t="s">
        <v>1682</v>
      </c>
      <c r="R387" s="6" t="b">
        <v>1</v>
      </c>
      <c r="S387" s="9"/>
      <c r="T387" s="9"/>
      <c r="U387" s="6" t="s">
        <v>35</v>
      </c>
      <c r="V387" s="6" t="b">
        <v>1</v>
      </c>
      <c r="W387" s="9"/>
      <c r="X387" s="5"/>
      <c r="Y387" s="6" t="s">
        <v>37</v>
      </c>
      <c r="Z387" s="6" t="b">
        <v>1</v>
      </c>
      <c r="AA387" s="10"/>
      <c r="AB387" s="4"/>
    </row>
    <row r="388">
      <c r="A388" s="3" t="s">
        <v>27</v>
      </c>
      <c r="B388" s="3" t="s">
        <v>2499</v>
      </c>
      <c r="C388" s="3" t="s">
        <v>2500</v>
      </c>
      <c r="D388" s="11" t="s">
        <v>151</v>
      </c>
      <c r="E388" s="11" t="s">
        <v>1566</v>
      </c>
      <c r="F388" s="11" t="s">
        <v>2501</v>
      </c>
      <c r="G388" s="3"/>
      <c r="H388" s="3">
        <v>2016.0</v>
      </c>
      <c r="I388" s="3" t="s">
        <v>2502</v>
      </c>
      <c r="J388" s="3" t="s">
        <v>2503</v>
      </c>
      <c r="K388" s="3" t="s">
        <v>2504</v>
      </c>
      <c r="L388" s="3" t="s">
        <v>157</v>
      </c>
      <c r="M388" s="3" t="s">
        <v>81</v>
      </c>
      <c r="N388" s="3" t="s">
        <v>132</v>
      </c>
      <c r="O388" s="3" t="s">
        <v>132</v>
      </c>
      <c r="P388" s="3"/>
      <c r="Q388" s="3" t="s">
        <v>345</v>
      </c>
      <c r="R388" s="6" t="b">
        <v>1</v>
      </c>
      <c r="S388" s="10"/>
      <c r="T388" s="10"/>
      <c r="U388" s="6" t="s">
        <v>35</v>
      </c>
      <c r="V388" s="6" t="b">
        <v>1</v>
      </c>
      <c r="W388" s="10"/>
      <c r="X388" s="4"/>
      <c r="Y388" s="6" t="s">
        <v>37</v>
      </c>
      <c r="Z388" s="6" t="b">
        <v>1</v>
      </c>
      <c r="AA388" s="10"/>
      <c r="AB388" s="4"/>
    </row>
    <row r="389">
      <c r="A389" s="3" t="s">
        <v>218</v>
      </c>
      <c r="B389" s="3" t="s">
        <v>2505</v>
      </c>
      <c r="C389" s="3" t="s">
        <v>2506</v>
      </c>
      <c r="D389" s="11" t="s">
        <v>1565</v>
      </c>
      <c r="E389" s="11" t="s">
        <v>1566</v>
      </c>
      <c r="F389" s="28"/>
      <c r="G389" s="3"/>
      <c r="H389" s="3">
        <v>2023.0</v>
      </c>
      <c r="I389" s="3" t="s">
        <v>2507</v>
      </c>
      <c r="J389" s="4"/>
      <c r="K389" s="5"/>
      <c r="L389" s="4"/>
      <c r="M389" s="3" t="s">
        <v>55</v>
      </c>
      <c r="N389" s="3" t="s">
        <v>2508</v>
      </c>
      <c r="O389" s="3" t="s">
        <v>2508</v>
      </c>
      <c r="P389" s="3"/>
      <c r="Q389" s="3" t="s">
        <v>2509</v>
      </c>
      <c r="R389" s="6" t="b">
        <v>1</v>
      </c>
      <c r="S389" s="10"/>
      <c r="T389" s="10"/>
      <c r="U389" s="7" t="s">
        <v>179</v>
      </c>
      <c r="V389" s="6" t="b">
        <v>1</v>
      </c>
      <c r="W389" s="10"/>
      <c r="X389" s="4"/>
      <c r="Y389" s="6" t="s">
        <v>180</v>
      </c>
      <c r="Z389" s="6" t="b">
        <v>1</v>
      </c>
      <c r="AA389" s="10"/>
      <c r="AB389" s="4"/>
    </row>
    <row r="390">
      <c r="A390" s="3" t="s">
        <v>27</v>
      </c>
      <c r="B390" s="3" t="s">
        <v>2510</v>
      </c>
      <c r="C390" s="3" t="s">
        <v>2511</v>
      </c>
      <c r="D390" s="11" t="s">
        <v>1636</v>
      </c>
      <c r="E390" s="11" t="s">
        <v>1566</v>
      </c>
      <c r="F390" s="11" t="s">
        <v>2512</v>
      </c>
      <c r="G390" s="3"/>
      <c r="H390" s="3">
        <v>2016.0</v>
      </c>
      <c r="I390" s="3" t="s">
        <v>2513</v>
      </c>
      <c r="J390" s="3" t="s">
        <v>2514</v>
      </c>
      <c r="K390" s="3" t="s">
        <v>2515</v>
      </c>
      <c r="L390" s="5"/>
      <c r="M390" s="3" t="s">
        <v>494</v>
      </c>
      <c r="N390" s="3" t="s">
        <v>345</v>
      </c>
      <c r="O390" s="3" t="s">
        <v>345</v>
      </c>
      <c r="P390" s="3"/>
      <c r="Q390" s="3" t="s">
        <v>345</v>
      </c>
      <c r="R390" s="6" t="b">
        <v>1</v>
      </c>
      <c r="S390" s="6"/>
      <c r="T390" s="6"/>
      <c r="U390" s="6" t="s">
        <v>35</v>
      </c>
      <c r="V390" s="6" t="b">
        <v>1</v>
      </c>
      <c r="W390" s="6"/>
      <c r="X390" s="4"/>
      <c r="Y390" s="6" t="s">
        <v>37</v>
      </c>
      <c r="Z390" s="6" t="b">
        <v>1</v>
      </c>
      <c r="AA390" s="10"/>
      <c r="AB390" s="4"/>
    </row>
    <row r="391">
      <c r="A391" s="3" t="s">
        <v>27</v>
      </c>
      <c r="B391" s="3" t="s">
        <v>2516</v>
      </c>
      <c r="C391" s="3" t="s">
        <v>2517</v>
      </c>
      <c r="D391" s="11" t="s">
        <v>1565</v>
      </c>
      <c r="E391" s="11" t="s">
        <v>1566</v>
      </c>
      <c r="F391" s="11" t="s">
        <v>2518</v>
      </c>
      <c r="G391" s="3"/>
      <c r="H391" s="3">
        <v>2024.0</v>
      </c>
      <c r="I391" s="3" t="s">
        <v>2519</v>
      </c>
      <c r="J391" s="4"/>
      <c r="K391" s="3" t="s">
        <v>2520</v>
      </c>
      <c r="L391" s="3" t="s">
        <v>157</v>
      </c>
      <c r="M391" s="3" t="s">
        <v>64</v>
      </c>
      <c r="N391" s="3" t="s">
        <v>2521</v>
      </c>
      <c r="O391" s="3" t="s">
        <v>2521</v>
      </c>
      <c r="P391" s="3"/>
      <c r="Q391" s="3" t="s">
        <v>2521</v>
      </c>
      <c r="R391" s="6" t="b">
        <v>1</v>
      </c>
      <c r="S391" s="9"/>
      <c r="T391" s="9"/>
      <c r="U391" s="6" t="s">
        <v>35</v>
      </c>
      <c r="V391" s="6" t="b">
        <v>1</v>
      </c>
      <c r="W391" s="9"/>
      <c r="X391" s="5"/>
      <c r="Y391" s="6" t="s">
        <v>37</v>
      </c>
      <c r="Z391" s="6" t="b">
        <v>1</v>
      </c>
      <c r="AA391" s="9"/>
      <c r="AB391" s="5"/>
    </row>
    <row r="392">
      <c r="A392" s="3" t="s">
        <v>27</v>
      </c>
      <c r="B392" s="3" t="s">
        <v>2522</v>
      </c>
      <c r="C392" s="3" t="s">
        <v>2523</v>
      </c>
      <c r="D392" s="11" t="s">
        <v>151</v>
      </c>
      <c r="E392" s="11" t="s">
        <v>1566</v>
      </c>
      <c r="F392" s="11" t="s">
        <v>2524</v>
      </c>
      <c r="G392" s="3"/>
      <c r="H392" s="3">
        <v>2021.0</v>
      </c>
      <c r="I392" s="3" t="s">
        <v>2525</v>
      </c>
      <c r="J392" s="3" t="s">
        <v>2526</v>
      </c>
      <c r="K392" s="3" t="s">
        <v>2527</v>
      </c>
      <c r="L392" s="3" t="s">
        <v>10</v>
      </c>
      <c r="M392" s="3" t="s">
        <v>55</v>
      </c>
      <c r="N392" s="3" t="s">
        <v>2041</v>
      </c>
      <c r="O392" s="3" t="s">
        <v>2041</v>
      </c>
      <c r="P392" s="3"/>
      <c r="Q392" s="3" t="s">
        <v>320</v>
      </c>
      <c r="R392" s="6" t="b">
        <v>1</v>
      </c>
      <c r="S392" s="9"/>
      <c r="T392" s="9"/>
      <c r="U392" s="6" t="s">
        <v>35</v>
      </c>
      <c r="V392" s="6" t="b">
        <v>1</v>
      </c>
      <c r="W392" s="9"/>
      <c r="X392" s="5"/>
      <c r="Y392" s="6" t="s">
        <v>37</v>
      </c>
      <c r="Z392" s="6" t="b">
        <v>1</v>
      </c>
      <c r="AA392" s="9"/>
      <c r="AB392" s="5"/>
    </row>
    <row r="393">
      <c r="A393" s="3" t="s">
        <v>27</v>
      </c>
      <c r="B393" s="3" t="s">
        <v>2528</v>
      </c>
      <c r="C393" s="3" t="s">
        <v>2529</v>
      </c>
      <c r="D393" s="11" t="s">
        <v>151</v>
      </c>
      <c r="E393" s="11" t="s">
        <v>1566</v>
      </c>
      <c r="F393" s="11" t="s">
        <v>2530</v>
      </c>
      <c r="G393" s="3"/>
      <c r="H393" s="3">
        <v>2015.0</v>
      </c>
      <c r="I393" s="3" t="s">
        <v>2531</v>
      </c>
      <c r="J393" s="4"/>
      <c r="K393" s="3" t="s">
        <v>2532</v>
      </c>
      <c r="L393" s="3" t="s">
        <v>10</v>
      </c>
      <c r="M393" s="3" t="s">
        <v>81</v>
      </c>
      <c r="N393" s="3" t="s">
        <v>1641</v>
      </c>
      <c r="O393" s="3" t="s">
        <v>1641</v>
      </c>
      <c r="P393" s="3"/>
      <c r="Q393" s="3" t="s">
        <v>1641</v>
      </c>
      <c r="R393" s="6" t="b">
        <v>1</v>
      </c>
      <c r="S393" s="10"/>
      <c r="T393" s="10"/>
      <c r="U393" s="6" t="s">
        <v>35</v>
      </c>
      <c r="V393" s="6" t="b">
        <v>1</v>
      </c>
      <c r="W393" s="10"/>
      <c r="X393" s="4"/>
      <c r="Y393" s="6" t="s">
        <v>37</v>
      </c>
      <c r="Z393" s="6" t="b">
        <v>1</v>
      </c>
      <c r="AA393" s="10"/>
      <c r="AB393" s="4"/>
    </row>
    <row r="394">
      <c r="A394" s="3" t="s">
        <v>27</v>
      </c>
      <c r="B394" s="3" t="s">
        <v>2533</v>
      </c>
      <c r="C394" s="3" t="s">
        <v>2534</v>
      </c>
      <c r="D394" s="11" t="s">
        <v>2013</v>
      </c>
      <c r="E394" s="11" t="s">
        <v>1566</v>
      </c>
      <c r="F394" s="11" t="s">
        <v>2535</v>
      </c>
      <c r="G394" s="3"/>
      <c r="H394" s="3">
        <v>2015.0</v>
      </c>
      <c r="I394" s="3" t="s">
        <v>2536</v>
      </c>
      <c r="J394" s="4"/>
      <c r="K394" s="3" t="s">
        <v>2537</v>
      </c>
      <c r="L394" s="5"/>
      <c r="M394" s="3" t="s">
        <v>494</v>
      </c>
      <c r="N394" s="3" t="s">
        <v>2538</v>
      </c>
      <c r="O394" s="3" t="s">
        <v>2538</v>
      </c>
      <c r="P394" s="3"/>
      <c r="Q394" s="3" t="s">
        <v>2538</v>
      </c>
      <c r="R394" s="6" t="b">
        <v>1</v>
      </c>
      <c r="S394" s="9"/>
      <c r="T394" s="9"/>
      <c r="U394" s="6" t="s">
        <v>35</v>
      </c>
      <c r="V394" s="6" t="b">
        <v>1</v>
      </c>
      <c r="W394" s="9"/>
      <c r="X394" s="4"/>
      <c r="Y394" s="6" t="s">
        <v>37</v>
      </c>
      <c r="Z394" s="6" t="b">
        <v>1</v>
      </c>
      <c r="AA394" s="10"/>
      <c r="AB394" s="4"/>
    </row>
    <row r="395">
      <c r="A395" s="3" t="s">
        <v>27</v>
      </c>
      <c r="B395" s="3" t="s">
        <v>2539</v>
      </c>
      <c r="C395" s="3" t="s">
        <v>2540</v>
      </c>
      <c r="D395" s="11" t="s">
        <v>2154</v>
      </c>
      <c r="E395" s="11" t="s">
        <v>1566</v>
      </c>
      <c r="F395" s="11" t="s">
        <v>2541</v>
      </c>
      <c r="G395" s="3"/>
      <c r="H395" s="3">
        <v>2021.0</v>
      </c>
      <c r="I395" s="3" t="s">
        <v>2542</v>
      </c>
      <c r="J395" s="5"/>
      <c r="K395" s="3" t="s">
        <v>2543</v>
      </c>
      <c r="L395" s="3" t="s">
        <v>105</v>
      </c>
      <c r="M395" s="3" t="s">
        <v>55</v>
      </c>
      <c r="N395" s="3" t="s">
        <v>2544</v>
      </c>
      <c r="O395" s="3" t="s">
        <v>2544</v>
      </c>
      <c r="P395" s="3"/>
      <c r="Q395" s="3" t="s">
        <v>2545</v>
      </c>
      <c r="R395" s="6" t="b">
        <v>1</v>
      </c>
      <c r="S395" s="9"/>
      <c r="T395" s="9"/>
      <c r="U395" s="6" t="s">
        <v>35</v>
      </c>
      <c r="V395" s="6" t="b">
        <v>1</v>
      </c>
      <c r="W395" s="9"/>
      <c r="X395" s="4"/>
      <c r="Y395" s="6" t="s">
        <v>37</v>
      </c>
      <c r="Z395" s="6" t="b">
        <v>1</v>
      </c>
      <c r="AA395" s="9"/>
      <c r="AB395" s="4"/>
    </row>
    <row r="396">
      <c r="A396" s="3" t="s">
        <v>27</v>
      </c>
      <c r="B396" s="3" t="s">
        <v>2546</v>
      </c>
      <c r="C396" s="3" t="s">
        <v>2547</v>
      </c>
      <c r="D396" s="11" t="s">
        <v>126</v>
      </c>
      <c r="E396" s="11" t="s">
        <v>1566</v>
      </c>
      <c r="F396" s="27" t="s">
        <v>2548</v>
      </c>
      <c r="G396" s="3"/>
      <c r="H396" s="3">
        <v>2020.0</v>
      </c>
      <c r="I396" s="3" t="s">
        <v>2549</v>
      </c>
      <c r="J396" s="3" t="s">
        <v>2550</v>
      </c>
      <c r="K396" s="3" t="s">
        <v>2551</v>
      </c>
      <c r="L396" s="3" t="s">
        <v>105</v>
      </c>
      <c r="M396" s="3" t="s">
        <v>55</v>
      </c>
      <c r="N396" s="3" t="s">
        <v>132</v>
      </c>
      <c r="O396" s="3" t="s">
        <v>132</v>
      </c>
      <c r="P396" s="3"/>
      <c r="Q396" s="3" t="s">
        <v>345</v>
      </c>
      <c r="R396" s="6" t="b">
        <v>1</v>
      </c>
      <c r="S396" s="9"/>
      <c r="T396" s="9"/>
      <c r="U396" s="6" t="s">
        <v>35</v>
      </c>
      <c r="V396" s="6" t="b">
        <v>1</v>
      </c>
      <c r="W396" s="9"/>
      <c r="X396" s="5"/>
      <c r="Y396" s="6" t="s">
        <v>37</v>
      </c>
      <c r="Z396" s="6" t="b">
        <v>1</v>
      </c>
      <c r="AA396" s="10"/>
      <c r="AB396" s="4"/>
    </row>
    <row r="397">
      <c r="A397" s="3" t="s">
        <v>27</v>
      </c>
      <c r="B397" s="3" t="s">
        <v>1704</v>
      </c>
      <c r="C397" s="3" t="s">
        <v>2552</v>
      </c>
      <c r="D397" s="11" t="s">
        <v>1565</v>
      </c>
      <c r="E397" s="11" t="s">
        <v>1566</v>
      </c>
      <c r="F397" s="11" t="s">
        <v>2553</v>
      </c>
      <c r="G397" s="31"/>
      <c r="H397" s="3">
        <v>2023.0</v>
      </c>
      <c r="I397" s="3" t="s">
        <v>2554</v>
      </c>
      <c r="J397" s="4"/>
      <c r="K397" s="3" t="s">
        <v>2555</v>
      </c>
      <c r="L397" s="3" t="s">
        <v>105</v>
      </c>
      <c r="M397" s="3" t="s">
        <v>331</v>
      </c>
      <c r="N397" s="5"/>
      <c r="O397" s="29" t="s">
        <v>2556</v>
      </c>
      <c r="P397" s="31" t="s">
        <v>188</v>
      </c>
      <c r="Q397" s="3" t="s">
        <v>189</v>
      </c>
      <c r="R397" s="6" t="b">
        <v>1</v>
      </c>
      <c r="S397" s="9"/>
      <c r="T397" s="9"/>
      <c r="U397" s="6" t="s">
        <v>35</v>
      </c>
      <c r="V397" s="6" t="b">
        <v>1</v>
      </c>
      <c r="W397" s="9"/>
      <c r="X397" s="3" t="s">
        <v>188</v>
      </c>
      <c r="Y397" s="6" t="s">
        <v>37</v>
      </c>
      <c r="Z397" s="6" t="b">
        <v>1</v>
      </c>
      <c r="AA397" s="9"/>
      <c r="AB397" s="4"/>
    </row>
    <row r="398">
      <c r="A398" s="3" t="s">
        <v>27</v>
      </c>
      <c r="B398" s="3" t="s">
        <v>2557</v>
      </c>
      <c r="C398" s="3" t="s">
        <v>2558</v>
      </c>
      <c r="D398" s="11" t="s">
        <v>1565</v>
      </c>
      <c r="E398" s="11" t="s">
        <v>1566</v>
      </c>
      <c r="F398" s="11" t="s">
        <v>2559</v>
      </c>
      <c r="G398" s="3" t="s">
        <v>153</v>
      </c>
      <c r="H398" s="3">
        <v>2022.0</v>
      </c>
      <c r="I398" s="3" t="s">
        <v>2560</v>
      </c>
      <c r="J398" s="5"/>
      <c r="K398" s="5"/>
      <c r="L398" s="5"/>
      <c r="M398" s="3" t="s">
        <v>743</v>
      </c>
      <c r="N398" s="3" t="s">
        <v>2191</v>
      </c>
      <c r="O398" s="3" t="s">
        <v>2191</v>
      </c>
      <c r="P398" s="3"/>
      <c r="Q398" s="3" t="s">
        <v>2191</v>
      </c>
      <c r="R398" s="6" t="b">
        <v>1</v>
      </c>
      <c r="S398" s="9"/>
      <c r="T398" s="9"/>
      <c r="U398" s="7" t="s">
        <v>179</v>
      </c>
      <c r="V398" s="6" t="b">
        <v>1</v>
      </c>
      <c r="W398" s="9"/>
      <c r="X398" s="4"/>
      <c r="Y398" s="6" t="s">
        <v>180</v>
      </c>
      <c r="Z398" s="6" t="b">
        <v>1</v>
      </c>
      <c r="AA398" s="10"/>
      <c r="AB398" s="4"/>
    </row>
    <row r="399">
      <c r="A399" s="3" t="s">
        <v>27</v>
      </c>
      <c r="B399" s="3" t="s">
        <v>2561</v>
      </c>
      <c r="C399" s="3" t="s">
        <v>2562</v>
      </c>
      <c r="D399" s="11" t="s">
        <v>1636</v>
      </c>
      <c r="E399" s="11" t="s">
        <v>1566</v>
      </c>
      <c r="F399" s="11" t="s">
        <v>2563</v>
      </c>
      <c r="G399" s="3"/>
      <c r="H399" s="3">
        <v>2017.0</v>
      </c>
      <c r="I399" s="3" t="s">
        <v>2564</v>
      </c>
      <c r="J399" s="3" t="s">
        <v>2565</v>
      </c>
      <c r="K399" s="3" t="s">
        <v>2566</v>
      </c>
      <c r="L399" s="3" t="s">
        <v>105</v>
      </c>
      <c r="M399" s="3" t="s">
        <v>231</v>
      </c>
      <c r="N399" s="3" t="s">
        <v>2567</v>
      </c>
      <c r="O399" s="3" t="s">
        <v>2567</v>
      </c>
      <c r="P399" s="3"/>
      <c r="Q399" s="3" t="s">
        <v>2568</v>
      </c>
      <c r="R399" s="6" t="b">
        <v>1</v>
      </c>
      <c r="S399" s="10"/>
      <c r="T399" s="10"/>
      <c r="U399" s="6" t="s">
        <v>35</v>
      </c>
      <c r="V399" s="6" t="b">
        <v>1</v>
      </c>
      <c r="W399" s="10"/>
      <c r="X399" s="4"/>
      <c r="Y399" s="6" t="s">
        <v>37</v>
      </c>
      <c r="Z399" s="6" t="b">
        <v>1</v>
      </c>
      <c r="AA399" s="10"/>
      <c r="AB399" s="4"/>
    </row>
    <row r="400">
      <c r="A400" s="3" t="s">
        <v>27</v>
      </c>
      <c r="B400" s="3" t="s">
        <v>2569</v>
      </c>
      <c r="C400" s="3" t="s">
        <v>2570</v>
      </c>
      <c r="D400" s="11" t="s">
        <v>1565</v>
      </c>
      <c r="E400" s="11" t="s">
        <v>1566</v>
      </c>
      <c r="F400" s="11" t="s">
        <v>2571</v>
      </c>
      <c r="G400" s="3"/>
      <c r="H400" s="3">
        <v>2021.0</v>
      </c>
      <c r="I400" s="3" t="s">
        <v>2572</v>
      </c>
      <c r="J400" s="5"/>
      <c r="K400" s="3" t="s">
        <v>2573</v>
      </c>
      <c r="L400" s="3" t="s">
        <v>105</v>
      </c>
      <c r="M400" s="3" t="s">
        <v>55</v>
      </c>
      <c r="N400" s="3" t="s">
        <v>2574</v>
      </c>
      <c r="O400" s="3" t="s">
        <v>2574</v>
      </c>
      <c r="P400" s="3"/>
      <c r="Q400" s="3" t="s">
        <v>2575</v>
      </c>
      <c r="R400" s="6" t="b">
        <v>1</v>
      </c>
      <c r="S400" s="9"/>
      <c r="T400" s="9"/>
      <c r="U400" s="6" t="s">
        <v>35</v>
      </c>
      <c r="V400" s="6" t="b">
        <v>1</v>
      </c>
      <c r="W400" s="9"/>
      <c r="X400" s="4"/>
      <c r="Y400" s="6" t="s">
        <v>37</v>
      </c>
      <c r="Z400" s="6" t="b">
        <v>1</v>
      </c>
      <c r="AA400" s="10"/>
      <c r="AB400" s="4"/>
    </row>
    <row r="401">
      <c r="A401" s="3" t="s">
        <v>27</v>
      </c>
      <c r="B401" s="3" t="s">
        <v>2576</v>
      </c>
      <c r="C401" s="3" t="s">
        <v>2577</v>
      </c>
      <c r="D401" s="11" t="s">
        <v>1565</v>
      </c>
      <c r="E401" s="11" t="s">
        <v>1566</v>
      </c>
      <c r="F401" s="11" t="s">
        <v>2578</v>
      </c>
      <c r="G401" s="3"/>
      <c r="H401" s="3">
        <v>2019.0</v>
      </c>
      <c r="I401" s="27" t="s">
        <v>2579</v>
      </c>
      <c r="J401" s="5"/>
      <c r="K401" s="3" t="s">
        <v>2580</v>
      </c>
      <c r="L401" s="3" t="s">
        <v>157</v>
      </c>
      <c r="M401" s="3" t="s">
        <v>55</v>
      </c>
      <c r="N401" s="3" t="s">
        <v>2581</v>
      </c>
      <c r="O401" s="3" t="s">
        <v>2581</v>
      </c>
      <c r="P401" s="3"/>
      <c r="Q401" s="3" t="s">
        <v>2582</v>
      </c>
      <c r="R401" s="6" t="b">
        <v>1</v>
      </c>
      <c r="S401" s="9"/>
      <c r="T401" s="9"/>
      <c r="U401" s="6" t="s">
        <v>35</v>
      </c>
      <c r="V401" s="6" t="b">
        <v>1</v>
      </c>
      <c r="W401" s="9"/>
      <c r="X401" s="4"/>
      <c r="Y401" s="6" t="s">
        <v>37</v>
      </c>
      <c r="Z401" s="6" t="b">
        <v>1</v>
      </c>
      <c r="AA401" s="10"/>
      <c r="AB401" s="4"/>
    </row>
    <row r="402">
      <c r="A402" s="3" t="s">
        <v>27</v>
      </c>
      <c r="B402" s="3" t="s">
        <v>2583</v>
      </c>
      <c r="C402" s="3" t="s">
        <v>2584</v>
      </c>
      <c r="D402" s="11" t="s">
        <v>151</v>
      </c>
      <c r="E402" s="11" t="s">
        <v>127</v>
      </c>
      <c r="F402" s="11" t="s">
        <v>2585</v>
      </c>
      <c r="G402" s="3"/>
      <c r="H402" s="3">
        <v>2019.0</v>
      </c>
      <c r="I402" s="3" t="s">
        <v>2586</v>
      </c>
      <c r="J402" s="3" t="s">
        <v>2587</v>
      </c>
      <c r="K402" s="5"/>
      <c r="L402" s="5"/>
      <c r="M402" s="3" t="s">
        <v>231</v>
      </c>
      <c r="N402" s="3" t="s">
        <v>2588</v>
      </c>
      <c r="O402" s="3" t="s">
        <v>2588</v>
      </c>
      <c r="P402" s="3"/>
      <c r="Q402" s="3" t="s">
        <v>2588</v>
      </c>
      <c r="R402" s="6" t="b">
        <v>1</v>
      </c>
      <c r="S402" s="9"/>
      <c r="T402" s="9"/>
      <c r="U402" s="6" t="s">
        <v>35</v>
      </c>
      <c r="V402" s="6" t="b">
        <v>1</v>
      </c>
      <c r="W402" s="9"/>
      <c r="X402" s="4"/>
      <c r="Y402" s="6" t="s">
        <v>37</v>
      </c>
      <c r="Z402" s="6" t="b">
        <v>1</v>
      </c>
      <c r="AA402" s="10"/>
      <c r="AB402" s="4"/>
    </row>
    <row r="403">
      <c r="A403" s="3" t="s">
        <v>218</v>
      </c>
      <c r="B403" s="3" t="s">
        <v>2589</v>
      </c>
      <c r="C403" s="3" t="s">
        <v>2590</v>
      </c>
      <c r="D403" s="11" t="s">
        <v>1565</v>
      </c>
      <c r="E403" s="11" t="s">
        <v>1566</v>
      </c>
      <c r="F403" s="28"/>
      <c r="G403" s="3"/>
      <c r="H403" s="3">
        <v>2016.0</v>
      </c>
      <c r="I403" s="3" t="s">
        <v>2591</v>
      </c>
      <c r="J403" s="4"/>
      <c r="K403" s="4"/>
      <c r="L403" s="5"/>
      <c r="M403" s="3" t="s">
        <v>55</v>
      </c>
      <c r="N403" s="3" t="s">
        <v>2592</v>
      </c>
      <c r="O403" s="3" t="s">
        <v>2592</v>
      </c>
      <c r="P403" s="3"/>
      <c r="Q403" s="3" t="s">
        <v>2593</v>
      </c>
      <c r="R403" s="6" t="b">
        <v>1</v>
      </c>
      <c r="S403" s="9"/>
      <c r="T403" s="9"/>
      <c r="U403" s="6" t="s">
        <v>35</v>
      </c>
      <c r="V403" s="6" t="b">
        <v>1</v>
      </c>
      <c r="W403" s="9"/>
      <c r="X403" s="5"/>
      <c r="Y403" s="6" t="s">
        <v>37</v>
      </c>
      <c r="Z403" s="6" t="b">
        <v>1</v>
      </c>
      <c r="AA403" s="9"/>
      <c r="AB403" s="4"/>
    </row>
    <row r="404">
      <c r="A404" s="3" t="s">
        <v>27</v>
      </c>
      <c r="B404" s="3" t="s">
        <v>2594</v>
      </c>
      <c r="C404" s="3" t="s">
        <v>2595</v>
      </c>
      <c r="D404" s="11" t="s">
        <v>151</v>
      </c>
      <c r="E404" s="11" t="s">
        <v>1566</v>
      </c>
      <c r="F404" s="11" t="s">
        <v>2596</v>
      </c>
      <c r="G404" s="3"/>
      <c r="H404" s="3">
        <v>2019.0</v>
      </c>
      <c r="I404" s="3" t="s">
        <v>2597</v>
      </c>
      <c r="J404" s="3" t="s">
        <v>2598</v>
      </c>
      <c r="K404" s="3" t="s">
        <v>2599</v>
      </c>
      <c r="L404" s="5"/>
      <c r="M404" s="3" t="s">
        <v>106</v>
      </c>
      <c r="N404" s="3" t="s">
        <v>779</v>
      </c>
      <c r="O404" s="3" t="s">
        <v>779</v>
      </c>
      <c r="P404" s="3"/>
      <c r="Q404" s="3" t="s">
        <v>300</v>
      </c>
      <c r="R404" s="6" t="b">
        <v>1</v>
      </c>
      <c r="S404" s="9"/>
      <c r="T404" s="9"/>
      <c r="U404" s="6" t="s">
        <v>35</v>
      </c>
      <c r="V404" s="6" t="b">
        <v>1</v>
      </c>
      <c r="W404" s="9"/>
      <c r="X404" s="5"/>
      <c r="Y404" s="6" t="s">
        <v>37</v>
      </c>
      <c r="Z404" s="6" t="b">
        <v>1</v>
      </c>
      <c r="AA404" s="10"/>
      <c r="AB404" s="4"/>
    </row>
    <row r="405">
      <c r="A405" s="3" t="s">
        <v>218</v>
      </c>
      <c r="B405" s="3" t="s">
        <v>2600</v>
      </c>
      <c r="C405" s="3" t="s">
        <v>2601</v>
      </c>
      <c r="D405" s="11" t="s">
        <v>1565</v>
      </c>
      <c r="E405" s="11" t="s">
        <v>1566</v>
      </c>
      <c r="F405" s="28"/>
      <c r="G405" s="3"/>
      <c r="H405" s="3">
        <v>2020.0</v>
      </c>
      <c r="I405" s="3" t="s">
        <v>2602</v>
      </c>
      <c r="J405" s="4"/>
      <c r="K405" s="5"/>
      <c r="L405" s="5"/>
      <c r="M405" s="3" t="s">
        <v>1000</v>
      </c>
      <c r="N405" s="3" t="s">
        <v>2603</v>
      </c>
      <c r="O405" s="3" t="s">
        <v>2603</v>
      </c>
      <c r="P405" s="3"/>
      <c r="Q405" s="3" t="s">
        <v>2191</v>
      </c>
      <c r="R405" s="6" t="b">
        <v>1</v>
      </c>
      <c r="S405" s="9"/>
      <c r="T405" s="9"/>
      <c r="U405" s="7" t="s">
        <v>179</v>
      </c>
      <c r="V405" s="6" t="b">
        <v>1</v>
      </c>
      <c r="W405" s="9"/>
      <c r="X405" s="4"/>
      <c r="Y405" s="6" t="s">
        <v>180</v>
      </c>
      <c r="Z405" s="6" t="b">
        <v>1</v>
      </c>
      <c r="AA405" s="9"/>
      <c r="AB405" s="4"/>
    </row>
    <row r="406">
      <c r="A406" s="3" t="s">
        <v>27</v>
      </c>
      <c r="B406" s="3" t="s">
        <v>2604</v>
      </c>
      <c r="C406" s="3" t="s">
        <v>2605</v>
      </c>
      <c r="D406" s="11" t="s">
        <v>1565</v>
      </c>
      <c r="E406" s="11" t="s">
        <v>1566</v>
      </c>
      <c r="F406" s="11" t="s">
        <v>2606</v>
      </c>
      <c r="G406" s="3"/>
      <c r="H406" s="3">
        <v>2024.0</v>
      </c>
      <c r="I406" s="3" t="s">
        <v>2607</v>
      </c>
      <c r="J406" s="5"/>
      <c r="K406" s="3" t="s">
        <v>2608</v>
      </c>
      <c r="L406" s="5"/>
      <c r="M406" s="3" t="s">
        <v>55</v>
      </c>
      <c r="N406" s="3" t="s">
        <v>2609</v>
      </c>
      <c r="O406" s="3" t="s">
        <v>2609</v>
      </c>
      <c r="P406" s="3"/>
      <c r="Q406" s="3" t="s">
        <v>2609</v>
      </c>
      <c r="R406" s="6" t="b">
        <v>1</v>
      </c>
      <c r="S406" s="9"/>
      <c r="T406" s="9"/>
      <c r="U406" s="6" t="s">
        <v>35</v>
      </c>
      <c r="V406" s="6" t="b">
        <v>1</v>
      </c>
      <c r="W406" s="9"/>
      <c r="X406" s="5"/>
      <c r="Y406" s="6" t="s">
        <v>37</v>
      </c>
      <c r="Z406" s="6" t="b">
        <v>1</v>
      </c>
      <c r="AA406" s="10"/>
      <c r="AB406" s="5"/>
    </row>
    <row r="407">
      <c r="A407" s="3" t="s">
        <v>27</v>
      </c>
      <c r="B407" s="3" t="s">
        <v>2610</v>
      </c>
      <c r="C407" s="3" t="s">
        <v>2611</v>
      </c>
      <c r="D407" s="11" t="s">
        <v>1636</v>
      </c>
      <c r="E407" s="11" t="s">
        <v>1566</v>
      </c>
      <c r="F407" s="11" t="s">
        <v>2612</v>
      </c>
      <c r="G407" s="3"/>
      <c r="H407" s="3">
        <v>2019.0</v>
      </c>
      <c r="I407" s="3" t="s">
        <v>2613</v>
      </c>
      <c r="J407" s="3" t="s">
        <v>2614</v>
      </c>
      <c r="K407" s="3" t="s">
        <v>2615</v>
      </c>
      <c r="L407" s="5"/>
      <c r="M407" s="3" t="s">
        <v>387</v>
      </c>
      <c r="N407" s="3" t="s">
        <v>132</v>
      </c>
      <c r="O407" s="3" t="s">
        <v>132</v>
      </c>
      <c r="P407" s="3"/>
      <c r="Q407" s="3" t="s">
        <v>345</v>
      </c>
      <c r="R407" s="6" t="b">
        <v>1</v>
      </c>
      <c r="S407" s="9"/>
      <c r="T407" s="9"/>
      <c r="U407" s="6" t="s">
        <v>35</v>
      </c>
      <c r="V407" s="6" t="b">
        <v>1</v>
      </c>
      <c r="W407" s="9"/>
      <c r="X407" s="4"/>
      <c r="Y407" s="6" t="s">
        <v>37</v>
      </c>
      <c r="Z407" s="6" t="b">
        <v>1</v>
      </c>
      <c r="AA407" s="10"/>
      <c r="AB407" s="4"/>
    </row>
    <row r="408">
      <c r="A408" s="3" t="s">
        <v>218</v>
      </c>
      <c r="B408" s="3" t="s">
        <v>2616</v>
      </c>
      <c r="C408" s="3" t="s">
        <v>2617</v>
      </c>
      <c r="D408" s="11" t="s">
        <v>1565</v>
      </c>
      <c r="E408" s="11" t="s">
        <v>1566</v>
      </c>
      <c r="F408" s="28"/>
      <c r="G408" s="3" t="s">
        <v>153</v>
      </c>
      <c r="H408" s="3">
        <v>2024.0</v>
      </c>
      <c r="I408" s="3" t="s">
        <v>2618</v>
      </c>
      <c r="J408" s="5"/>
      <c r="K408" s="5"/>
      <c r="L408" s="3" t="s">
        <v>105</v>
      </c>
      <c r="M408" s="3" t="s">
        <v>55</v>
      </c>
      <c r="N408" s="3" t="s">
        <v>2619</v>
      </c>
      <c r="O408" s="3" t="s">
        <v>2619</v>
      </c>
      <c r="P408" s="3"/>
      <c r="Q408" s="3" t="s">
        <v>2620</v>
      </c>
      <c r="R408" s="6" t="b">
        <v>1</v>
      </c>
      <c r="S408" s="10"/>
      <c r="T408" s="10"/>
      <c r="U408" s="6" t="s">
        <v>35</v>
      </c>
      <c r="V408" s="6" t="b">
        <v>1</v>
      </c>
      <c r="W408" s="10"/>
      <c r="X408" s="4"/>
      <c r="Y408" s="6" t="s">
        <v>37</v>
      </c>
      <c r="Z408" s="6" t="b">
        <v>1</v>
      </c>
      <c r="AA408" s="10"/>
      <c r="AB408" s="4"/>
    </row>
    <row r="409">
      <c r="A409" s="3" t="s">
        <v>27</v>
      </c>
      <c r="B409" s="3" t="s">
        <v>2621</v>
      </c>
      <c r="C409" s="3" t="s">
        <v>2622</v>
      </c>
      <c r="D409" s="11" t="s">
        <v>2623</v>
      </c>
      <c r="E409" s="11" t="s">
        <v>127</v>
      </c>
      <c r="F409" s="11" t="s">
        <v>2624</v>
      </c>
      <c r="G409" s="3"/>
      <c r="H409" s="3">
        <v>2024.0</v>
      </c>
      <c r="I409" s="3" t="s">
        <v>2625</v>
      </c>
      <c r="J409" s="3" t="s">
        <v>2626</v>
      </c>
      <c r="K409" s="4"/>
      <c r="L409" s="3" t="s">
        <v>1946</v>
      </c>
      <c r="M409" s="3" t="s">
        <v>106</v>
      </c>
      <c r="N409" s="3" t="s">
        <v>2627</v>
      </c>
      <c r="O409" s="3" t="s">
        <v>2627</v>
      </c>
      <c r="P409" s="3"/>
      <c r="Q409" s="3" t="s">
        <v>2627</v>
      </c>
      <c r="R409" s="6" t="b">
        <v>1</v>
      </c>
      <c r="S409" s="9"/>
      <c r="T409" s="9"/>
      <c r="U409" s="6" t="s">
        <v>35</v>
      </c>
      <c r="V409" s="6" t="b">
        <v>1</v>
      </c>
      <c r="W409" s="9"/>
      <c r="X409" s="5"/>
      <c r="Y409" s="6" t="s">
        <v>37</v>
      </c>
      <c r="Z409" s="6" t="b">
        <v>1</v>
      </c>
      <c r="AA409" s="9"/>
      <c r="AB409" s="5"/>
    </row>
    <row r="410">
      <c r="A410" s="3" t="s">
        <v>27</v>
      </c>
      <c r="B410" s="3" t="s">
        <v>2628</v>
      </c>
      <c r="C410" s="3" t="s">
        <v>2629</v>
      </c>
      <c r="D410" s="11" t="s">
        <v>1565</v>
      </c>
      <c r="E410" s="11" t="s">
        <v>1566</v>
      </c>
      <c r="F410" s="11" t="s">
        <v>2630</v>
      </c>
      <c r="G410" s="3" t="s">
        <v>153</v>
      </c>
      <c r="H410" s="3">
        <v>2020.0</v>
      </c>
      <c r="I410" s="3" t="s">
        <v>2631</v>
      </c>
      <c r="J410" s="5"/>
      <c r="K410" s="3" t="s">
        <v>2632</v>
      </c>
      <c r="L410" s="3" t="s">
        <v>105</v>
      </c>
      <c r="M410" s="3" t="s">
        <v>494</v>
      </c>
      <c r="N410" s="3" t="s">
        <v>2191</v>
      </c>
      <c r="O410" s="3" t="s">
        <v>2191</v>
      </c>
      <c r="P410" s="3"/>
      <c r="Q410" s="3" t="s">
        <v>1271</v>
      </c>
      <c r="R410" s="6" t="b">
        <v>1</v>
      </c>
      <c r="S410" s="9"/>
      <c r="T410" s="9"/>
      <c r="U410" s="6" t="s">
        <v>35</v>
      </c>
      <c r="V410" s="6" t="b">
        <v>1</v>
      </c>
      <c r="W410" s="9"/>
      <c r="X410" s="5"/>
      <c r="Y410" s="6" t="s">
        <v>37</v>
      </c>
      <c r="Z410" s="6" t="b">
        <v>1</v>
      </c>
      <c r="AA410" s="10"/>
      <c r="AB410" s="4"/>
    </row>
    <row r="411">
      <c r="A411" s="3" t="s">
        <v>27</v>
      </c>
      <c r="B411" s="3" t="s">
        <v>2633</v>
      </c>
      <c r="C411" s="3" t="s">
        <v>2634</v>
      </c>
      <c r="D411" s="11" t="s">
        <v>151</v>
      </c>
      <c r="E411" s="11" t="s">
        <v>1566</v>
      </c>
      <c r="F411" s="11" t="s">
        <v>2635</v>
      </c>
      <c r="G411" s="3"/>
      <c r="H411" s="3">
        <v>2023.0</v>
      </c>
      <c r="I411" s="3" t="s">
        <v>2636</v>
      </c>
      <c r="J411" s="3" t="s">
        <v>2637</v>
      </c>
      <c r="K411" s="3" t="s">
        <v>2638</v>
      </c>
      <c r="L411" s="3" t="s">
        <v>10</v>
      </c>
      <c r="M411" s="3" t="s">
        <v>55</v>
      </c>
      <c r="N411" s="3" t="s">
        <v>2639</v>
      </c>
      <c r="O411" s="3" t="s">
        <v>2639</v>
      </c>
      <c r="P411" s="3"/>
      <c r="Q411" s="3" t="s">
        <v>2640</v>
      </c>
      <c r="R411" s="6" t="b">
        <v>1</v>
      </c>
      <c r="S411" s="9"/>
      <c r="T411" s="9"/>
      <c r="U411" s="6" t="s">
        <v>35</v>
      </c>
      <c r="V411" s="6" t="b">
        <v>1</v>
      </c>
      <c r="W411" s="9"/>
      <c r="X411" s="5"/>
      <c r="Y411" s="6" t="s">
        <v>37</v>
      </c>
      <c r="Z411" s="6" t="b">
        <v>1</v>
      </c>
      <c r="AA411" s="10"/>
      <c r="AB411" s="4"/>
    </row>
    <row r="412">
      <c r="A412" s="3" t="s">
        <v>27</v>
      </c>
      <c r="B412" s="3" t="s">
        <v>2641</v>
      </c>
      <c r="C412" s="3" t="s">
        <v>2642</v>
      </c>
      <c r="D412" s="11" t="s">
        <v>151</v>
      </c>
      <c r="E412" s="11" t="s">
        <v>1566</v>
      </c>
      <c r="F412" s="11" t="s">
        <v>2643</v>
      </c>
      <c r="G412" s="3"/>
      <c r="H412" s="3">
        <v>2019.0</v>
      </c>
      <c r="I412" s="3" t="s">
        <v>2644</v>
      </c>
      <c r="J412" s="3" t="s">
        <v>2645</v>
      </c>
      <c r="K412" s="3" t="s">
        <v>2646</v>
      </c>
      <c r="L412" s="5"/>
      <c r="M412" s="3" t="s">
        <v>55</v>
      </c>
      <c r="N412" s="3" t="s">
        <v>401</v>
      </c>
      <c r="O412" s="3" t="s">
        <v>401</v>
      </c>
      <c r="P412" s="3"/>
      <c r="Q412" s="3" t="s">
        <v>402</v>
      </c>
      <c r="R412" s="6" t="b">
        <v>1</v>
      </c>
      <c r="S412" s="10"/>
      <c r="T412" s="10"/>
      <c r="U412" s="6" t="s">
        <v>35</v>
      </c>
      <c r="V412" s="6" t="b">
        <v>1</v>
      </c>
      <c r="W412" s="10"/>
      <c r="X412" s="5"/>
      <c r="Y412" s="6" t="s">
        <v>37</v>
      </c>
      <c r="Z412" s="6" t="b">
        <v>1</v>
      </c>
      <c r="AA412" s="10"/>
      <c r="AB412" s="4"/>
    </row>
    <row r="413">
      <c r="A413" s="3" t="s">
        <v>27</v>
      </c>
      <c r="B413" s="3" t="s">
        <v>2647</v>
      </c>
      <c r="C413" s="3" t="s">
        <v>2648</v>
      </c>
      <c r="D413" s="11" t="s">
        <v>1565</v>
      </c>
      <c r="E413" s="11" t="s">
        <v>1566</v>
      </c>
      <c r="F413" s="11" t="s">
        <v>2649</v>
      </c>
      <c r="G413" s="3"/>
      <c r="H413" s="3">
        <v>2024.0</v>
      </c>
      <c r="I413" s="3" t="s">
        <v>2650</v>
      </c>
      <c r="J413" s="5"/>
      <c r="K413" s="3" t="s">
        <v>2651</v>
      </c>
      <c r="L413" s="5"/>
      <c r="M413" s="3" t="s">
        <v>55</v>
      </c>
      <c r="N413" s="3" t="s">
        <v>2652</v>
      </c>
      <c r="O413" s="3" t="s">
        <v>2652</v>
      </c>
      <c r="P413" s="3"/>
      <c r="Q413" s="3" t="s">
        <v>1659</v>
      </c>
      <c r="R413" s="6" t="b">
        <v>1</v>
      </c>
      <c r="S413" s="10"/>
      <c r="T413" s="10"/>
      <c r="U413" s="6" t="s">
        <v>35</v>
      </c>
      <c r="V413" s="6" t="b">
        <v>1</v>
      </c>
      <c r="W413" s="10"/>
      <c r="X413" s="4"/>
      <c r="Y413" s="6" t="s">
        <v>37</v>
      </c>
      <c r="Z413" s="6" t="b">
        <v>1</v>
      </c>
      <c r="AA413" s="10"/>
      <c r="AB413" s="4"/>
    </row>
    <row r="414">
      <c r="A414" s="3" t="s">
        <v>27</v>
      </c>
      <c r="B414" s="3" t="s">
        <v>2186</v>
      </c>
      <c r="C414" s="3" t="s">
        <v>2653</v>
      </c>
      <c r="D414" s="11" t="s">
        <v>2654</v>
      </c>
      <c r="E414" s="11" t="s">
        <v>127</v>
      </c>
      <c r="F414" s="11" t="s">
        <v>2655</v>
      </c>
      <c r="G414" s="3"/>
      <c r="H414" s="3">
        <v>2022.0</v>
      </c>
      <c r="I414" s="3" t="s">
        <v>2656</v>
      </c>
      <c r="J414" s="3" t="s">
        <v>2657</v>
      </c>
      <c r="K414" s="5"/>
      <c r="L414" s="3" t="s">
        <v>105</v>
      </c>
      <c r="M414" s="3" t="s">
        <v>1884</v>
      </c>
      <c r="N414" s="3" t="s">
        <v>2658</v>
      </c>
      <c r="O414" s="3" t="s">
        <v>2658</v>
      </c>
      <c r="P414" s="3"/>
      <c r="Q414" s="3" t="s">
        <v>2659</v>
      </c>
      <c r="R414" s="6" t="b">
        <v>1</v>
      </c>
      <c r="S414" s="9"/>
      <c r="T414" s="9"/>
      <c r="U414" s="6" t="s">
        <v>35</v>
      </c>
      <c r="V414" s="6" t="b">
        <v>1</v>
      </c>
      <c r="W414" s="9"/>
      <c r="X414" s="4"/>
      <c r="Y414" s="6" t="s">
        <v>37</v>
      </c>
      <c r="Z414" s="6" t="b">
        <v>1</v>
      </c>
      <c r="AA414" s="9"/>
      <c r="AB414" s="4"/>
    </row>
    <row r="415">
      <c r="A415" s="3" t="s">
        <v>27</v>
      </c>
      <c r="B415" s="3" t="s">
        <v>2660</v>
      </c>
      <c r="C415" s="3" t="s">
        <v>2661</v>
      </c>
      <c r="D415" s="11" t="s">
        <v>1636</v>
      </c>
      <c r="E415" s="11" t="s">
        <v>1566</v>
      </c>
      <c r="F415" s="11" t="s">
        <v>2662</v>
      </c>
      <c r="G415" s="3"/>
      <c r="H415" s="3">
        <v>2018.0</v>
      </c>
      <c r="I415" s="3" t="s">
        <v>2663</v>
      </c>
      <c r="J415" s="3" t="s">
        <v>2664</v>
      </c>
      <c r="K415" s="3" t="s">
        <v>2665</v>
      </c>
      <c r="L415" s="5"/>
      <c r="M415" s="3" t="s">
        <v>55</v>
      </c>
      <c r="N415" s="3" t="s">
        <v>147</v>
      </c>
      <c r="O415" s="3" t="s">
        <v>147</v>
      </c>
      <c r="P415" s="3"/>
      <c r="Q415" s="3" t="s">
        <v>147</v>
      </c>
      <c r="R415" s="6" t="b">
        <v>1</v>
      </c>
      <c r="S415" s="10"/>
      <c r="T415" s="10"/>
      <c r="U415" s="7" t="s">
        <v>179</v>
      </c>
      <c r="V415" s="6" t="b">
        <v>1</v>
      </c>
      <c r="W415" s="10"/>
      <c r="X415" s="5"/>
      <c r="Y415" s="6" t="s">
        <v>180</v>
      </c>
      <c r="Z415" s="6" t="b">
        <v>1</v>
      </c>
      <c r="AA415" s="9"/>
      <c r="AB415" s="5"/>
    </row>
    <row r="416">
      <c r="A416" s="3" t="s">
        <v>27</v>
      </c>
      <c r="B416" s="3" t="s">
        <v>2666</v>
      </c>
      <c r="C416" s="3" t="s">
        <v>2667</v>
      </c>
      <c r="D416" s="11" t="s">
        <v>1636</v>
      </c>
      <c r="E416" s="11" t="s">
        <v>127</v>
      </c>
      <c r="F416" s="11" t="s">
        <v>2668</v>
      </c>
      <c r="G416" s="3"/>
      <c r="H416" s="3">
        <v>2025.0</v>
      </c>
      <c r="I416" s="3" t="s">
        <v>2669</v>
      </c>
      <c r="J416" s="3" t="s">
        <v>2670</v>
      </c>
      <c r="K416" s="3" t="s">
        <v>2671</v>
      </c>
      <c r="L416" s="3" t="s">
        <v>1464</v>
      </c>
      <c r="M416" s="3" t="s">
        <v>55</v>
      </c>
      <c r="N416" s="3" t="s">
        <v>1730</v>
      </c>
      <c r="O416" s="3" t="s">
        <v>1730</v>
      </c>
      <c r="P416" s="3"/>
      <c r="Q416" s="3" t="s">
        <v>910</v>
      </c>
      <c r="R416" s="6" t="b">
        <v>1</v>
      </c>
      <c r="S416" s="10"/>
      <c r="T416" s="10"/>
      <c r="U416" s="6" t="s">
        <v>35</v>
      </c>
      <c r="V416" s="6" t="b">
        <v>1</v>
      </c>
      <c r="W416" s="10"/>
      <c r="X416" s="5"/>
      <c r="Y416" s="6" t="s">
        <v>37</v>
      </c>
      <c r="Z416" s="6" t="b">
        <v>1</v>
      </c>
      <c r="AA416" s="10"/>
      <c r="AB416" s="4"/>
    </row>
    <row r="417">
      <c r="A417" s="3" t="s">
        <v>27</v>
      </c>
      <c r="B417" s="3" t="s">
        <v>2672</v>
      </c>
      <c r="C417" s="3" t="s">
        <v>2673</v>
      </c>
      <c r="D417" s="11" t="s">
        <v>126</v>
      </c>
      <c r="E417" s="11" t="s">
        <v>127</v>
      </c>
      <c r="F417" s="11" t="s">
        <v>2674</v>
      </c>
      <c r="G417" s="31"/>
      <c r="H417" s="3">
        <v>2020.0</v>
      </c>
      <c r="I417" s="3" t="s">
        <v>2675</v>
      </c>
      <c r="J417" s="3" t="s">
        <v>2676</v>
      </c>
      <c r="K417" s="3" t="s">
        <v>2677</v>
      </c>
      <c r="L417" s="3" t="s">
        <v>105</v>
      </c>
      <c r="M417" s="3" t="s">
        <v>55</v>
      </c>
      <c r="N417" s="5"/>
      <c r="O417" s="29" t="s">
        <v>2678</v>
      </c>
      <c r="P417" s="31" t="s">
        <v>188</v>
      </c>
      <c r="Q417" s="3" t="s">
        <v>189</v>
      </c>
      <c r="R417" s="6" t="b">
        <v>1</v>
      </c>
      <c r="S417" s="9"/>
      <c r="T417" s="9"/>
      <c r="U417" s="6" t="s">
        <v>35</v>
      </c>
      <c r="V417" s="6" t="b">
        <v>1</v>
      </c>
      <c r="W417" s="9"/>
      <c r="X417" s="4"/>
      <c r="Y417" s="6" t="s">
        <v>37</v>
      </c>
      <c r="Z417" s="6" t="b">
        <v>1</v>
      </c>
      <c r="AA417" s="10"/>
      <c r="AB417" s="4"/>
    </row>
    <row r="418">
      <c r="A418" s="3" t="s">
        <v>27</v>
      </c>
      <c r="B418" s="3" t="s">
        <v>2679</v>
      </c>
      <c r="C418" s="3" t="s">
        <v>2680</v>
      </c>
      <c r="D418" s="11" t="s">
        <v>1636</v>
      </c>
      <c r="E418" s="11" t="s">
        <v>1566</v>
      </c>
      <c r="F418" s="11" t="s">
        <v>2681</v>
      </c>
      <c r="G418" s="3"/>
      <c r="H418" s="3">
        <v>2018.0</v>
      </c>
      <c r="I418" s="3" t="s">
        <v>2682</v>
      </c>
      <c r="J418" s="3" t="s">
        <v>2683</v>
      </c>
      <c r="K418" s="3" t="s">
        <v>2684</v>
      </c>
      <c r="L418" s="5"/>
      <c r="M418" s="3" t="s">
        <v>55</v>
      </c>
      <c r="N418" s="3" t="s">
        <v>2685</v>
      </c>
      <c r="O418" s="3" t="s">
        <v>2685</v>
      </c>
      <c r="P418" s="3"/>
      <c r="Q418" s="3" t="s">
        <v>1641</v>
      </c>
      <c r="R418" s="6" t="b">
        <v>1</v>
      </c>
      <c r="S418" s="10"/>
      <c r="T418" s="10"/>
      <c r="U418" s="6" t="s">
        <v>35</v>
      </c>
      <c r="V418" s="6" t="b">
        <v>1</v>
      </c>
      <c r="W418" s="10"/>
      <c r="X418" s="4"/>
      <c r="Y418" s="6" t="s">
        <v>37</v>
      </c>
      <c r="Z418" s="6" t="b">
        <v>1</v>
      </c>
      <c r="AA418" s="10"/>
      <c r="AB418" s="4"/>
    </row>
    <row r="419">
      <c r="A419" s="3" t="s">
        <v>27</v>
      </c>
      <c r="B419" s="3" t="s">
        <v>1704</v>
      </c>
      <c r="C419" s="3" t="s">
        <v>2686</v>
      </c>
      <c r="D419" s="11" t="s">
        <v>2687</v>
      </c>
      <c r="E419" s="11" t="s">
        <v>1566</v>
      </c>
      <c r="F419" s="11" t="s">
        <v>2688</v>
      </c>
      <c r="G419" s="3"/>
      <c r="H419" s="3">
        <v>2024.0</v>
      </c>
      <c r="I419" s="3" t="s">
        <v>2689</v>
      </c>
      <c r="J419" s="3" t="s">
        <v>2690</v>
      </c>
      <c r="K419" s="3" t="s">
        <v>2691</v>
      </c>
      <c r="L419" s="3" t="s">
        <v>1401</v>
      </c>
      <c r="M419" s="3" t="s">
        <v>494</v>
      </c>
      <c r="N419" s="3" t="s">
        <v>2692</v>
      </c>
      <c r="O419" s="3" t="s">
        <v>2692</v>
      </c>
      <c r="P419" s="3"/>
      <c r="Q419" s="3" t="s">
        <v>2692</v>
      </c>
      <c r="R419" s="6" t="b">
        <v>1</v>
      </c>
      <c r="S419" s="10"/>
      <c r="T419" s="10"/>
      <c r="U419" s="6" t="s">
        <v>35</v>
      </c>
      <c r="V419" s="6" t="b">
        <v>1</v>
      </c>
      <c r="W419" s="10"/>
      <c r="X419" s="3" t="s">
        <v>2693</v>
      </c>
      <c r="Y419" s="6" t="s">
        <v>37</v>
      </c>
      <c r="Z419" s="6" t="b">
        <v>1</v>
      </c>
      <c r="AA419" s="10"/>
      <c r="AB419" s="5"/>
    </row>
    <row r="420">
      <c r="A420" s="3" t="s">
        <v>27</v>
      </c>
      <c r="B420" s="3" t="s">
        <v>2694</v>
      </c>
      <c r="C420" s="3" t="s">
        <v>2695</v>
      </c>
      <c r="D420" s="11" t="s">
        <v>1636</v>
      </c>
      <c r="E420" s="11" t="s">
        <v>1566</v>
      </c>
      <c r="F420" s="11" t="s">
        <v>2696</v>
      </c>
      <c r="G420" s="3"/>
      <c r="H420" s="3">
        <v>2024.0</v>
      </c>
      <c r="I420" s="3" t="s">
        <v>2697</v>
      </c>
      <c r="J420" s="3" t="s">
        <v>2698</v>
      </c>
      <c r="K420" s="3" t="s">
        <v>2699</v>
      </c>
      <c r="L420" s="3" t="s">
        <v>456</v>
      </c>
      <c r="M420" s="3" t="s">
        <v>387</v>
      </c>
      <c r="N420" s="3" t="s">
        <v>2700</v>
      </c>
      <c r="O420" s="3" t="s">
        <v>2700</v>
      </c>
      <c r="P420" s="3"/>
      <c r="Q420" s="3" t="s">
        <v>2700</v>
      </c>
      <c r="R420" s="6" t="b">
        <v>1</v>
      </c>
      <c r="S420" s="9"/>
      <c r="T420" s="9"/>
      <c r="U420" s="7" t="s">
        <v>179</v>
      </c>
      <c r="V420" s="6" t="b">
        <v>1</v>
      </c>
      <c r="W420" s="9"/>
      <c r="X420" s="4"/>
      <c r="Y420" s="6" t="s">
        <v>180</v>
      </c>
      <c r="Z420" s="6" t="b">
        <v>1</v>
      </c>
      <c r="AA420" s="9"/>
      <c r="AB420" s="4"/>
    </row>
    <row r="421">
      <c r="A421" s="3" t="s">
        <v>27</v>
      </c>
      <c r="B421" s="3" t="s">
        <v>2701</v>
      </c>
      <c r="C421" s="3" t="s">
        <v>2702</v>
      </c>
      <c r="D421" s="11" t="s">
        <v>1636</v>
      </c>
      <c r="E421" s="11" t="s">
        <v>1566</v>
      </c>
      <c r="F421" s="11" t="s">
        <v>2703</v>
      </c>
      <c r="G421" s="3"/>
      <c r="H421" s="3">
        <v>2022.0</v>
      </c>
      <c r="I421" s="3" t="s">
        <v>2704</v>
      </c>
      <c r="J421" s="3" t="s">
        <v>2705</v>
      </c>
      <c r="K421" s="3" t="s">
        <v>2706</v>
      </c>
      <c r="L421" s="3" t="s">
        <v>186</v>
      </c>
      <c r="M421" s="3" t="s">
        <v>55</v>
      </c>
      <c r="N421" s="3" t="s">
        <v>2707</v>
      </c>
      <c r="O421" s="3" t="s">
        <v>2707</v>
      </c>
      <c r="P421" s="3"/>
      <c r="Q421" s="3" t="s">
        <v>2134</v>
      </c>
      <c r="R421" s="6" t="b">
        <v>1</v>
      </c>
      <c r="S421" s="15"/>
      <c r="T421" s="6"/>
      <c r="U421" s="6" t="s">
        <v>35</v>
      </c>
      <c r="V421" s="6" t="b">
        <v>1</v>
      </c>
      <c r="W421" s="15"/>
      <c r="X421" s="4"/>
      <c r="Y421" s="6" t="s">
        <v>37</v>
      </c>
      <c r="Z421" s="6" t="b">
        <v>1</v>
      </c>
      <c r="AA421" s="10"/>
      <c r="AB421" s="4"/>
    </row>
    <row r="422">
      <c r="A422" s="3" t="s">
        <v>27</v>
      </c>
      <c r="B422" s="3" t="s">
        <v>2708</v>
      </c>
      <c r="C422" s="3" t="s">
        <v>2709</v>
      </c>
      <c r="D422" s="11" t="s">
        <v>2710</v>
      </c>
      <c r="E422" s="11" t="s">
        <v>127</v>
      </c>
      <c r="F422" s="11" t="s">
        <v>2711</v>
      </c>
      <c r="G422" s="3"/>
      <c r="H422" s="3">
        <v>2020.0</v>
      </c>
      <c r="I422" s="3" t="s">
        <v>2712</v>
      </c>
      <c r="J422" s="3" t="s">
        <v>2713</v>
      </c>
      <c r="K422" s="3" t="s">
        <v>2714</v>
      </c>
      <c r="L422" s="3" t="s">
        <v>105</v>
      </c>
      <c r="M422" s="3" t="s">
        <v>55</v>
      </c>
      <c r="N422" s="3" t="s">
        <v>2715</v>
      </c>
      <c r="O422" s="3" t="s">
        <v>2715</v>
      </c>
      <c r="P422" s="3"/>
      <c r="Q422" s="3" t="s">
        <v>2715</v>
      </c>
      <c r="R422" s="6" t="b">
        <v>1</v>
      </c>
      <c r="S422" s="9"/>
      <c r="T422" s="9"/>
      <c r="U422" s="6" t="s">
        <v>35</v>
      </c>
      <c r="V422" s="6" t="b">
        <v>1</v>
      </c>
      <c r="W422" s="9"/>
      <c r="X422" s="5"/>
      <c r="Y422" s="6" t="s">
        <v>37</v>
      </c>
      <c r="Z422" s="6" t="b">
        <v>1</v>
      </c>
      <c r="AA422" s="10"/>
      <c r="AB422" s="4"/>
    </row>
    <row r="423">
      <c r="A423" s="3" t="s">
        <v>27</v>
      </c>
      <c r="B423" s="3" t="s">
        <v>2716</v>
      </c>
      <c r="C423" s="3" t="s">
        <v>2717</v>
      </c>
      <c r="D423" s="11" t="s">
        <v>1636</v>
      </c>
      <c r="E423" s="11" t="s">
        <v>1566</v>
      </c>
      <c r="F423" s="11" t="s">
        <v>2718</v>
      </c>
      <c r="G423" s="11" t="s">
        <v>153</v>
      </c>
      <c r="H423" s="3">
        <v>2022.0</v>
      </c>
      <c r="I423" s="3" t="s">
        <v>2719</v>
      </c>
      <c r="J423" s="3" t="s">
        <v>2720</v>
      </c>
      <c r="K423" s="3" t="s">
        <v>2721</v>
      </c>
      <c r="L423" s="3" t="s">
        <v>157</v>
      </c>
      <c r="M423" s="3" t="s">
        <v>81</v>
      </c>
      <c r="N423" s="5"/>
      <c r="O423" s="31" t="s">
        <v>2722</v>
      </c>
      <c r="P423" s="31" t="s">
        <v>188</v>
      </c>
      <c r="Q423" s="8" t="s">
        <v>189</v>
      </c>
      <c r="R423" s="6" t="b">
        <v>1</v>
      </c>
      <c r="S423" s="9"/>
      <c r="T423" s="9"/>
      <c r="U423" s="7" t="s">
        <v>179</v>
      </c>
      <c r="V423" s="6" t="b">
        <v>1</v>
      </c>
      <c r="W423" s="9"/>
      <c r="X423" s="5"/>
      <c r="Y423" s="6" t="s">
        <v>180</v>
      </c>
      <c r="Z423" s="6" t="b">
        <v>1</v>
      </c>
      <c r="AA423" s="10"/>
      <c r="AB423" s="4"/>
    </row>
    <row r="424">
      <c r="A424" s="3" t="s">
        <v>27</v>
      </c>
      <c r="B424" s="3" t="s">
        <v>2723</v>
      </c>
      <c r="C424" s="3" t="s">
        <v>2724</v>
      </c>
      <c r="D424" s="12" t="s">
        <v>2269</v>
      </c>
      <c r="E424" s="11" t="s">
        <v>127</v>
      </c>
      <c r="F424" s="11" t="s">
        <v>2725</v>
      </c>
      <c r="G424" s="3"/>
      <c r="H424" s="3">
        <v>2021.0</v>
      </c>
      <c r="I424" s="3" t="s">
        <v>2726</v>
      </c>
      <c r="J424" s="3" t="s">
        <v>2727</v>
      </c>
      <c r="K424" s="5"/>
      <c r="L424" s="5"/>
      <c r="M424" s="3" t="s">
        <v>55</v>
      </c>
      <c r="N424" s="3" t="s">
        <v>2003</v>
      </c>
      <c r="O424" s="3" t="s">
        <v>2003</v>
      </c>
      <c r="P424" s="3"/>
      <c r="Q424" s="3" t="s">
        <v>2003</v>
      </c>
      <c r="R424" s="6" t="b">
        <v>1</v>
      </c>
      <c r="S424" s="9"/>
      <c r="T424" s="9"/>
      <c r="U424" s="7" t="s">
        <v>179</v>
      </c>
      <c r="V424" s="6" t="b">
        <v>1</v>
      </c>
      <c r="W424" s="9"/>
      <c r="X424" s="5"/>
      <c r="Y424" s="6" t="s">
        <v>180</v>
      </c>
      <c r="Z424" s="6" t="b">
        <v>1</v>
      </c>
      <c r="AA424" s="9"/>
      <c r="AB424" s="4"/>
    </row>
    <row r="425" ht="16.5" customHeight="1">
      <c r="A425" s="3" t="s">
        <v>218</v>
      </c>
      <c r="B425" s="3" t="s">
        <v>2728</v>
      </c>
      <c r="C425" s="3" t="s">
        <v>2729</v>
      </c>
      <c r="D425" s="11" t="s">
        <v>1565</v>
      </c>
      <c r="E425" s="11" t="s">
        <v>1566</v>
      </c>
      <c r="F425" s="28"/>
      <c r="G425" s="31"/>
      <c r="H425" s="3">
        <v>2018.0</v>
      </c>
      <c r="I425" s="5"/>
      <c r="J425" s="4"/>
      <c r="K425" s="4"/>
      <c r="L425" s="3" t="s">
        <v>105</v>
      </c>
      <c r="M425" s="3" t="s">
        <v>1320</v>
      </c>
      <c r="N425" s="5"/>
      <c r="O425" s="29" t="s">
        <v>2521</v>
      </c>
      <c r="P425" s="31" t="s">
        <v>188</v>
      </c>
      <c r="Q425" s="3" t="s">
        <v>189</v>
      </c>
      <c r="R425" s="6" t="b">
        <v>1</v>
      </c>
      <c r="S425" s="9"/>
      <c r="T425" s="9"/>
      <c r="U425" s="6" t="s">
        <v>35</v>
      </c>
      <c r="V425" s="6" t="b">
        <v>1</v>
      </c>
      <c r="W425" s="9"/>
      <c r="X425" s="5"/>
      <c r="Y425" s="6" t="s">
        <v>37</v>
      </c>
      <c r="Z425" s="6" t="b">
        <v>1</v>
      </c>
      <c r="AA425" s="9"/>
      <c r="AB425" s="4"/>
    </row>
    <row r="426">
      <c r="A426" s="3" t="s">
        <v>218</v>
      </c>
      <c r="B426" s="3" t="s">
        <v>2730</v>
      </c>
      <c r="C426" s="3" t="s">
        <v>2731</v>
      </c>
      <c r="D426" s="11" t="s">
        <v>1565</v>
      </c>
      <c r="E426" s="11" t="s">
        <v>1566</v>
      </c>
      <c r="F426" s="28"/>
      <c r="G426" s="3"/>
      <c r="H426" s="3">
        <v>2018.0</v>
      </c>
      <c r="I426" s="3" t="s">
        <v>2732</v>
      </c>
      <c r="J426" s="4"/>
      <c r="K426" s="4"/>
      <c r="L426" s="5"/>
      <c r="M426" s="3" t="s">
        <v>1884</v>
      </c>
      <c r="N426" s="3" t="s">
        <v>2191</v>
      </c>
      <c r="O426" s="3" t="s">
        <v>2191</v>
      </c>
      <c r="P426" s="3"/>
      <c r="Q426" s="3" t="s">
        <v>1271</v>
      </c>
      <c r="R426" s="6" t="b">
        <v>1</v>
      </c>
      <c r="S426" s="9"/>
      <c r="T426" s="9"/>
      <c r="U426" s="6" t="s">
        <v>35</v>
      </c>
      <c r="V426" s="6" t="b">
        <v>1</v>
      </c>
      <c r="W426" s="9"/>
      <c r="X426" s="5"/>
      <c r="Y426" s="6" t="s">
        <v>37</v>
      </c>
      <c r="Z426" s="6" t="b">
        <v>1</v>
      </c>
      <c r="AA426" s="9"/>
      <c r="AB426" s="4"/>
    </row>
    <row r="427">
      <c r="A427" s="3" t="s">
        <v>218</v>
      </c>
      <c r="B427" s="3" t="s">
        <v>2733</v>
      </c>
      <c r="C427" s="3" t="s">
        <v>2734</v>
      </c>
      <c r="D427" s="11" t="s">
        <v>1565</v>
      </c>
      <c r="E427" s="11" t="s">
        <v>1566</v>
      </c>
      <c r="F427" s="28"/>
      <c r="G427" s="31"/>
      <c r="H427" s="3">
        <v>2017.0</v>
      </c>
      <c r="I427" s="3" t="s">
        <v>2735</v>
      </c>
      <c r="J427" s="4"/>
      <c r="K427" s="4"/>
      <c r="L427" s="3" t="s">
        <v>157</v>
      </c>
      <c r="M427" s="3" t="s">
        <v>64</v>
      </c>
      <c r="N427" s="5"/>
      <c r="O427" s="29" t="s">
        <v>2736</v>
      </c>
      <c r="P427" s="31" t="s">
        <v>188</v>
      </c>
      <c r="Q427" s="3" t="s">
        <v>189</v>
      </c>
      <c r="R427" s="6" t="b">
        <v>1</v>
      </c>
      <c r="S427" s="6"/>
      <c r="T427" s="6"/>
      <c r="U427" s="6" t="s">
        <v>35</v>
      </c>
      <c r="V427" s="6" t="b">
        <v>1</v>
      </c>
      <c r="W427" s="6"/>
      <c r="X427" s="3" t="s">
        <v>1102</v>
      </c>
      <c r="Y427" s="6" t="s">
        <v>37</v>
      </c>
      <c r="Z427" s="6" t="b">
        <v>1</v>
      </c>
      <c r="AA427" s="9"/>
      <c r="AB427" s="4"/>
    </row>
  </sheetData>
  <dataValidations>
    <dataValidation type="list" allowBlank="1" showErrorMessage="1" sqref="AA2:AA18 AA24 AA30:AA32 AA39:AA48 AA51:AA56 AA70:AA79 AA90:AA103 AA111:AA128 AA139:AA153 W2:W157 W158:X158 AA169:AA175 AA195:AA209 AA228:AA245 AA248:AA250 AA256:AA258 AA264 AA306 S2:T427 W159:W427 AA330:AA427">
      <formula1>"Not Translation,Not Low-Resource,Not Morphology,Duplicate,Not a Paper,Literature Review,Not Available"</formula1>
    </dataValidation>
    <dataValidation type="list" allowBlank="1" showErrorMessage="1" sqref="V24 Z24 V39:V40 Z39:Z40 V70 Z70 V90 Z90 V111:V112 Z111:Z112 V195 Z195 V228 Z228 V257 Z257 V331 Z331 V335 Z335 V352 Z352 V389 Z389 V398 Z398 V405 Z405 V415 Z415 V420 Z420 V423:V424 Z423:Z424 R2:R427">
      <formula1>"FALSE,MAYBE,NEW,REVIEW,TRUE"</formula1>
    </dataValidation>
    <dataValidation type="list" allowBlank="1" showErrorMessage="1" sqref="AA19:AA23 AA25:AA29 AA33:AA38 AA49:AA50 AA57:AA69 AA80:AA89 AA104:AA110 AA129:AA138 AA154:AA168 AA176:AA194 AA210:AA227 AA246:AA247 AA251:AA255 AA259:AA263 AA265:AA305 AA307:AA329">
      <formula1>"Not Translation,Not Low-Resource,Not Morphology,Duplicate,Older than 10 years"</formula1>
    </dataValidation>
    <dataValidation type="list" allowBlank="1" showErrorMessage="1" sqref="Z19:Z23 Z25:Z29 Z33:Z38 Z49:Z50 Z57:Z69 Z80:Z89 Z104:Z110 Z129:Z138 Z154:Z168 Z176:Z194 Z210:Z227 Z246:Z247 Z251:Z255 Z259:Z263 Z265:Z305 Z307:Z329">
      <formula1>"MAYBE,FALSE,TRUE"</formula1>
    </dataValidation>
    <dataValidation type="list" allowBlank="1" showErrorMessage="1" sqref="V2:V18 Z2:Z18 V30:V32 Z30:Z32 V41:V48 Z41:Z48 V51:V56 Z51:Z56 V71:V79 Z71:Z79 V91:V103 Z91:Z103 V113:V128 Z113:Z128 V139:V153 Z139:Z153 V169:V175 Z169:Z175 V196:V209 Z196:Z209 V229:V245 Z229:Z245 V248:V250 Z248:Z250 V256 Z256 V258 Z258 V264 Z264 V306 Z306 V330 Z330 V332:V334 Z332:Z334 V336:V351 Z336:Z351 V353:V388 Z353:Z388 V390:V397 Z390:Z397 V399:V404 Z399:Z404 V406:V414 Z406:Z414 V416:V419 Z416:Z419 V421:V422 Z421:Z422 V425:V427 Z425:Z427">
      <formula1>"FALSE,MAYBE,TRUE"</formula1>
    </dataValidation>
    <dataValidation type="list" allowBlank="1" showErrorMessage="1" sqref="V19:V23 V25:V29 V33:V38 V49:V50 V57:V69 V80:V89 V104:V110 V129:V138 V154:V168 V176:V194 V210:V227 V246:V247 V251:V255 V259:V263 V265:V305 V307:V329">
      <formula1>"FALSE,TRUE,MAYBE"</formula1>
    </dataValidation>
  </dataValidations>
  <hyperlinks>
    <hyperlink r:id="rId1" ref="I112"/>
    <hyperlink r:id="rId2" ref="I131"/>
    <hyperlink r:id="rId3" ref="I147"/>
    <hyperlink r:id="rId4" ref="I185"/>
    <hyperlink r:id="rId5" ref="I190"/>
    <hyperlink r:id="rId6" ref="I191"/>
    <hyperlink r:id="rId7" ref="I197"/>
    <hyperlink r:id="rId8" ref="I206"/>
    <hyperlink r:id="rId9" ref="I218"/>
    <hyperlink r:id="rId10" ref="I221"/>
    <hyperlink r:id="rId11" ref="F253"/>
    <hyperlink r:id="rId12" ref="I281"/>
    <hyperlink r:id="rId13" ref="F296"/>
    <hyperlink r:id="rId14" ref="F297"/>
    <hyperlink r:id="rId15" ref="F298"/>
    <hyperlink r:id="rId16" ref="F299"/>
    <hyperlink r:id="rId17" ref="F300"/>
    <hyperlink r:id="rId18" ref="I312"/>
    <hyperlink r:id="rId19" ref="F345"/>
    <hyperlink r:id="rId20" ref="F346"/>
    <hyperlink r:id="rId21" ref="F363"/>
    <hyperlink r:id="rId22" ref="F364"/>
    <hyperlink r:id="rId23" ref="F379"/>
    <hyperlink r:id="rId24" ref="F396"/>
    <hyperlink r:id="rId25" ref="I401"/>
  </hyperlinks>
  <drawing r:id="rId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
    <col customWidth="1" min="2" max="2" width="6.0"/>
    <col customWidth="1" min="3" max="3" width="11.63"/>
    <col customWidth="1" min="4" max="4" width="7.0"/>
    <col customWidth="1" min="5" max="5" width="6.0"/>
    <col customWidth="1" min="6" max="6" width="16.5"/>
    <col customWidth="1" min="7" max="7" width="6.0"/>
    <col customWidth="1" min="8" max="8" width="4.0"/>
    <col customWidth="1" min="9" max="9" width="6.25"/>
    <col customWidth="1" min="10" max="12" width="5.75"/>
    <col customWidth="1" min="13" max="13" width="23.63"/>
    <col customWidth="1" min="14" max="14" width="7.5"/>
    <col customWidth="1" min="15" max="15" width="19.25"/>
    <col customWidth="1" min="16" max="16" width="5.25"/>
    <col customWidth="1" min="17" max="17" width="5.38"/>
    <col customWidth="1" min="18" max="18" width="12.38"/>
  </cols>
  <sheetData>
    <row r="1">
      <c r="A1" s="1" t="s">
        <v>0</v>
      </c>
      <c r="B1" s="1" t="s">
        <v>1</v>
      </c>
      <c r="C1" s="1" t="s">
        <v>2</v>
      </c>
      <c r="D1" s="1" t="s">
        <v>3</v>
      </c>
      <c r="E1" s="1" t="s">
        <v>4</v>
      </c>
      <c r="F1" s="1" t="s">
        <v>5</v>
      </c>
      <c r="G1" s="1"/>
      <c r="H1" s="1" t="s">
        <v>6</v>
      </c>
      <c r="I1" s="1" t="s">
        <v>7</v>
      </c>
      <c r="J1" s="1" t="s">
        <v>8</v>
      </c>
      <c r="K1" s="1" t="s">
        <v>9</v>
      </c>
      <c r="L1" s="1" t="s">
        <v>10</v>
      </c>
      <c r="M1" s="1" t="s">
        <v>11</v>
      </c>
      <c r="N1" s="1" t="s">
        <v>12</v>
      </c>
      <c r="O1" s="1" t="s">
        <v>13</v>
      </c>
      <c r="P1" s="1" t="s">
        <v>14</v>
      </c>
      <c r="Q1" s="1" t="s">
        <v>15</v>
      </c>
      <c r="R1" s="2" t="s">
        <v>16</v>
      </c>
    </row>
    <row r="2">
      <c r="A2" s="3" t="s">
        <v>27</v>
      </c>
      <c r="B2" s="3" t="s">
        <v>124</v>
      </c>
      <c r="C2" s="3" t="s">
        <v>125</v>
      </c>
      <c r="D2" s="11" t="s">
        <v>126</v>
      </c>
      <c r="E2" s="11" t="s">
        <v>127</v>
      </c>
      <c r="F2" s="11" t="s">
        <v>128</v>
      </c>
      <c r="G2" s="3"/>
      <c r="H2" s="3">
        <v>2019.0</v>
      </c>
      <c r="I2" s="3" t="s">
        <v>129</v>
      </c>
      <c r="J2" s="3" t="s">
        <v>130</v>
      </c>
      <c r="K2" s="3" t="s">
        <v>131</v>
      </c>
      <c r="L2" s="5"/>
      <c r="M2" s="3" t="s">
        <v>55</v>
      </c>
      <c r="N2" s="3" t="s">
        <v>132</v>
      </c>
      <c r="O2" s="3" t="s">
        <v>132</v>
      </c>
      <c r="P2" s="3"/>
      <c r="Q2" s="5"/>
      <c r="R2" s="6" t="s">
        <v>2737</v>
      </c>
    </row>
    <row r="3">
      <c r="A3" s="3" t="s">
        <v>27</v>
      </c>
      <c r="B3" s="3" t="s">
        <v>133</v>
      </c>
      <c r="C3" s="3" t="s">
        <v>134</v>
      </c>
      <c r="D3" s="11" t="s">
        <v>126</v>
      </c>
      <c r="E3" s="11" t="s">
        <v>127</v>
      </c>
      <c r="F3" s="11" t="s">
        <v>135</v>
      </c>
      <c r="G3" s="3"/>
      <c r="H3" s="3">
        <v>2025.0</v>
      </c>
      <c r="I3" s="3" t="s">
        <v>136</v>
      </c>
      <c r="J3" s="3" t="s">
        <v>137</v>
      </c>
      <c r="K3" s="3" t="s">
        <v>138</v>
      </c>
      <c r="L3" s="5"/>
      <c r="M3" s="3" t="s">
        <v>139</v>
      </c>
      <c r="N3" s="3" t="s">
        <v>140</v>
      </c>
      <c r="O3" s="3" t="s">
        <v>140</v>
      </c>
      <c r="P3" s="3"/>
      <c r="Q3" s="5"/>
      <c r="R3" s="6" t="s">
        <v>2737</v>
      </c>
    </row>
    <row r="4">
      <c r="A4" s="3" t="s">
        <v>27</v>
      </c>
      <c r="B4" s="3" t="s">
        <v>141</v>
      </c>
      <c r="C4" s="3" t="s">
        <v>142</v>
      </c>
      <c r="D4" s="11" t="s">
        <v>143</v>
      </c>
      <c r="E4" s="11" t="s">
        <v>127</v>
      </c>
      <c r="F4" s="11" t="s">
        <v>144</v>
      </c>
      <c r="G4" s="3"/>
      <c r="H4" s="3">
        <v>2022.0</v>
      </c>
      <c r="I4" s="3" t="s">
        <v>145</v>
      </c>
      <c r="J4" s="3" t="s">
        <v>146</v>
      </c>
      <c r="K4" s="5"/>
      <c r="L4" s="5"/>
      <c r="M4" s="3" t="s">
        <v>55</v>
      </c>
      <c r="N4" s="3" t="s">
        <v>147</v>
      </c>
      <c r="O4" s="3" t="s">
        <v>147</v>
      </c>
      <c r="P4" s="3"/>
      <c r="Q4" s="5"/>
      <c r="R4" s="6" t="s">
        <v>2737</v>
      </c>
    </row>
    <row r="5">
      <c r="A5" s="3" t="s">
        <v>27</v>
      </c>
      <c r="B5" s="3" t="s">
        <v>149</v>
      </c>
      <c r="C5" s="3" t="s">
        <v>150</v>
      </c>
      <c r="D5" s="12" t="s">
        <v>151</v>
      </c>
      <c r="E5" s="11" t="s">
        <v>127</v>
      </c>
      <c r="F5" s="11" t="s">
        <v>152</v>
      </c>
      <c r="G5" s="3" t="s">
        <v>153</v>
      </c>
      <c r="H5" s="3">
        <v>2018.0</v>
      </c>
      <c r="I5" s="3" t="s">
        <v>154</v>
      </c>
      <c r="J5" s="3" t="s">
        <v>155</v>
      </c>
      <c r="K5" s="3" t="s">
        <v>156</v>
      </c>
      <c r="L5" s="3" t="s">
        <v>157</v>
      </c>
      <c r="M5" s="3" t="s">
        <v>55</v>
      </c>
      <c r="N5" s="3" t="s">
        <v>158</v>
      </c>
      <c r="O5" s="3" t="s">
        <v>158</v>
      </c>
      <c r="P5" s="3"/>
      <c r="Q5" s="5"/>
      <c r="R5" s="6" t="s">
        <v>2737</v>
      </c>
    </row>
    <row r="6">
      <c r="A6" s="3" t="s">
        <v>27</v>
      </c>
      <c r="B6" s="3" t="s">
        <v>159</v>
      </c>
      <c r="C6" s="3" t="s">
        <v>160</v>
      </c>
      <c r="D6" s="11" t="s">
        <v>151</v>
      </c>
      <c r="E6" s="11" t="s">
        <v>127</v>
      </c>
      <c r="F6" s="11" t="s">
        <v>161</v>
      </c>
      <c r="G6" s="3"/>
      <c r="H6" s="3">
        <v>2020.0</v>
      </c>
      <c r="I6" s="3" t="s">
        <v>162</v>
      </c>
      <c r="J6" s="3" t="s">
        <v>163</v>
      </c>
      <c r="K6" s="3" t="s">
        <v>164</v>
      </c>
      <c r="L6" s="5"/>
      <c r="M6" s="3" t="s">
        <v>55</v>
      </c>
      <c r="N6" s="3" t="s">
        <v>147</v>
      </c>
      <c r="O6" s="3" t="s">
        <v>147</v>
      </c>
      <c r="P6" s="3"/>
      <c r="Q6" s="5"/>
      <c r="R6" s="6" t="s">
        <v>2737</v>
      </c>
    </row>
    <row r="7">
      <c r="A7" s="3" t="s">
        <v>27</v>
      </c>
      <c r="B7" s="3" t="s">
        <v>159</v>
      </c>
      <c r="C7" s="3" t="s">
        <v>165</v>
      </c>
      <c r="D7" s="11" t="s">
        <v>151</v>
      </c>
      <c r="E7" s="11" t="s">
        <v>127</v>
      </c>
      <c r="F7" s="11" t="s">
        <v>166</v>
      </c>
      <c r="G7" s="3"/>
      <c r="H7" s="3">
        <v>2019.0</v>
      </c>
      <c r="I7" s="3" t="s">
        <v>167</v>
      </c>
      <c r="J7" s="3" t="s">
        <v>168</v>
      </c>
      <c r="K7" s="3" t="s">
        <v>169</v>
      </c>
      <c r="L7" s="4"/>
      <c r="M7" s="3" t="s">
        <v>55</v>
      </c>
      <c r="N7" s="3" t="s">
        <v>147</v>
      </c>
      <c r="O7" s="3" t="s">
        <v>147</v>
      </c>
      <c r="P7" s="3"/>
      <c r="Q7" s="5"/>
      <c r="R7" s="6" t="s">
        <v>2737</v>
      </c>
    </row>
    <row r="8">
      <c r="A8" s="3" t="s">
        <v>218</v>
      </c>
      <c r="B8" s="3" t="s">
        <v>1563</v>
      </c>
      <c r="C8" s="3" t="s">
        <v>1564</v>
      </c>
      <c r="D8" s="11" t="s">
        <v>1565</v>
      </c>
      <c r="E8" s="11" t="s">
        <v>1566</v>
      </c>
      <c r="F8" s="28"/>
      <c r="G8" s="17" t="s">
        <v>1567</v>
      </c>
      <c r="H8" s="3">
        <v>2020.0</v>
      </c>
      <c r="I8" s="3" t="s">
        <v>1568</v>
      </c>
      <c r="J8" s="5"/>
      <c r="K8" s="4"/>
      <c r="L8" s="3" t="s">
        <v>10</v>
      </c>
      <c r="M8" s="3" t="s">
        <v>55</v>
      </c>
      <c r="N8" s="3" t="s">
        <v>1569</v>
      </c>
      <c r="O8" s="3" t="s">
        <v>1569</v>
      </c>
      <c r="P8" s="3"/>
      <c r="Q8" s="3" t="s">
        <v>1570</v>
      </c>
      <c r="R8" s="6" t="s">
        <v>1571</v>
      </c>
    </row>
    <row r="9">
      <c r="A9" s="3" t="s">
        <v>218</v>
      </c>
      <c r="B9" s="3" t="s">
        <v>1574</v>
      </c>
      <c r="C9" s="3" t="s">
        <v>1575</v>
      </c>
      <c r="D9" s="11" t="s">
        <v>1565</v>
      </c>
      <c r="E9" s="11" t="s">
        <v>1566</v>
      </c>
      <c r="F9" s="28"/>
      <c r="G9" s="17" t="s">
        <v>1567</v>
      </c>
      <c r="H9" s="3">
        <v>2020.0</v>
      </c>
      <c r="I9" s="3" t="s">
        <v>1576</v>
      </c>
      <c r="J9" s="4"/>
      <c r="K9" s="4"/>
      <c r="L9" s="3" t="s">
        <v>105</v>
      </c>
      <c r="M9" s="3" t="s">
        <v>55</v>
      </c>
      <c r="N9" s="3" t="s">
        <v>1577</v>
      </c>
      <c r="O9" s="3" t="s">
        <v>1577</v>
      </c>
      <c r="P9" s="3"/>
      <c r="Q9" s="3" t="s">
        <v>1578</v>
      </c>
      <c r="R9" s="6" t="s">
        <v>1571</v>
      </c>
    </row>
    <row r="10">
      <c r="A10" s="3" t="s">
        <v>27</v>
      </c>
      <c r="B10" s="3" t="s">
        <v>1579</v>
      </c>
      <c r="C10" s="3" t="s">
        <v>1580</v>
      </c>
      <c r="D10" s="11" t="s">
        <v>1581</v>
      </c>
      <c r="E10" s="11" t="s">
        <v>127</v>
      </c>
      <c r="F10" s="26" t="s">
        <v>2738</v>
      </c>
      <c r="G10" s="17" t="s">
        <v>1567</v>
      </c>
      <c r="H10" s="3">
        <v>2024.0</v>
      </c>
      <c r="I10" s="3" t="s">
        <v>1583</v>
      </c>
      <c r="J10" s="3" t="s">
        <v>1584</v>
      </c>
      <c r="K10" s="3" t="s">
        <v>1585</v>
      </c>
      <c r="L10" s="3" t="s">
        <v>1586</v>
      </c>
      <c r="M10" s="3" t="s">
        <v>55</v>
      </c>
      <c r="N10" s="3" t="s">
        <v>1587</v>
      </c>
      <c r="O10" s="3" t="s">
        <v>1587</v>
      </c>
      <c r="P10" s="3"/>
      <c r="Q10" s="3" t="s">
        <v>1588</v>
      </c>
      <c r="R10" s="6" t="s">
        <v>1571</v>
      </c>
    </row>
    <row r="11">
      <c r="A11" s="3" t="s">
        <v>27</v>
      </c>
      <c r="B11" s="3" t="s">
        <v>1591</v>
      </c>
      <c r="C11" s="3" t="s">
        <v>1592</v>
      </c>
      <c r="D11" s="11" t="s">
        <v>1581</v>
      </c>
      <c r="E11" s="11" t="s">
        <v>127</v>
      </c>
      <c r="F11" s="11" t="s">
        <v>1593</v>
      </c>
      <c r="G11" s="17" t="s">
        <v>1567</v>
      </c>
      <c r="H11" s="3">
        <v>2023.0</v>
      </c>
      <c r="I11" s="3" t="s">
        <v>1594</v>
      </c>
      <c r="J11" s="3" t="s">
        <v>1595</v>
      </c>
      <c r="K11" s="3" t="s">
        <v>1596</v>
      </c>
      <c r="L11" s="3" t="s">
        <v>157</v>
      </c>
      <c r="M11" s="3" t="s">
        <v>55</v>
      </c>
      <c r="N11" s="5"/>
      <c r="O11" s="5"/>
      <c r="P11" s="8" t="s">
        <v>188</v>
      </c>
      <c r="Q11" s="3" t="s">
        <v>1597</v>
      </c>
      <c r="R11" s="6" t="s">
        <v>1571</v>
      </c>
    </row>
    <row r="12">
      <c r="A12" s="3" t="s">
        <v>27</v>
      </c>
      <c r="B12" s="3" t="s">
        <v>1598</v>
      </c>
      <c r="C12" s="3" t="s">
        <v>1599</v>
      </c>
      <c r="D12" s="11" t="s">
        <v>1600</v>
      </c>
      <c r="E12" s="11" t="s">
        <v>127</v>
      </c>
      <c r="F12" s="11" t="s">
        <v>1601</v>
      </c>
      <c r="G12" s="17" t="s">
        <v>1567</v>
      </c>
      <c r="H12" s="3">
        <v>2022.0</v>
      </c>
      <c r="I12" s="3" t="s">
        <v>1602</v>
      </c>
      <c r="J12" s="3" t="s">
        <v>1603</v>
      </c>
      <c r="K12" s="3" t="s">
        <v>1604</v>
      </c>
      <c r="L12" s="3" t="s">
        <v>157</v>
      </c>
      <c r="M12" s="3" t="s">
        <v>55</v>
      </c>
      <c r="N12" s="3" t="s">
        <v>1605</v>
      </c>
      <c r="O12" s="3" t="s">
        <v>1605</v>
      </c>
      <c r="P12" s="3"/>
      <c r="Q12" s="3" t="s">
        <v>1605</v>
      </c>
      <c r="R12" s="6" t="s">
        <v>1571</v>
      </c>
    </row>
    <row r="13">
      <c r="A13" s="3" t="s">
        <v>27</v>
      </c>
      <c r="B13" s="3" t="s">
        <v>1606</v>
      </c>
      <c r="C13" s="3" t="s">
        <v>1607</v>
      </c>
      <c r="D13" s="11" t="s">
        <v>1608</v>
      </c>
      <c r="E13" s="11" t="s">
        <v>1566</v>
      </c>
      <c r="F13" s="11" t="s">
        <v>1609</v>
      </c>
      <c r="G13" s="17" t="s">
        <v>1567</v>
      </c>
      <c r="H13" s="3">
        <v>2021.0</v>
      </c>
      <c r="I13" s="3" t="s">
        <v>1610</v>
      </c>
      <c r="J13" s="3" t="s">
        <v>1611</v>
      </c>
      <c r="K13" s="3" t="s">
        <v>1612</v>
      </c>
      <c r="L13" s="3" t="s">
        <v>105</v>
      </c>
      <c r="M13" s="3" t="s">
        <v>231</v>
      </c>
      <c r="N13" s="3" t="s">
        <v>910</v>
      </c>
      <c r="O13" s="3" t="s">
        <v>910</v>
      </c>
      <c r="P13" s="3"/>
      <c r="Q13" s="3" t="s">
        <v>910</v>
      </c>
      <c r="R13" s="6" t="s">
        <v>1571</v>
      </c>
    </row>
    <row r="14">
      <c r="A14" s="3" t="s">
        <v>27</v>
      </c>
      <c r="B14" s="3" t="s">
        <v>1613</v>
      </c>
      <c r="C14" s="3" t="s">
        <v>1614</v>
      </c>
      <c r="D14" s="11" t="s">
        <v>151</v>
      </c>
      <c r="E14" s="11" t="s">
        <v>1566</v>
      </c>
      <c r="F14" s="11" t="s">
        <v>1615</v>
      </c>
      <c r="G14" s="17" t="s">
        <v>1567</v>
      </c>
      <c r="H14" s="3">
        <v>2024.0</v>
      </c>
      <c r="I14" s="3" t="s">
        <v>1616</v>
      </c>
      <c r="J14" s="3" t="s">
        <v>1617</v>
      </c>
      <c r="K14" s="3" t="s">
        <v>1618</v>
      </c>
      <c r="L14" s="5"/>
      <c r="M14" s="3" t="s">
        <v>55</v>
      </c>
      <c r="N14" s="3" t="s">
        <v>923</v>
      </c>
      <c r="O14" s="3" t="s">
        <v>923</v>
      </c>
      <c r="P14" s="3"/>
      <c r="Q14" s="3" t="s">
        <v>923</v>
      </c>
      <c r="R14" s="6" t="s">
        <v>1571</v>
      </c>
    </row>
    <row r="15">
      <c r="A15" s="3" t="s">
        <v>27</v>
      </c>
      <c r="B15" s="3" t="s">
        <v>1619</v>
      </c>
      <c r="C15" s="3" t="s">
        <v>1620</v>
      </c>
      <c r="D15" s="11" t="s">
        <v>1581</v>
      </c>
      <c r="E15" s="11" t="s">
        <v>127</v>
      </c>
      <c r="F15" s="11" t="s">
        <v>1621</v>
      </c>
      <c r="G15" s="17" t="s">
        <v>1567</v>
      </c>
      <c r="H15" s="3">
        <v>2021.0</v>
      </c>
      <c r="I15" s="3" t="s">
        <v>1622</v>
      </c>
      <c r="J15" s="3" t="s">
        <v>1623</v>
      </c>
      <c r="K15" s="3" t="s">
        <v>1624</v>
      </c>
      <c r="L15" s="5"/>
      <c r="M15" s="3" t="s">
        <v>55</v>
      </c>
      <c r="N15" s="3" t="s">
        <v>1625</v>
      </c>
      <c r="O15" s="3" t="s">
        <v>1625</v>
      </c>
      <c r="P15" s="3"/>
      <c r="Q15" s="3" t="s">
        <v>1626</v>
      </c>
      <c r="R15" s="6" t="s">
        <v>1571</v>
      </c>
    </row>
    <row r="16">
      <c r="A16" s="3" t="s">
        <v>27</v>
      </c>
      <c r="B16" s="3" t="s">
        <v>1627</v>
      </c>
      <c r="C16" s="3" t="s">
        <v>1628</v>
      </c>
      <c r="D16" s="11" t="s">
        <v>1629</v>
      </c>
      <c r="E16" s="11" t="s">
        <v>127</v>
      </c>
      <c r="F16" s="11" t="s">
        <v>1630</v>
      </c>
      <c r="G16" s="3"/>
      <c r="H16" s="3">
        <v>2015.0</v>
      </c>
      <c r="I16" s="3" t="s">
        <v>1631</v>
      </c>
      <c r="J16" s="3" t="s">
        <v>1632</v>
      </c>
      <c r="K16" s="4"/>
      <c r="L16" s="5"/>
      <c r="M16" s="3" t="s">
        <v>106</v>
      </c>
      <c r="N16" s="3" t="s">
        <v>1633</v>
      </c>
      <c r="O16" s="3" t="s">
        <v>1633</v>
      </c>
      <c r="P16" s="3"/>
      <c r="Q16" s="3" t="s">
        <v>1633</v>
      </c>
      <c r="R16" s="6" t="b">
        <v>1</v>
      </c>
    </row>
    <row r="17">
      <c r="A17" s="3" t="s">
        <v>27</v>
      </c>
      <c r="B17" s="3" t="s">
        <v>1634</v>
      </c>
      <c r="C17" s="3" t="s">
        <v>1635</v>
      </c>
      <c r="D17" s="11" t="s">
        <v>1636</v>
      </c>
      <c r="E17" s="11" t="s">
        <v>1566</v>
      </c>
      <c r="F17" s="11" t="s">
        <v>1637</v>
      </c>
      <c r="G17" s="3"/>
      <c r="H17" s="3">
        <v>2020.0</v>
      </c>
      <c r="I17" s="3" t="s">
        <v>1638</v>
      </c>
      <c r="J17" s="3" t="s">
        <v>1639</v>
      </c>
      <c r="K17" s="3" t="s">
        <v>1640</v>
      </c>
      <c r="L17" s="3" t="s">
        <v>157</v>
      </c>
      <c r="M17" s="3" t="s">
        <v>55</v>
      </c>
      <c r="N17" s="3" t="s">
        <v>1641</v>
      </c>
      <c r="O17" s="3" t="s">
        <v>1641</v>
      </c>
      <c r="P17" s="3"/>
      <c r="Q17" s="3" t="s">
        <v>1641</v>
      </c>
      <c r="R17" s="6" t="b">
        <v>1</v>
      </c>
    </row>
    <row r="18">
      <c r="A18" s="3" t="s">
        <v>27</v>
      </c>
      <c r="B18" s="3" t="s">
        <v>1643</v>
      </c>
      <c r="C18" s="3" t="s">
        <v>1644</v>
      </c>
      <c r="D18" s="11" t="s">
        <v>1645</v>
      </c>
      <c r="E18" s="11" t="s">
        <v>127</v>
      </c>
      <c r="F18" s="11" t="s">
        <v>1646</v>
      </c>
      <c r="G18" s="3"/>
      <c r="H18" s="3">
        <v>2016.0</v>
      </c>
      <c r="I18" s="3" t="s">
        <v>1647</v>
      </c>
      <c r="J18" s="3" t="s">
        <v>1648</v>
      </c>
      <c r="K18" s="3" t="s">
        <v>1649</v>
      </c>
      <c r="L18" s="3" t="s">
        <v>157</v>
      </c>
      <c r="M18" s="3" t="s">
        <v>64</v>
      </c>
      <c r="N18" s="3" t="s">
        <v>132</v>
      </c>
      <c r="O18" s="3" t="s">
        <v>132</v>
      </c>
      <c r="P18" s="3"/>
      <c r="Q18" s="3" t="s">
        <v>1650</v>
      </c>
      <c r="R18" s="6" t="b">
        <v>1</v>
      </c>
    </row>
    <row r="19">
      <c r="A19" s="3" t="s">
        <v>27</v>
      </c>
      <c r="B19" s="3" t="s">
        <v>1651</v>
      </c>
      <c r="C19" s="3" t="s">
        <v>1652</v>
      </c>
      <c r="D19" s="11" t="s">
        <v>1653</v>
      </c>
      <c r="E19" s="11" t="s">
        <v>1566</v>
      </c>
      <c r="F19" s="11" t="s">
        <v>1654</v>
      </c>
      <c r="G19" s="3"/>
      <c r="H19" s="3">
        <v>2017.0</v>
      </c>
      <c r="I19" s="3" t="s">
        <v>1655</v>
      </c>
      <c r="J19" s="3" t="s">
        <v>1656</v>
      </c>
      <c r="K19" s="3" t="s">
        <v>1657</v>
      </c>
      <c r="L19" s="5"/>
      <c r="M19" s="3" t="s">
        <v>55</v>
      </c>
      <c r="N19" s="3" t="s">
        <v>1658</v>
      </c>
      <c r="O19" s="3" t="s">
        <v>1658</v>
      </c>
      <c r="P19" s="3"/>
      <c r="Q19" s="3" t="s">
        <v>1659</v>
      </c>
      <c r="R19" s="6" t="b">
        <v>1</v>
      </c>
    </row>
    <row r="20">
      <c r="A20" s="3" t="s">
        <v>27</v>
      </c>
      <c r="B20" s="3" t="s">
        <v>396</v>
      </c>
      <c r="C20" s="3" t="s">
        <v>1661</v>
      </c>
      <c r="D20" s="11" t="s">
        <v>1662</v>
      </c>
      <c r="E20" s="11" t="s">
        <v>127</v>
      </c>
      <c r="F20" s="11" t="s">
        <v>1663</v>
      </c>
      <c r="G20" s="3"/>
      <c r="H20" s="3">
        <v>2016.0</v>
      </c>
      <c r="I20" s="3" t="s">
        <v>1664</v>
      </c>
      <c r="J20" s="3" t="s">
        <v>399</v>
      </c>
      <c r="K20" s="3" t="s">
        <v>1665</v>
      </c>
      <c r="L20" s="5"/>
      <c r="M20" s="3" t="s">
        <v>55</v>
      </c>
      <c r="N20" s="3" t="s">
        <v>401</v>
      </c>
      <c r="O20" s="3" t="s">
        <v>401</v>
      </c>
      <c r="P20" s="3"/>
      <c r="Q20" s="3" t="s">
        <v>402</v>
      </c>
      <c r="R20" s="6" t="b">
        <v>1</v>
      </c>
    </row>
    <row r="21">
      <c r="A21" s="3" t="s">
        <v>27</v>
      </c>
      <c r="B21" s="3" t="s">
        <v>1667</v>
      </c>
      <c r="C21" s="3" t="s">
        <v>1668</v>
      </c>
      <c r="D21" s="11" t="s">
        <v>1669</v>
      </c>
      <c r="E21" s="11" t="s">
        <v>1566</v>
      </c>
      <c r="F21" s="11" t="s">
        <v>1670</v>
      </c>
      <c r="G21" s="3"/>
      <c r="H21" s="3">
        <v>2020.0</v>
      </c>
      <c r="I21" s="3" t="s">
        <v>1671</v>
      </c>
      <c r="J21" s="5"/>
      <c r="K21" s="3" t="s">
        <v>1672</v>
      </c>
      <c r="L21" s="5"/>
      <c r="M21" s="3" t="s">
        <v>379</v>
      </c>
      <c r="N21" s="3" t="s">
        <v>1673</v>
      </c>
      <c r="O21" s="3" t="s">
        <v>1673</v>
      </c>
      <c r="P21" s="8"/>
      <c r="Q21" s="5"/>
      <c r="R21" s="6" t="b">
        <v>1</v>
      </c>
    </row>
    <row r="22">
      <c r="A22" s="3" t="s">
        <v>27</v>
      </c>
      <c r="B22" s="3" t="s">
        <v>1675</v>
      </c>
      <c r="C22" s="3" t="s">
        <v>1676</v>
      </c>
      <c r="D22" s="11" t="s">
        <v>1677</v>
      </c>
      <c r="E22" s="11" t="s">
        <v>127</v>
      </c>
      <c r="F22" s="11" t="s">
        <v>1678</v>
      </c>
      <c r="G22" s="3"/>
      <c r="H22" s="3">
        <v>2022.0</v>
      </c>
      <c r="I22" s="3" t="s">
        <v>1679</v>
      </c>
      <c r="J22" s="3" t="s">
        <v>1680</v>
      </c>
      <c r="K22" s="3" t="s">
        <v>1681</v>
      </c>
      <c r="L22" s="4"/>
      <c r="M22" s="3" t="s">
        <v>55</v>
      </c>
      <c r="N22" s="3" t="s">
        <v>1682</v>
      </c>
      <c r="O22" s="3" t="s">
        <v>1682</v>
      </c>
      <c r="P22" s="3"/>
      <c r="Q22" s="3" t="s">
        <v>1682</v>
      </c>
      <c r="R22" s="6" t="b">
        <v>1</v>
      </c>
    </row>
    <row r="23">
      <c r="A23" s="3" t="s">
        <v>27</v>
      </c>
      <c r="B23" s="3" t="s">
        <v>1683</v>
      </c>
      <c r="C23" s="3" t="s">
        <v>1684</v>
      </c>
      <c r="D23" s="11" t="s">
        <v>1677</v>
      </c>
      <c r="E23" s="11" t="s">
        <v>127</v>
      </c>
      <c r="F23" s="11" t="s">
        <v>1685</v>
      </c>
      <c r="G23" s="3"/>
      <c r="H23" s="3">
        <v>2022.0</v>
      </c>
      <c r="I23" s="3" t="s">
        <v>1686</v>
      </c>
      <c r="J23" s="3" t="s">
        <v>1687</v>
      </c>
      <c r="K23" s="3" t="s">
        <v>1688</v>
      </c>
      <c r="L23" s="5"/>
      <c r="M23" s="3" t="s">
        <v>231</v>
      </c>
      <c r="N23" s="3" t="s">
        <v>923</v>
      </c>
      <c r="O23" s="3" t="s">
        <v>923</v>
      </c>
      <c r="P23" s="3"/>
      <c r="Q23" s="3" t="s">
        <v>923</v>
      </c>
      <c r="R23" s="6" t="b">
        <v>1</v>
      </c>
    </row>
    <row r="24">
      <c r="A24" s="3" t="s">
        <v>27</v>
      </c>
      <c r="B24" s="3" t="s">
        <v>1690</v>
      </c>
      <c r="C24" s="3" t="s">
        <v>1691</v>
      </c>
      <c r="D24" s="11" t="s">
        <v>1636</v>
      </c>
      <c r="E24" s="11" t="s">
        <v>1566</v>
      </c>
      <c r="F24" s="11" t="s">
        <v>1692</v>
      </c>
      <c r="G24" s="3"/>
      <c r="H24" s="3">
        <v>2021.0</v>
      </c>
      <c r="I24" s="3" t="s">
        <v>1693</v>
      </c>
      <c r="J24" s="3" t="s">
        <v>1694</v>
      </c>
      <c r="K24" s="3" t="s">
        <v>1695</v>
      </c>
      <c r="L24" s="3" t="s">
        <v>10</v>
      </c>
      <c r="M24" s="3" t="s">
        <v>55</v>
      </c>
      <c r="N24" s="3" t="s">
        <v>1696</v>
      </c>
      <c r="O24" s="3" t="s">
        <v>1696</v>
      </c>
      <c r="P24" s="3"/>
      <c r="Q24" s="3" t="s">
        <v>1697</v>
      </c>
      <c r="R24" s="6" t="b">
        <v>1</v>
      </c>
    </row>
    <row r="25">
      <c r="A25" s="3" t="s">
        <v>27</v>
      </c>
      <c r="B25" s="3" t="s">
        <v>1699</v>
      </c>
      <c r="C25" s="3" t="s">
        <v>1700</v>
      </c>
      <c r="D25" s="11" t="s">
        <v>1629</v>
      </c>
      <c r="E25" s="11" t="s">
        <v>127</v>
      </c>
      <c r="F25" s="11" t="s">
        <v>1701</v>
      </c>
      <c r="G25" s="17"/>
      <c r="H25" s="3">
        <v>2015.0</v>
      </c>
      <c r="I25" s="3" t="s">
        <v>1702</v>
      </c>
      <c r="J25" s="3" t="s">
        <v>1703</v>
      </c>
      <c r="K25" s="5"/>
      <c r="L25" s="5"/>
      <c r="M25" s="3" t="s">
        <v>55</v>
      </c>
      <c r="N25" s="3" t="s">
        <v>1633</v>
      </c>
      <c r="O25" s="3" t="s">
        <v>1633</v>
      </c>
      <c r="P25" s="3"/>
      <c r="Q25" s="3" t="s">
        <v>332</v>
      </c>
      <c r="R25" s="6" t="b">
        <v>1</v>
      </c>
    </row>
    <row r="26">
      <c r="A26" s="3" t="s">
        <v>27</v>
      </c>
      <c r="B26" s="3" t="s">
        <v>1704</v>
      </c>
      <c r="C26" s="3" t="s">
        <v>1705</v>
      </c>
      <c r="D26" s="11" t="s">
        <v>1565</v>
      </c>
      <c r="E26" s="11" t="s">
        <v>1566</v>
      </c>
      <c r="F26" s="11" t="s">
        <v>1706</v>
      </c>
      <c r="G26" s="3"/>
      <c r="H26" s="3">
        <v>2024.0</v>
      </c>
      <c r="I26" s="3" t="s">
        <v>1707</v>
      </c>
      <c r="J26" s="5"/>
      <c r="K26" s="3" t="s">
        <v>1708</v>
      </c>
      <c r="L26" s="3" t="s">
        <v>157</v>
      </c>
      <c r="M26" s="3" t="s">
        <v>55</v>
      </c>
      <c r="N26" s="5"/>
      <c r="O26" s="29" t="s">
        <v>1709</v>
      </c>
      <c r="P26" s="29" t="s">
        <v>1710</v>
      </c>
      <c r="Q26" s="4"/>
      <c r="R26" s="6" t="b">
        <v>1</v>
      </c>
    </row>
    <row r="27">
      <c r="A27" s="3" t="s">
        <v>27</v>
      </c>
      <c r="B27" s="3" t="s">
        <v>1711</v>
      </c>
      <c r="C27" s="3" t="s">
        <v>1712</v>
      </c>
      <c r="D27" s="11" t="s">
        <v>126</v>
      </c>
      <c r="E27" s="11" t="s">
        <v>1566</v>
      </c>
      <c r="F27" s="11" t="s">
        <v>1713</v>
      </c>
      <c r="G27" s="3"/>
      <c r="H27" s="3">
        <v>2019.0</v>
      </c>
      <c r="I27" s="3" t="s">
        <v>1714</v>
      </c>
      <c r="J27" s="3" t="s">
        <v>1715</v>
      </c>
      <c r="K27" s="3" t="s">
        <v>1716</v>
      </c>
      <c r="L27" s="3" t="s">
        <v>1401</v>
      </c>
      <c r="M27" s="3" t="s">
        <v>55</v>
      </c>
      <c r="N27" s="3" t="s">
        <v>1717</v>
      </c>
      <c r="O27" s="3" t="s">
        <v>1717</v>
      </c>
      <c r="P27" s="3"/>
      <c r="Q27" s="3" t="s">
        <v>1717</v>
      </c>
      <c r="R27" s="6" t="b">
        <v>1</v>
      </c>
    </row>
    <row r="28">
      <c r="A28" s="3" t="s">
        <v>27</v>
      </c>
      <c r="B28" s="3" t="s">
        <v>1718</v>
      </c>
      <c r="C28" s="3" t="s">
        <v>1719</v>
      </c>
      <c r="D28" s="11" t="s">
        <v>1565</v>
      </c>
      <c r="E28" s="11" t="s">
        <v>1566</v>
      </c>
      <c r="F28" s="11" t="s">
        <v>1720</v>
      </c>
      <c r="G28" s="3"/>
      <c r="H28" s="3">
        <v>2018.0</v>
      </c>
      <c r="I28" s="3" t="s">
        <v>1721</v>
      </c>
      <c r="J28" s="5"/>
      <c r="K28" s="3" t="s">
        <v>1722</v>
      </c>
      <c r="L28" s="3" t="s">
        <v>157</v>
      </c>
      <c r="M28" s="3" t="s">
        <v>81</v>
      </c>
      <c r="N28" s="3" t="s">
        <v>1723</v>
      </c>
      <c r="O28" s="3" t="s">
        <v>1723</v>
      </c>
      <c r="P28" s="3"/>
      <c r="Q28" s="3" t="s">
        <v>1724</v>
      </c>
      <c r="R28" s="6" t="b">
        <v>1</v>
      </c>
    </row>
    <row r="29">
      <c r="A29" s="3" t="s">
        <v>27</v>
      </c>
      <c r="B29" s="3" t="s">
        <v>1725</v>
      </c>
      <c r="C29" s="3" t="s">
        <v>1726</v>
      </c>
      <c r="D29" s="11" t="s">
        <v>1565</v>
      </c>
      <c r="E29" s="11" t="s">
        <v>1566</v>
      </c>
      <c r="F29" s="11" t="s">
        <v>1727</v>
      </c>
      <c r="G29" s="3"/>
      <c r="H29" s="3">
        <v>2017.0</v>
      </c>
      <c r="I29" s="3" t="s">
        <v>1728</v>
      </c>
      <c r="J29" s="5"/>
      <c r="K29" s="3" t="s">
        <v>1729</v>
      </c>
      <c r="L29" s="5"/>
      <c r="M29" s="3" t="s">
        <v>64</v>
      </c>
      <c r="N29" s="3" t="s">
        <v>1730</v>
      </c>
      <c r="O29" s="3" t="s">
        <v>1730</v>
      </c>
      <c r="P29" s="3"/>
      <c r="Q29" s="3" t="s">
        <v>910</v>
      </c>
      <c r="R29" s="6" t="b">
        <v>1</v>
      </c>
    </row>
    <row r="30">
      <c r="A30" s="3" t="s">
        <v>27</v>
      </c>
      <c r="B30" s="3" t="s">
        <v>1731</v>
      </c>
      <c r="C30" s="3" t="s">
        <v>1732</v>
      </c>
      <c r="D30" s="11" t="s">
        <v>151</v>
      </c>
      <c r="E30" s="11" t="s">
        <v>1566</v>
      </c>
      <c r="F30" s="11" t="s">
        <v>1733</v>
      </c>
      <c r="G30" s="3"/>
      <c r="H30" s="3">
        <v>2021.0</v>
      </c>
      <c r="I30" s="3" t="s">
        <v>1734</v>
      </c>
      <c r="J30" s="3" t="s">
        <v>1735</v>
      </c>
      <c r="K30" s="3" t="s">
        <v>1736</v>
      </c>
      <c r="L30" s="5"/>
      <c r="M30" s="3" t="s">
        <v>55</v>
      </c>
      <c r="N30" s="3" t="s">
        <v>307</v>
      </c>
      <c r="O30" s="3" t="s">
        <v>307</v>
      </c>
      <c r="P30" s="3"/>
      <c r="Q30" s="3" t="s">
        <v>307</v>
      </c>
      <c r="R30" s="6" t="b">
        <v>1</v>
      </c>
    </row>
    <row r="31">
      <c r="A31" s="3" t="s">
        <v>27</v>
      </c>
      <c r="B31" s="3" t="s">
        <v>1579</v>
      </c>
      <c r="C31" s="3" t="s">
        <v>1738</v>
      </c>
      <c r="D31" s="11" t="s">
        <v>1581</v>
      </c>
      <c r="E31" s="11" t="s">
        <v>127</v>
      </c>
      <c r="F31" s="11" t="s">
        <v>1739</v>
      </c>
      <c r="G31" s="3"/>
      <c r="H31" s="3">
        <v>2023.0</v>
      </c>
      <c r="I31" s="3" t="s">
        <v>1740</v>
      </c>
      <c r="J31" s="3" t="s">
        <v>1741</v>
      </c>
      <c r="K31" s="3" t="s">
        <v>1742</v>
      </c>
      <c r="L31" s="3" t="s">
        <v>1535</v>
      </c>
      <c r="M31" s="3" t="s">
        <v>55</v>
      </c>
      <c r="N31" s="3" t="s">
        <v>1743</v>
      </c>
      <c r="O31" s="3" t="s">
        <v>1743</v>
      </c>
      <c r="P31" s="3"/>
      <c r="Q31" s="3" t="s">
        <v>1744</v>
      </c>
      <c r="R31" s="6" t="b">
        <v>1</v>
      </c>
    </row>
    <row r="32">
      <c r="A32" s="3" t="s">
        <v>27</v>
      </c>
      <c r="B32" s="3" t="s">
        <v>1746</v>
      </c>
      <c r="C32" s="3" t="s">
        <v>1747</v>
      </c>
      <c r="D32" s="11" t="s">
        <v>1636</v>
      </c>
      <c r="E32" s="11" t="s">
        <v>1566</v>
      </c>
      <c r="F32" s="11" t="s">
        <v>1748</v>
      </c>
      <c r="G32" s="3"/>
      <c r="H32" s="3">
        <v>2024.0</v>
      </c>
      <c r="I32" s="3" t="s">
        <v>1749</v>
      </c>
      <c r="J32" s="3" t="s">
        <v>1750</v>
      </c>
      <c r="K32" s="3" t="s">
        <v>1751</v>
      </c>
      <c r="L32" s="3" t="s">
        <v>203</v>
      </c>
      <c r="M32" s="3" t="s">
        <v>55</v>
      </c>
      <c r="N32" s="3" t="s">
        <v>210</v>
      </c>
      <c r="O32" s="30" t="s">
        <v>2739</v>
      </c>
      <c r="P32" s="31" t="s">
        <v>1753</v>
      </c>
      <c r="Q32" s="3" t="s">
        <v>1754</v>
      </c>
      <c r="R32" s="6" t="b">
        <v>1</v>
      </c>
    </row>
    <row r="33">
      <c r="A33" s="3" t="s">
        <v>27</v>
      </c>
      <c r="B33" s="3" t="s">
        <v>1755</v>
      </c>
      <c r="C33" s="3" t="s">
        <v>1756</v>
      </c>
      <c r="D33" s="11" t="s">
        <v>1757</v>
      </c>
      <c r="E33" s="11" t="s">
        <v>127</v>
      </c>
      <c r="F33" s="11" t="s">
        <v>1758</v>
      </c>
      <c r="G33" s="3"/>
      <c r="H33" s="3">
        <v>2018.0</v>
      </c>
      <c r="I33" s="3" t="s">
        <v>1759</v>
      </c>
      <c r="J33" s="3" t="s">
        <v>1760</v>
      </c>
      <c r="K33" s="3" t="s">
        <v>1761</v>
      </c>
      <c r="L33" s="3" t="s">
        <v>157</v>
      </c>
      <c r="M33" s="3" t="s">
        <v>55</v>
      </c>
      <c r="N33" s="3" t="s">
        <v>1762</v>
      </c>
      <c r="O33" s="3" t="s">
        <v>1762</v>
      </c>
      <c r="P33" s="3"/>
      <c r="Q33" s="3" t="s">
        <v>1763</v>
      </c>
      <c r="R33" s="6" t="b">
        <v>1</v>
      </c>
    </row>
    <row r="34">
      <c r="A34" s="3" t="s">
        <v>27</v>
      </c>
      <c r="B34" s="3" t="s">
        <v>1764</v>
      </c>
      <c r="C34" s="3" t="s">
        <v>1765</v>
      </c>
      <c r="D34" s="11" t="s">
        <v>1766</v>
      </c>
      <c r="E34" s="11" t="s">
        <v>127</v>
      </c>
      <c r="F34" s="11" t="s">
        <v>1767</v>
      </c>
      <c r="G34" s="3"/>
      <c r="H34" s="3">
        <v>2021.0</v>
      </c>
      <c r="I34" s="3" t="s">
        <v>1768</v>
      </c>
      <c r="J34" s="4"/>
      <c r="K34" s="3" t="s">
        <v>1769</v>
      </c>
      <c r="L34" s="5"/>
      <c r="M34" s="3" t="s">
        <v>55</v>
      </c>
      <c r="N34" s="3" t="s">
        <v>1770</v>
      </c>
      <c r="O34" s="3" t="s">
        <v>1770</v>
      </c>
      <c r="P34" s="3"/>
      <c r="Q34" s="3" t="s">
        <v>1771</v>
      </c>
      <c r="R34" s="6" t="b">
        <v>1</v>
      </c>
    </row>
    <row r="35">
      <c r="A35" s="3" t="s">
        <v>27</v>
      </c>
      <c r="B35" s="3" t="s">
        <v>1773</v>
      </c>
      <c r="C35" s="3" t="s">
        <v>1774</v>
      </c>
      <c r="D35" s="11" t="s">
        <v>1653</v>
      </c>
      <c r="E35" s="11" t="s">
        <v>1566</v>
      </c>
      <c r="F35" s="11" t="s">
        <v>1775</v>
      </c>
      <c r="G35" s="3"/>
      <c r="H35" s="3">
        <v>2019.0</v>
      </c>
      <c r="I35" s="3" t="s">
        <v>1776</v>
      </c>
      <c r="J35" s="3" t="s">
        <v>1777</v>
      </c>
      <c r="K35" s="3" t="s">
        <v>1778</v>
      </c>
      <c r="L35" s="5"/>
      <c r="M35" s="3" t="s">
        <v>55</v>
      </c>
      <c r="N35" s="3" t="s">
        <v>1779</v>
      </c>
      <c r="O35" s="3" t="s">
        <v>1779</v>
      </c>
      <c r="P35" s="3"/>
      <c r="Q35" s="3" t="s">
        <v>176</v>
      </c>
      <c r="R35" s="6" t="b">
        <v>1</v>
      </c>
    </row>
    <row r="36">
      <c r="A36" s="3" t="s">
        <v>27</v>
      </c>
      <c r="B36" s="3" t="s">
        <v>1773</v>
      </c>
      <c r="C36" s="3" t="s">
        <v>1780</v>
      </c>
      <c r="D36" s="11" t="s">
        <v>1781</v>
      </c>
      <c r="E36" s="11" t="s">
        <v>127</v>
      </c>
      <c r="F36" s="11" t="s">
        <v>1782</v>
      </c>
      <c r="G36" s="3"/>
      <c r="H36" s="3">
        <v>2021.0</v>
      </c>
      <c r="I36" s="3" t="s">
        <v>1783</v>
      </c>
      <c r="J36" s="3" t="s">
        <v>1784</v>
      </c>
      <c r="K36" s="5"/>
      <c r="L36" s="5"/>
      <c r="M36" s="3" t="s">
        <v>55</v>
      </c>
      <c r="N36" s="3" t="s">
        <v>147</v>
      </c>
      <c r="O36" s="3" t="s">
        <v>147</v>
      </c>
      <c r="P36" s="3"/>
      <c r="Q36" s="3" t="s">
        <v>176</v>
      </c>
      <c r="R36" s="6" t="b">
        <v>1</v>
      </c>
    </row>
    <row r="37">
      <c r="A37" s="3" t="s">
        <v>27</v>
      </c>
      <c r="B37" s="3" t="s">
        <v>1785</v>
      </c>
      <c r="C37" s="3" t="s">
        <v>1786</v>
      </c>
      <c r="D37" s="11" t="s">
        <v>1669</v>
      </c>
      <c r="E37" s="11" t="s">
        <v>1566</v>
      </c>
      <c r="F37" s="11" t="s">
        <v>1787</v>
      </c>
      <c r="G37" s="3"/>
      <c r="H37" s="3">
        <v>2022.0</v>
      </c>
      <c r="I37" s="3" t="s">
        <v>1788</v>
      </c>
      <c r="J37" s="5"/>
      <c r="K37" s="3" t="s">
        <v>1789</v>
      </c>
      <c r="L37" s="3" t="s">
        <v>456</v>
      </c>
      <c r="M37" s="3" t="s">
        <v>55</v>
      </c>
      <c r="N37" s="5"/>
      <c r="O37" s="29" t="s">
        <v>1790</v>
      </c>
      <c r="P37" s="32" t="s">
        <v>188</v>
      </c>
      <c r="Q37" s="3" t="s">
        <v>189</v>
      </c>
      <c r="R37" s="6" t="b">
        <v>1</v>
      </c>
    </row>
    <row r="38">
      <c r="A38" s="3" t="s">
        <v>27</v>
      </c>
      <c r="B38" s="3" t="s">
        <v>1791</v>
      </c>
      <c r="C38" s="3" t="s">
        <v>1792</v>
      </c>
      <c r="D38" s="11" t="s">
        <v>151</v>
      </c>
      <c r="E38" s="11" t="s">
        <v>1566</v>
      </c>
      <c r="F38" s="11" t="s">
        <v>1793</v>
      </c>
      <c r="G38" s="3"/>
      <c r="H38" s="3">
        <v>2023.0</v>
      </c>
      <c r="I38" s="26" t="s">
        <v>2740</v>
      </c>
      <c r="J38" s="3" t="s">
        <v>1795</v>
      </c>
      <c r="K38" s="3" t="s">
        <v>1796</v>
      </c>
      <c r="L38" s="3" t="s">
        <v>748</v>
      </c>
      <c r="M38" s="3" t="s">
        <v>55</v>
      </c>
      <c r="N38" s="3" t="s">
        <v>1797</v>
      </c>
      <c r="O38" s="3" t="s">
        <v>1797</v>
      </c>
      <c r="P38" s="3"/>
      <c r="Q38" s="3" t="s">
        <v>1798</v>
      </c>
      <c r="R38" s="6" t="b">
        <v>1</v>
      </c>
    </row>
    <row r="39">
      <c r="A39" s="3" t="s">
        <v>27</v>
      </c>
      <c r="B39" s="3" t="s">
        <v>1800</v>
      </c>
      <c r="C39" s="3" t="s">
        <v>1801</v>
      </c>
      <c r="D39" s="11" t="s">
        <v>1565</v>
      </c>
      <c r="E39" s="11" t="s">
        <v>1566</v>
      </c>
      <c r="F39" s="11" t="s">
        <v>1802</v>
      </c>
      <c r="G39" s="3"/>
      <c r="H39" s="3">
        <v>2022.0</v>
      </c>
      <c r="I39" s="3" t="s">
        <v>1803</v>
      </c>
      <c r="J39" s="5"/>
      <c r="K39" s="3" t="s">
        <v>1804</v>
      </c>
      <c r="L39" s="5"/>
      <c r="M39" s="3" t="s">
        <v>1000</v>
      </c>
      <c r="N39" s="3" t="s">
        <v>1805</v>
      </c>
      <c r="O39" s="31" t="s">
        <v>2741</v>
      </c>
      <c r="P39" s="31" t="s">
        <v>1807</v>
      </c>
      <c r="Q39" s="3" t="s">
        <v>1808</v>
      </c>
      <c r="R39" s="6" t="b">
        <v>1</v>
      </c>
    </row>
    <row r="40">
      <c r="A40" s="3" t="s">
        <v>27</v>
      </c>
      <c r="B40" s="3" t="s">
        <v>1810</v>
      </c>
      <c r="C40" s="3" t="s">
        <v>1811</v>
      </c>
      <c r="D40" s="11" t="s">
        <v>1812</v>
      </c>
      <c r="E40" s="11" t="s">
        <v>1566</v>
      </c>
      <c r="F40" s="11" t="s">
        <v>1813</v>
      </c>
      <c r="G40" s="3"/>
      <c r="H40" s="3">
        <v>2022.0</v>
      </c>
      <c r="I40" s="3" t="s">
        <v>1814</v>
      </c>
      <c r="J40" s="5"/>
      <c r="K40" s="3" t="s">
        <v>1815</v>
      </c>
      <c r="L40" s="3" t="s">
        <v>456</v>
      </c>
      <c r="M40" s="3" t="s">
        <v>55</v>
      </c>
      <c r="N40" s="3" t="s">
        <v>1816</v>
      </c>
      <c r="O40" s="3" t="s">
        <v>1816</v>
      </c>
      <c r="P40" s="3"/>
      <c r="Q40" s="3" t="s">
        <v>1817</v>
      </c>
      <c r="R40" s="6" t="b">
        <v>1</v>
      </c>
    </row>
    <row r="41">
      <c r="A41" s="3" t="s">
        <v>27</v>
      </c>
      <c r="B41" s="3" t="s">
        <v>1818</v>
      </c>
      <c r="C41" s="3" t="s">
        <v>1819</v>
      </c>
      <c r="D41" s="11" t="s">
        <v>1820</v>
      </c>
      <c r="E41" s="11" t="s">
        <v>127</v>
      </c>
      <c r="F41" s="11" t="s">
        <v>1821</v>
      </c>
      <c r="G41" s="3"/>
      <c r="H41" s="3">
        <v>2023.0</v>
      </c>
      <c r="I41" s="3" t="s">
        <v>1822</v>
      </c>
      <c r="J41" s="3" t="s">
        <v>1823</v>
      </c>
      <c r="K41" s="5"/>
      <c r="L41" s="3" t="s">
        <v>105</v>
      </c>
      <c r="M41" s="3" t="s">
        <v>494</v>
      </c>
      <c r="N41" s="3" t="s">
        <v>1824</v>
      </c>
      <c r="O41" s="3" t="s">
        <v>1824</v>
      </c>
      <c r="P41" s="3"/>
      <c r="Q41" s="3" t="s">
        <v>1824</v>
      </c>
      <c r="R41" s="6" t="b">
        <v>1</v>
      </c>
    </row>
    <row r="42">
      <c r="A42" s="3" t="s">
        <v>27</v>
      </c>
      <c r="B42" s="3" t="s">
        <v>1825</v>
      </c>
      <c r="C42" s="3" t="s">
        <v>1826</v>
      </c>
      <c r="D42" s="11" t="s">
        <v>1636</v>
      </c>
      <c r="E42" s="11" t="s">
        <v>1566</v>
      </c>
      <c r="F42" s="11" t="s">
        <v>1827</v>
      </c>
      <c r="G42" s="3"/>
      <c r="H42" s="3">
        <v>2023.0</v>
      </c>
      <c r="I42" s="3" t="s">
        <v>1828</v>
      </c>
      <c r="J42" s="3" t="s">
        <v>1829</v>
      </c>
      <c r="K42" s="3" t="s">
        <v>1830</v>
      </c>
      <c r="L42" s="3" t="s">
        <v>105</v>
      </c>
      <c r="M42" s="3" t="s">
        <v>106</v>
      </c>
      <c r="N42" s="3" t="s">
        <v>764</v>
      </c>
      <c r="O42" s="3" t="s">
        <v>764</v>
      </c>
      <c r="P42" s="3"/>
      <c r="Q42" s="3" t="s">
        <v>1831</v>
      </c>
      <c r="R42" s="6" t="b">
        <v>1</v>
      </c>
    </row>
    <row r="43">
      <c r="A43" s="3" t="s">
        <v>27</v>
      </c>
      <c r="B43" s="3" t="s">
        <v>1832</v>
      </c>
      <c r="C43" s="3" t="s">
        <v>1833</v>
      </c>
      <c r="D43" s="11" t="s">
        <v>1636</v>
      </c>
      <c r="E43" s="11" t="s">
        <v>1566</v>
      </c>
      <c r="F43" s="11" t="s">
        <v>1834</v>
      </c>
      <c r="G43" s="3"/>
      <c r="H43" s="3">
        <v>2022.0</v>
      </c>
      <c r="I43" s="3" t="s">
        <v>1835</v>
      </c>
      <c r="J43" s="3" t="s">
        <v>1836</v>
      </c>
      <c r="K43" s="3" t="s">
        <v>1837</v>
      </c>
      <c r="L43" s="5"/>
      <c r="M43" s="3" t="s">
        <v>387</v>
      </c>
      <c r="N43" s="3" t="s">
        <v>779</v>
      </c>
      <c r="O43" s="3" t="s">
        <v>779</v>
      </c>
      <c r="P43" s="3"/>
      <c r="Q43" s="3" t="s">
        <v>1838</v>
      </c>
      <c r="R43" s="6" t="b">
        <v>1</v>
      </c>
    </row>
    <row r="44">
      <c r="A44" s="3" t="s">
        <v>27</v>
      </c>
      <c r="B44" s="3" t="s">
        <v>1841</v>
      </c>
      <c r="C44" s="3" t="s">
        <v>1842</v>
      </c>
      <c r="D44" s="11" t="s">
        <v>1565</v>
      </c>
      <c r="E44" s="11" t="s">
        <v>1566</v>
      </c>
      <c r="F44" s="11" t="s">
        <v>1843</v>
      </c>
      <c r="G44" s="3" t="s">
        <v>153</v>
      </c>
      <c r="H44" s="3">
        <v>2018.0</v>
      </c>
      <c r="I44" s="3" t="s">
        <v>1844</v>
      </c>
      <c r="J44" s="5"/>
      <c r="K44" s="3" t="s">
        <v>1845</v>
      </c>
      <c r="L44" s="3" t="s">
        <v>436</v>
      </c>
      <c r="M44" s="3" t="s">
        <v>55</v>
      </c>
      <c r="N44" s="3" t="s">
        <v>1846</v>
      </c>
      <c r="O44" s="3" t="s">
        <v>1846</v>
      </c>
      <c r="P44" s="3"/>
      <c r="Q44" s="3" t="s">
        <v>1847</v>
      </c>
      <c r="R44" s="6" t="b">
        <v>1</v>
      </c>
    </row>
    <row r="45">
      <c r="A45" s="3" t="s">
        <v>27</v>
      </c>
      <c r="B45" s="3" t="s">
        <v>1849</v>
      </c>
      <c r="C45" s="3" t="s">
        <v>1850</v>
      </c>
      <c r="D45" s="11" t="s">
        <v>1636</v>
      </c>
      <c r="E45" s="11" t="s">
        <v>1566</v>
      </c>
      <c r="F45" s="11" t="s">
        <v>1851</v>
      </c>
      <c r="G45" s="3"/>
      <c r="H45" s="3">
        <v>2016.0</v>
      </c>
      <c r="I45" s="3" t="s">
        <v>1852</v>
      </c>
      <c r="J45" s="3" t="s">
        <v>1853</v>
      </c>
      <c r="K45" s="3" t="s">
        <v>1854</v>
      </c>
      <c r="L45" s="5"/>
      <c r="M45" s="3" t="s">
        <v>106</v>
      </c>
      <c r="N45" s="3" t="s">
        <v>1633</v>
      </c>
      <c r="O45" s="3" t="s">
        <v>1633</v>
      </c>
      <c r="P45" s="3"/>
      <c r="Q45" s="3" t="s">
        <v>1633</v>
      </c>
      <c r="R45" s="6" t="b">
        <v>1</v>
      </c>
    </row>
    <row r="46">
      <c r="A46" s="3" t="s">
        <v>27</v>
      </c>
      <c r="B46" s="3" t="s">
        <v>1855</v>
      </c>
      <c r="C46" s="3" t="s">
        <v>1856</v>
      </c>
      <c r="D46" s="11" t="s">
        <v>151</v>
      </c>
      <c r="E46" s="11" t="s">
        <v>127</v>
      </c>
      <c r="F46" s="11" t="s">
        <v>1857</v>
      </c>
      <c r="G46" s="3"/>
      <c r="H46" s="3">
        <v>2024.0</v>
      </c>
      <c r="I46" s="3" t="s">
        <v>1858</v>
      </c>
      <c r="J46" s="3" t="s">
        <v>1859</v>
      </c>
      <c r="K46" s="4"/>
      <c r="L46" s="3" t="s">
        <v>456</v>
      </c>
      <c r="M46" s="3" t="s">
        <v>55</v>
      </c>
      <c r="N46" s="3" t="s">
        <v>210</v>
      </c>
      <c r="O46" s="30" t="s">
        <v>2742</v>
      </c>
      <c r="P46" s="31" t="s">
        <v>1861</v>
      </c>
      <c r="Q46" s="3" t="s">
        <v>1862</v>
      </c>
      <c r="R46" s="6" t="b">
        <v>1</v>
      </c>
    </row>
    <row r="47">
      <c r="A47" s="3" t="s">
        <v>27</v>
      </c>
      <c r="B47" s="3" t="s">
        <v>1864</v>
      </c>
      <c r="C47" s="3" t="s">
        <v>1865</v>
      </c>
      <c r="D47" s="11" t="s">
        <v>1636</v>
      </c>
      <c r="E47" s="11" t="s">
        <v>1566</v>
      </c>
      <c r="F47" s="11" t="s">
        <v>1866</v>
      </c>
      <c r="G47" s="3"/>
      <c r="H47" s="3">
        <v>2016.0</v>
      </c>
      <c r="I47" s="3" t="s">
        <v>1867</v>
      </c>
      <c r="J47" s="3" t="s">
        <v>1868</v>
      </c>
      <c r="K47" s="3" t="s">
        <v>1869</v>
      </c>
      <c r="L47" s="3" t="s">
        <v>157</v>
      </c>
      <c r="M47" s="3" t="s">
        <v>387</v>
      </c>
      <c r="N47" s="3" t="s">
        <v>132</v>
      </c>
      <c r="O47" s="3" t="s">
        <v>132</v>
      </c>
      <c r="P47" s="3"/>
      <c r="Q47" s="3" t="s">
        <v>1831</v>
      </c>
      <c r="R47" s="6" t="b">
        <v>1</v>
      </c>
    </row>
    <row r="48">
      <c r="A48" s="3" t="s">
        <v>27</v>
      </c>
      <c r="B48" s="3" t="s">
        <v>1870</v>
      </c>
      <c r="C48" s="3" t="s">
        <v>1871</v>
      </c>
      <c r="D48" s="11" t="s">
        <v>126</v>
      </c>
      <c r="E48" s="11" t="s">
        <v>127</v>
      </c>
      <c r="F48" s="11" t="s">
        <v>1872</v>
      </c>
      <c r="G48" s="3"/>
      <c r="H48" s="3">
        <v>2021.0</v>
      </c>
      <c r="I48" s="3" t="s">
        <v>1873</v>
      </c>
      <c r="J48" s="3" t="s">
        <v>1874</v>
      </c>
      <c r="K48" s="3" t="s">
        <v>1875</v>
      </c>
      <c r="L48" s="4"/>
      <c r="M48" s="3" t="s">
        <v>331</v>
      </c>
      <c r="N48" s="3" t="s">
        <v>1876</v>
      </c>
      <c r="O48" s="3" t="s">
        <v>1876</v>
      </c>
      <c r="P48" s="3"/>
      <c r="Q48" s="3" t="s">
        <v>1876</v>
      </c>
      <c r="R48" s="6" t="b">
        <v>1</v>
      </c>
    </row>
    <row r="49">
      <c r="A49" s="3" t="s">
        <v>27</v>
      </c>
      <c r="B49" s="3" t="s">
        <v>1878</v>
      </c>
      <c r="C49" s="3" t="s">
        <v>1879</v>
      </c>
      <c r="D49" s="11" t="s">
        <v>1880</v>
      </c>
      <c r="E49" s="11" t="s">
        <v>1566</v>
      </c>
      <c r="F49" s="11" t="s">
        <v>1881</v>
      </c>
      <c r="G49" s="3"/>
      <c r="H49" s="3">
        <v>2020.0</v>
      </c>
      <c r="I49" s="3" t="s">
        <v>1882</v>
      </c>
      <c r="J49" s="5"/>
      <c r="K49" s="3" t="s">
        <v>1883</v>
      </c>
      <c r="L49" s="5"/>
      <c r="M49" s="3" t="s">
        <v>1884</v>
      </c>
      <c r="N49" s="3" t="s">
        <v>1885</v>
      </c>
      <c r="O49" s="3" t="s">
        <v>1885</v>
      </c>
      <c r="P49" s="3"/>
      <c r="Q49" s="3" t="s">
        <v>1886</v>
      </c>
      <c r="R49" s="6" t="b">
        <v>1</v>
      </c>
    </row>
    <row r="50">
      <c r="A50" s="3" t="s">
        <v>27</v>
      </c>
      <c r="B50" s="3" t="s">
        <v>1888</v>
      </c>
      <c r="C50" s="3" t="s">
        <v>1889</v>
      </c>
      <c r="D50" s="11" t="s">
        <v>151</v>
      </c>
      <c r="E50" s="11" t="s">
        <v>1566</v>
      </c>
      <c r="F50" s="11" t="s">
        <v>1890</v>
      </c>
      <c r="G50" s="3"/>
      <c r="H50" s="3">
        <v>2020.0</v>
      </c>
      <c r="I50" s="3" t="s">
        <v>1891</v>
      </c>
      <c r="J50" s="3" t="s">
        <v>1892</v>
      </c>
      <c r="K50" s="3" t="s">
        <v>1893</v>
      </c>
      <c r="L50" s="5"/>
      <c r="M50" s="3" t="s">
        <v>1894</v>
      </c>
      <c r="N50" s="3" t="s">
        <v>971</v>
      </c>
      <c r="O50" s="3" t="s">
        <v>971</v>
      </c>
      <c r="P50" s="3"/>
      <c r="Q50" s="3" t="s">
        <v>971</v>
      </c>
      <c r="R50" s="6" t="b">
        <v>1</v>
      </c>
    </row>
    <row r="51">
      <c r="A51" s="3" t="s">
        <v>27</v>
      </c>
      <c r="B51" s="3" t="s">
        <v>1895</v>
      </c>
      <c r="C51" s="3" t="s">
        <v>1896</v>
      </c>
      <c r="D51" s="11" t="s">
        <v>1565</v>
      </c>
      <c r="E51" s="11" t="s">
        <v>1566</v>
      </c>
      <c r="F51" s="11" t="s">
        <v>1897</v>
      </c>
      <c r="G51" s="3"/>
      <c r="H51" s="3">
        <v>2016.0</v>
      </c>
      <c r="I51" s="3" t="s">
        <v>1898</v>
      </c>
      <c r="J51" s="5"/>
      <c r="K51" s="3" t="s">
        <v>1899</v>
      </c>
      <c r="L51" s="4"/>
      <c r="M51" s="3" t="s">
        <v>55</v>
      </c>
      <c r="N51" s="3" t="s">
        <v>281</v>
      </c>
      <c r="O51" s="3" t="s">
        <v>281</v>
      </c>
      <c r="P51" s="3"/>
      <c r="Q51" s="3" t="s">
        <v>281</v>
      </c>
      <c r="R51" s="6" t="b">
        <v>1</v>
      </c>
    </row>
    <row r="52">
      <c r="A52" s="3" t="s">
        <v>27</v>
      </c>
      <c r="B52" s="3" t="s">
        <v>1900</v>
      </c>
      <c r="C52" s="3" t="s">
        <v>1901</v>
      </c>
      <c r="D52" s="11" t="s">
        <v>1902</v>
      </c>
      <c r="E52" s="11" t="s">
        <v>127</v>
      </c>
      <c r="F52" s="11" t="s">
        <v>1903</v>
      </c>
      <c r="G52" s="3"/>
      <c r="H52" s="3">
        <v>2023.0</v>
      </c>
      <c r="I52" s="3" t="s">
        <v>1904</v>
      </c>
      <c r="J52" s="3" t="s">
        <v>1905</v>
      </c>
      <c r="K52" s="5"/>
      <c r="L52" s="5"/>
      <c r="M52" s="3" t="s">
        <v>55</v>
      </c>
      <c r="N52" s="3" t="s">
        <v>1906</v>
      </c>
      <c r="O52" s="3" t="s">
        <v>1906</v>
      </c>
      <c r="P52" s="3"/>
      <c r="Q52" s="3" t="s">
        <v>1906</v>
      </c>
      <c r="R52" s="6" t="b">
        <v>1</v>
      </c>
    </row>
    <row r="53">
      <c r="A53" s="3" t="s">
        <v>27</v>
      </c>
      <c r="B53" s="3" t="s">
        <v>1907</v>
      </c>
      <c r="C53" s="3" t="s">
        <v>1908</v>
      </c>
      <c r="D53" s="11" t="s">
        <v>1565</v>
      </c>
      <c r="E53" s="11" t="s">
        <v>1566</v>
      </c>
      <c r="F53" s="27" t="s">
        <v>2743</v>
      </c>
      <c r="G53" s="3"/>
      <c r="H53" s="3">
        <v>2020.0</v>
      </c>
      <c r="I53" s="3" t="s">
        <v>1910</v>
      </c>
      <c r="J53" s="5"/>
      <c r="K53" s="3" t="s">
        <v>1911</v>
      </c>
      <c r="L53" s="3" t="s">
        <v>105</v>
      </c>
      <c r="M53" s="3" t="s">
        <v>55</v>
      </c>
      <c r="N53" s="5"/>
      <c r="O53" s="29" t="s">
        <v>1151</v>
      </c>
      <c r="P53" s="29" t="s">
        <v>188</v>
      </c>
      <c r="Q53" s="5"/>
      <c r="R53" s="6" t="b">
        <v>1</v>
      </c>
    </row>
    <row r="54">
      <c r="A54" s="3" t="s">
        <v>27</v>
      </c>
      <c r="B54" s="3" t="s">
        <v>1913</v>
      </c>
      <c r="C54" s="3" t="s">
        <v>1914</v>
      </c>
      <c r="D54" s="11" t="s">
        <v>1565</v>
      </c>
      <c r="E54" s="11" t="s">
        <v>1566</v>
      </c>
      <c r="F54" s="27" t="s">
        <v>2744</v>
      </c>
      <c r="G54" s="3"/>
      <c r="H54" s="3">
        <v>2020.0</v>
      </c>
      <c r="I54" s="3" t="s">
        <v>1916</v>
      </c>
      <c r="J54" s="5"/>
      <c r="K54" s="3" t="s">
        <v>1917</v>
      </c>
      <c r="L54" s="3" t="s">
        <v>157</v>
      </c>
      <c r="M54" s="3" t="s">
        <v>55</v>
      </c>
      <c r="N54" s="3" t="s">
        <v>1918</v>
      </c>
      <c r="O54" s="3" t="s">
        <v>1918</v>
      </c>
      <c r="P54" s="8"/>
      <c r="Q54" s="3" t="s">
        <v>189</v>
      </c>
      <c r="R54" s="6" t="b">
        <v>1</v>
      </c>
    </row>
    <row r="55">
      <c r="A55" s="3" t="s">
        <v>27</v>
      </c>
      <c r="B55" s="3" t="s">
        <v>1919</v>
      </c>
      <c r="C55" s="3" t="s">
        <v>1920</v>
      </c>
      <c r="D55" s="11" t="s">
        <v>1921</v>
      </c>
      <c r="E55" s="11" t="s">
        <v>127</v>
      </c>
      <c r="F55" s="27" t="s">
        <v>2745</v>
      </c>
      <c r="G55" s="3"/>
      <c r="H55" s="3">
        <v>2019.0</v>
      </c>
      <c r="I55" s="3" t="s">
        <v>1923</v>
      </c>
      <c r="J55" s="3" t="s">
        <v>1924</v>
      </c>
      <c r="K55" s="5"/>
      <c r="L55" s="3" t="s">
        <v>105</v>
      </c>
      <c r="M55" s="3" t="s">
        <v>231</v>
      </c>
      <c r="N55" s="3" t="s">
        <v>1925</v>
      </c>
      <c r="O55" s="3" t="s">
        <v>1925</v>
      </c>
      <c r="P55" s="3"/>
      <c r="Q55" s="3" t="s">
        <v>1925</v>
      </c>
      <c r="R55" s="6" t="b">
        <v>1</v>
      </c>
    </row>
    <row r="56">
      <c r="A56" s="3" t="s">
        <v>27</v>
      </c>
      <c r="B56" s="3" t="s">
        <v>1926</v>
      </c>
      <c r="C56" s="3" t="s">
        <v>1927</v>
      </c>
      <c r="D56" s="11" t="s">
        <v>1636</v>
      </c>
      <c r="E56" s="11" t="s">
        <v>1566</v>
      </c>
      <c r="F56" s="27" t="s">
        <v>2746</v>
      </c>
      <c r="G56" s="3"/>
      <c r="H56" s="3">
        <v>2020.0</v>
      </c>
      <c r="I56" s="3" t="s">
        <v>1929</v>
      </c>
      <c r="J56" s="3" t="s">
        <v>1930</v>
      </c>
      <c r="K56" s="3" t="s">
        <v>1931</v>
      </c>
      <c r="L56" s="3" t="s">
        <v>456</v>
      </c>
      <c r="M56" s="3" t="s">
        <v>55</v>
      </c>
      <c r="N56" s="3" t="s">
        <v>401</v>
      </c>
      <c r="O56" s="3" t="s">
        <v>401</v>
      </c>
      <c r="P56" s="3"/>
      <c r="Q56" s="3" t="s">
        <v>401</v>
      </c>
      <c r="R56" s="6" t="b">
        <v>1</v>
      </c>
    </row>
    <row r="57">
      <c r="A57" s="3" t="s">
        <v>27</v>
      </c>
      <c r="B57" s="3" t="s">
        <v>1932</v>
      </c>
      <c r="C57" s="3" t="s">
        <v>1933</v>
      </c>
      <c r="D57" s="11" t="s">
        <v>1565</v>
      </c>
      <c r="E57" s="11" t="s">
        <v>1566</v>
      </c>
      <c r="F57" s="27" t="s">
        <v>2747</v>
      </c>
      <c r="G57" s="3" t="s">
        <v>153</v>
      </c>
      <c r="H57" s="3">
        <v>2023.0</v>
      </c>
      <c r="I57" s="3" t="s">
        <v>1935</v>
      </c>
      <c r="J57" s="5"/>
      <c r="K57" s="3" t="s">
        <v>1936</v>
      </c>
      <c r="L57" s="3" t="s">
        <v>105</v>
      </c>
      <c r="M57" s="3" t="s">
        <v>55</v>
      </c>
      <c r="N57" s="3" t="s">
        <v>1937</v>
      </c>
      <c r="O57" s="3" t="s">
        <v>1937</v>
      </c>
      <c r="P57" s="3"/>
      <c r="Q57" s="3" t="s">
        <v>1938</v>
      </c>
      <c r="R57" s="6" t="b">
        <v>1</v>
      </c>
    </row>
    <row r="58">
      <c r="A58" s="3" t="s">
        <v>27</v>
      </c>
      <c r="B58" s="3" t="s">
        <v>1940</v>
      </c>
      <c r="C58" s="3" t="s">
        <v>1941</v>
      </c>
      <c r="D58" s="11" t="s">
        <v>151</v>
      </c>
      <c r="E58" s="11" t="s">
        <v>127</v>
      </c>
      <c r="F58" s="11" t="s">
        <v>1942</v>
      </c>
      <c r="G58" s="3"/>
      <c r="H58" s="3">
        <v>2024.0</v>
      </c>
      <c r="I58" s="3" t="s">
        <v>1943</v>
      </c>
      <c r="J58" s="3" t="s">
        <v>1944</v>
      </c>
      <c r="K58" s="3" t="s">
        <v>1945</v>
      </c>
      <c r="L58" s="3" t="s">
        <v>1946</v>
      </c>
      <c r="M58" s="3" t="s">
        <v>55</v>
      </c>
      <c r="N58" s="3" t="s">
        <v>1947</v>
      </c>
      <c r="O58" s="3" t="s">
        <v>1947</v>
      </c>
      <c r="P58" s="3"/>
      <c r="Q58" s="3" t="s">
        <v>1948</v>
      </c>
      <c r="R58" s="6" t="b">
        <v>1</v>
      </c>
    </row>
    <row r="59">
      <c r="A59" s="3" t="s">
        <v>27</v>
      </c>
      <c r="B59" s="3" t="s">
        <v>1950</v>
      </c>
      <c r="C59" s="3" t="s">
        <v>1951</v>
      </c>
      <c r="D59" s="11" t="s">
        <v>1636</v>
      </c>
      <c r="E59" s="11" t="s">
        <v>1566</v>
      </c>
      <c r="F59" s="11" t="s">
        <v>1952</v>
      </c>
      <c r="G59" s="3"/>
      <c r="H59" s="3">
        <v>2017.0</v>
      </c>
      <c r="I59" s="3" t="s">
        <v>1953</v>
      </c>
      <c r="J59" s="3" t="s">
        <v>1954</v>
      </c>
      <c r="K59" s="3" t="s">
        <v>1955</v>
      </c>
      <c r="L59" s="3" t="s">
        <v>105</v>
      </c>
      <c r="M59" s="3" t="s">
        <v>55</v>
      </c>
      <c r="N59" s="3" t="s">
        <v>132</v>
      </c>
      <c r="O59" s="3" t="s">
        <v>132</v>
      </c>
      <c r="P59" s="3"/>
      <c r="Q59" s="3" t="s">
        <v>1831</v>
      </c>
      <c r="R59" s="6" t="b">
        <v>1</v>
      </c>
    </row>
    <row r="60">
      <c r="A60" s="3" t="s">
        <v>27</v>
      </c>
      <c r="B60" s="3" t="s">
        <v>1956</v>
      </c>
      <c r="C60" s="3" t="s">
        <v>1957</v>
      </c>
      <c r="D60" s="11" t="s">
        <v>1565</v>
      </c>
      <c r="E60" s="11" t="s">
        <v>1566</v>
      </c>
      <c r="F60" s="11" t="s">
        <v>1958</v>
      </c>
      <c r="G60" s="3"/>
      <c r="H60" s="3">
        <v>2022.0</v>
      </c>
      <c r="I60" s="3" t="s">
        <v>1959</v>
      </c>
      <c r="J60" s="5"/>
      <c r="K60" s="3" t="s">
        <v>1960</v>
      </c>
      <c r="L60" s="3" t="s">
        <v>186</v>
      </c>
      <c r="M60" s="3" t="s">
        <v>55</v>
      </c>
      <c r="N60" s="3" t="s">
        <v>1961</v>
      </c>
      <c r="O60" s="3" t="s">
        <v>1961</v>
      </c>
      <c r="P60" s="3"/>
      <c r="Q60" s="3" t="s">
        <v>1962</v>
      </c>
      <c r="R60" s="6" t="b">
        <v>1</v>
      </c>
    </row>
    <row r="61">
      <c r="A61" s="3" t="s">
        <v>27</v>
      </c>
      <c r="B61" s="3" t="s">
        <v>1963</v>
      </c>
      <c r="C61" s="3" t="s">
        <v>1964</v>
      </c>
      <c r="D61" s="11" t="s">
        <v>151</v>
      </c>
      <c r="E61" s="11" t="s">
        <v>1566</v>
      </c>
      <c r="F61" s="11" t="s">
        <v>1965</v>
      </c>
      <c r="G61" s="3"/>
      <c r="H61" s="3">
        <v>2019.0</v>
      </c>
      <c r="I61" s="3" t="s">
        <v>1966</v>
      </c>
      <c r="J61" s="3" t="s">
        <v>1967</v>
      </c>
      <c r="K61" s="3" t="s">
        <v>1968</v>
      </c>
      <c r="L61" s="3" t="s">
        <v>105</v>
      </c>
      <c r="M61" s="3" t="s">
        <v>822</v>
      </c>
      <c r="N61" s="3" t="s">
        <v>1969</v>
      </c>
      <c r="O61" s="3" t="s">
        <v>1969</v>
      </c>
      <c r="P61" s="3"/>
      <c r="Q61" s="3" t="s">
        <v>1970</v>
      </c>
      <c r="R61" s="6" t="b">
        <v>1</v>
      </c>
    </row>
    <row r="62">
      <c r="A62" s="3" t="s">
        <v>27</v>
      </c>
      <c r="B62" s="3" t="s">
        <v>1971</v>
      </c>
      <c r="C62" s="3" t="s">
        <v>1972</v>
      </c>
      <c r="D62" s="11" t="s">
        <v>126</v>
      </c>
      <c r="E62" s="11" t="s">
        <v>127</v>
      </c>
      <c r="F62" s="11" t="s">
        <v>1973</v>
      </c>
      <c r="G62" s="3"/>
      <c r="H62" s="3">
        <v>2023.0</v>
      </c>
      <c r="I62" s="3" t="s">
        <v>1974</v>
      </c>
      <c r="J62" s="3" t="s">
        <v>1975</v>
      </c>
      <c r="K62" s="3" t="s">
        <v>1976</v>
      </c>
      <c r="L62" s="3" t="s">
        <v>157</v>
      </c>
      <c r="M62" s="3" t="s">
        <v>55</v>
      </c>
      <c r="N62" s="3" t="s">
        <v>1977</v>
      </c>
      <c r="O62" s="3" t="s">
        <v>1977</v>
      </c>
      <c r="P62" s="3"/>
      <c r="Q62" s="3" t="s">
        <v>1977</v>
      </c>
      <c r="R62" s="6" t="b">
        <v>1</v>
      </c>
    </row>
    <row r="63">
      <c r="A63" s="3" t="s">
        <v>27</v>
      </c>
      <c r="B63" s="3" t="s">
        <v>1978</v>
      </c>
      <c r="C63" s="3" t="s">
        <v>1979</v>
      </c>
      <c r="D63" s="11" t="s">
        <v>1980</v>
      </c>
      <c r="E63" s="11" t="s">
        <v>1566</v>
      </c>
      <c r="F63" s="11" t="s">
        <v>1981</v>
      </c>
      <c r="G63" s="11" t="s">
        <v>153</v>
      </c>
      <c r="H63" s="3">
        <v>2020.0</v>
      </c>
      <c r="I63" s="3" t="s">
        <v>1982</v>
      </c>
      <c r="J63" s="3" t="s">
        <v>1983</v>
      </c>
      <c r="K63" s="3" t="s">
        <v>1984</v>
      </c>
      <c r="L63" s="3" t="s">
        <v>157</v>
      </c>
      <c r="M63" s="3" t="s">
        <v>1320</v>
      </c>
      <c r="N63" s="3" t="s">
        <v>1985</v>
      </c>
      <c r="O63" s="31" t="s">
        <v>1986</v>
      </c>
      <c r="P63" s="32" t="s">
        <v>188</v>
      </c>
      <c r="Q63" s="5"/>
      <c r="R63" s="6" t="b">
        <v>1</v>
      </c>
    </row>
    <row r="64">
      <c r="A64" s="3" t="s">
        <v>27</v>
      </c>
      <c r="B64" s="3" t="s">
        <v>1988</v>
      </c>
      <c r="C64" s="3" t="s">
        <v>1989</v>
      </c>
      <c r="D64" s="11" t="s">
        <v>151</v>
      </c>
      <c r="E64" s="11" t="s">
        <v>1566</v>
      </c>
      <c r="F64" s="11" t="s">
        <v>1990</v>
      </c>
      <c r="G64" s="3"/>
      <c r="H64" s="3">
        <v>2019.0</v>
      </c>
      <c r="I64" s="3" t="s">
        <v>1991</v>
      </c>
      <c r="J64" s="3" t="s">
        <v>1992</v>
      </c>
      <c r="K64" s="3" t="s">
        <v>1993</v>
      </c>
      <c r="L64" s="5"/>
      <c r="M64" s="3" t="s">
        <v>55</v>
      </c>
      <c r="N64" s="3" t="s">
        <v>1977</v>
      </c>
      <c r="O64" s="3" t="s">
        <v>1977</v>
      </c>
      <c r="P64" s="3"/>
      <c r="Q64" s="3" t="s">
        <v>1977</v>
      </c>
      <c r="R64" s="6" t="b">
        <v>1</v>
      </c>
    </row>
    <row r="65">
      <c r="A65" s="3" t="s">
        <v>218</v>
      </c>
      <c r="B65" s="3" t="s">
        <v>1994</v>
      </c>
      <c r="C65" s="3" t="s">
        <v>1995</v>
      </c>
      <c r="D65" s="11" t="s">
        <v>1565</v>
      </c>
      <c r="E65" s="11" t="s">
        <v>1566</v>
      </c>
      <c r="F65" s="28"/>
      <c r="G65" s="3"/>
      <c r="H65" s="3">
        <v>2022.0</v>
      </c>
      <c r="I65" s="3" t="s">
        <v>1996</v>
      </c>
      <c r="J65" s="5"/>
      <c r="K65" s="5"/>
      <c r="L65" s="3" t="s">
        <v>157</v>
      </c>
      <c r="M65" s="3" t="s">
        <v>55</v>
      </c>
      <c r="N65" s="3" t="s">
        <v>1997</v>
      </c>
      <c r="O65" s="3" t="s">
        <v>1997</v>
      </c>
      <c r="P65" s="3"/>
      <c r="Q65" s="3" t="s">
        <v>917</v>
      </c>
      <c r="R65" s="6" t="b">
        <v>1</v>
      </c>
    </row>
    <row r="66">
      <c r="A66" s="3" t="s">
        <v>27</v>
      </c>
      <c r="B66" s="3" t="s">
        <v>1998</v>
      </c>
      <c r="C66" s="3" t="s">
        <v>1999</v>
      </c>
      <c r="D66" s="11" t="s">
        <v>1565</v>
      </c>
      <c r="E66" s="11" t="s">
        <v>1566</v>
      </c>
      <c r="F66" s="11" t="s">
        <v>2000</v>
      </c>
      <c r="G66" s="3"/>
      <c r="H66" s="3">
        <v>2024.0</v>
      </c>
      <c r="I66" s="3" t="s">
        <v>2001</v>
      </c>
      <c r="J66" s="5"/>
      <c r="K66" s="3" t="s">
        <v>2002</v>
      </c>
      <c r="L66" s="3" t="s">
        <v>157</v>
      </c>
      <c r="M66" s="3" t="s">
        <v>45</v>
      </c>
      <c r="N66" s="3" t="s">
        <v>2003</v>
      </c>
      <c r="O66" s="3" t="s">
        <v>2003</v>
      </c>
      <c r="P66" s="3"/>
      <c r="Q66" s="3" t="s">
        <v>2003</v>
      </c>
      <c r="R66" s="6" t="b">
        <v>1</v>
      </c>
    </row>
    <row r="67">
      <c r="A67" s="3" t="s">
        <v>27</v>
      </c>
      <c r="B67" s="3" t="s">
        <v>2004</v>
      </c>
      <c r="C67" s="3" t="s">
        <v>2005</v>
      </c>
      <c r="D67" s="11" t="s">
        <v>1636</v>
      </c>
      <c r="E67" s="11" t="s">
        <v>1566</v>
      </c>
      <c r="F67" s="11" t="s">
        <v>2006</v>
      </c>
      <c r="G67" s="3"/>
      <c r="H67" s="3">
        <v>2017.0</v>
      </c>
      <c r="I67" s="3" t="s">
        <v>2007</v>
      </c>
      <c r="J67" s="3" t="s">
        <v>2008</v>
      </c>
      <c r="K67" s="3" t="s">
        <v>2009</v>
      </c>
      <c r="L67" s="5"/>
      <c r="M67" s="3" t="s">
        <v>55</v>
      </c>
      <c r="N67" s="3" t="s">
        <v>2010</v>
      </c>
      <c r="O67" s="3" t="s">
        <v>2010</v>
      </c>
      <c r="P67" s="3"/>
      <c r="Q67" s="3" t="s">
        <v>2010</v>
      </c>
      <c r="R67" s="6" t="b">
        <v>1</v>
      </c>
    </row>
    <row r="68">
      <c r="A68" s="3" t="s">
        <v>27</v>
      </c>
      <c r="B68" s="3" t="s">
        <v>2011</v>
      </c>
      <c r="C68" s="3" t="s">
        <v>2012</v>
      </c>
      <c r="D68" s="11" t="s">
        <v>2013</v>
      </c>
      <c r="E68" s="11" t="s">
        <v>1566</v>
      </c>
      <c r="F68" s="11" t="s">
        <v>2014</v>
      </c>
      <c r="G68" s="3"/>
      <c r="H68" s="3">
        <v>2023.0</v>
      </c>
      <c r="I68" s="3" t="s">
        <v>2015</v>
      </c>
      <c r="J68" s="5"/>
      <c r="K68" s="3" t="s">
        <v>2016</v>
      </c>
      <c r="L68" s="3" t="s">
        <v>10</v>
      </c>
      <c r="M68" s="3" t="s">
        <v>106</v>
      </c>
      <c r="N68" s="3" t="s">
        <v>2017</v>
      </c>
      <c r="O68" s="3" t="s">
        <v>2017</v>
      </c>
      <c r="P68" s="3"/>
      <c r="Q68" s="3" t="s">
        <v>2017</v>
      </c>
      <c r="R68" s="6" t="b">
        <v>1</v>
      </c>
    </row>
    <row r="69">
      <c r="A69" s="3" t="s">
        <v>27</v>
      </c>
      <c r="B69" s="3" t="s">
        <v>2018</v>
      </c>
      <c r="C69" s="3" t="s">
        <v>2019</v>
      </c>
      <c r="D69" s="11" t="s">
        <v>1565</v>
      </c>
      <c r="E69" s="11" t="s">
        <v>1566</v>
      </c>
      <c r="F69" s="11" t="s">
        <v>2020</v>
      </c>
      <c r="G69" s="31"/>
      <c r="H69" s="3">
        <v>2024.0</v>
      </c>
      <c r="I69" s="27" t="s">
        <v>2748</v>
      </c>
      <c r="J69" s="5"/>
      <c r="K69" s="3" t="s">
        <v>2022</v>
      </c>
      <c r="L69" s="3" t="s">
        <v>1586</v>
      </c>
      <c r="M69" s="3" t="s">
        <v>55</v>
      </c>
      <c r="N69" s="5"/>
      <c r="O69" s="29" t="s">
        <v>2023</v>
      </c>
      <c r="P69" s="29" t="s">
        <v>2024</v>
      </c>
      <c r="Q69" s="3" t="s">
        <v>189</v>
      </c>
      <c r="R69" s="6" t="b">
        <v>1</v>
      </c>
    </row>
    <row r="70">
      <c r="A70" s="3" t="s">
        <v>27</v>
      </c>
      <c r="B70" s="3" t="s">
        <v>2025</v>
      </c>
      <c r="C70" s="3" t="s">
        <v>2026</v>
      </c>
      <c r="D70" s="11" t="s">
        <v>1636</v>
      </c>
      <c r="E70" s="11" t="s">
        <v>1566</v>
      </c>
      <c r="F70" s="11" t="s">
        <v>2027</v>
      </c>
      <c r="G70" s="3"/>
      <c r="H70" s="3">
        <v>2020.0</v>
      </c>
      <c r="I70" s="3" t="s">
        <v>2028</v>
      </c>
      <c r="J70" s="3" t="s">
        <v>2029</v>
      </c>
      <c r="K70" s="3" t="s">
        <v>2030</v>
      </c>
      <c r="L70" s="5"/>
      <c r="M70" s="3" t="s">
        <v>1894</v>
      </c>
      <c r="N70" s="3" t="s">
        <v>2031</v>
      </c>
      <c r="O70" s="3" t="s">
        <v>2031</v>
      </c>
      <c r="P70" s="3"/>
      <c r="Q70" s="3" t="s">
        <v>2031</v>
      </c>
      <c r="R70" s="6" t="b">
        <v>1</v>
      </c>
    </row>
    <row r="71">
      <c r="A71" s="3" t="s">
        <v>27</v>
      </c>
      <c r="B71" s="3" t="s">
        <v>1192</v>
      </c>
      <c r="C71" s="3" t="s">
        <v>2032</v>
      </c>
      <c r="D71" s="11" t="s">
        <v>1636</v>
      </c>
      <c r="E71" s="11" t="s">
        <v>1566</v>
      </c>
      <c r="F71" s="11" t="s">
        <v>2033</v>
      </c>
      <c r="G71" s="3"/>
      <c r="H71" s="3">
        <v>2022.0</v>
      </c>
      <c r="I71" s="3" t="s">
        <v>2034</v>
      </c>
      <c r="J71" s="3" t="s">
        <v>2035</v>
      </c>
      <c r="K71" s="3" t="s">
        <v>2036</v>
      </c>
      <c r="L71" s="3" t="s">
        <v>10</v>
      </c>
      <c r="M71" s="3" t="s">
        <v>55</v>
      </c>
      <c r="N71" s="3" t="s">
        <v>409</v>
      </c>
      <c r="O71" s="3" t="s">
        <v>409</v>
      </c>
      <c r="P71" s="3"/>
      <c r="Q71" s="3" t="s">
        <v>409</v>
      </c>
      <c r="R71" s="6" t="b">
        <v>1</v>
      </c>
    </row>
    <row r="72">
      <c r="A72" s="3" t="s">
        <v>218</v>
      </c>
      <c r="B72" s="3" t="s">
        <v>2038</v>
      </c>
      <c r="C72" s="3" t="s">
        <v>2039</v>
      </c>
      <c r="D72" s="11" t="s">
        <v>1565</v>
      </c>
      <c r="E72" s="11" t="s">
        <v>1566</v>
      </c>
      <c r="F72" s="28"/>
      <c r="G72" s="3"/>
      <c r="H72" s="3">
        <v>2023.0</v>
      </c>
      <c r="I72" s="3" t="s">
        <v>2040</v>
      </c>
      <c r="J72" s="5"/>
      <c r="K72" s="4"/>
      <c r="L72" s="3" t="s">
        <v>157</v>
      </c>
      <c r="M72" s="3" t="s">
        <v>822</v>
      </c>
      <c r="N72" s="3" t="s">
        <v>2041</v>
      </c>
      <c r="O72" s="3" t="s">
        <v>2041</v>
      </c>
      <c r="P72" s="3"/>
      <c r="Q72" s="3" t="s">
        <v>2042</v>
      </c>
      <c r="R72" s="6" t="b">
        <v>1</v>
      </c>
    </row>
    <row r="73">
      <c r="A73" s="3" t="s">
        <v>27</v>
      </c>
      <c r="B73" s="3" t="s">
        <v>2043</v>
      </c>
      <c r="C73" s="3" t="s">
        <v>2044</v>
      </c>
      <c r="D73" s="11" t="s">
        <v>2045</v>
      </c>
      <c r="E73" s="11" t="s">
        <v>127</v>
      </c>
      <c r="F73" s="11" t="s">
        <v>2046</v>
      </c>
      <c r="G73" s="3"/>
      <c r="H73" s="3">
        <v>2021.0</v>
      </c>
      <c r="I73" s="3" t="s">
        <v>2047</v>
      </c>
      <c r="J73" s="5"/>
      <c r="K73" s="3" t="s">
        <v>2048</v>
      </c>
      <c r="L73" s="3" t="s">
        <v>157</v>
      </c>
      <c r="M73" s="3" t="s">
        <v>743</v>
      </c>
      <c r="N73" s="3" t="s">
        <v>2049</v>
      </c>
      <c r="O73" s="3" t="s">
        <v>2049</v>
      </c>
      <c r="P73" s="3"/>
      <c r="Q73" s="3" t="s">
        <v>33</v>
      </c>
      <c r="R73" s="6" t="b">
        <v>1</v>
      </c>
    </row>
    <row r="74">
      <c r="A74" s="3" t="s">
        <v>27</v>
      </c>
      <c r="B74" s="3" t="s">
        <v>2050</v>
      </c>
      <c r="C74" s="3" t="s">
        <v>2051</v>
      </c>
      <c r="D74" s="11" t="s">
        <v>1636</v>
      </c>
      <c r="E74" s="11" t="s">
        <v>1566</v>
      </c>
      <c r="F74" s="11" t="s">
        <v>2052</v>
      </c>
      <c r="G74" s="3"/>
      <c r="H74" s="3">
        <v>2018.0</v>
      </c>
      <c r="I74" s="3" t="s">
        <v>2053</v>
      </c>
      <c r="J74" s="3" t="s">
        <v>2054</v>
      </c>
      <c r="K74" s="3" t="s">
        <v>2055</v>
      </c>
      <c r="L74" s="3" t="s">
        <v>157</v>
      </c>
      <c r="M74" s="3" t="s">
        <v>55</v>
      </c>
      <c r="N74" s="3" t="s">
        <v>779</v>
      </c>
      <c r="O74" s="3" t="s">
        <v>779</v>
      </c>
      <c r="P74" s="3"/>
      <c r="Q74" s="3" t="s">
        <v>1838</v>
      </c>
      <c r="R74" s="6" t="b">
        <v>1</v>
      </c>
    </row>
    <row r="75">
      <c r="A75" s="3" t="s">
        <v>27</v>
      </c>
      <c r="B75" s="3" t="s">
        <v>1579</v>
      </c>
      <c r="C75" s="3" t="s">
        <v>2056</v>
      </c>
      <c r="D75" s="11" t="s">
        <v>151</v>
      </c>
      <c r="E75" s="11" t="s">
        <v>127</v>
      </c>
      <c r="F75" s="11" t="s">
        <v>2057</v>
      </c>
      <c r="G75" s="3"/>
      <c r="H75" s="3">
        <v>2022.0</v>
      </c>
      <c r="I75" s="3" t="s">
        <v>2058</v>
      </c>
      <c r="J75" s="3" t="s">
        <v>2059</v>
      </c>
      <c r="K75" s="3" t="s">
        <v>2060</v>
      </c>
      <c r="L75" s="3" t="s">
        <v>10</v>
      </c>
      <c r="M75" s="3" t="s">
        <v>55</v>
      </c>
      <c r="N75" s="3" t="s">
        <v>2061</v>
      </c>
      <c r="O75" s="3" t="s">
        <v>2061</v>
      </c>
      <c r="P75" s="3"/>
      <c r="Q75" s="3" t="s">
        <v>2062</v>
      </c>
      <c r="R75" s="6" t="b">
        <v>1</v>
      </c>
    </row>
    <row r="76">
      <c r="A76" s="3" t="s">
        <v>27</v>
      </c>
      <c r="B76" s="3" t="s">
        <v>2063</v>
      </c>
      <c r="C76" s="3" t="s">
        <v>2064</v>
      </c>
      <c r="D76" s="11" t="s">
        <v>151</v>
      </c>
      <c r="E76" s="11" t="s">
        <v>1566</v>
      </c>
      <c r="F76" s="11" t="s">
        <v>2065</v>
      </c>
      <c r="G76" s="3"/>
      <c r="H76" s="3">
        <v>2023.0</v>
      </c>
      <c r="I76" s="3" t="s">
        <v>2066</v>
      </c>
      <c r="J76" s="3" t="s">
        <v>2067</v>
      </c>
      <c r="K76" s="3" t="s">
        <v>2068</v>
      </c>
      <c r="L76" s="3" t="s">
        <v>105</v>
      </c>
      <c r="M76" s="3" t="s">
        <v>379</v>
      </c>
      <c r="N76" s="3" t="s">
        <v>2069</v>
      </c>
      <c r="O76" s="3" t="s">
        <v>2069</v>
      </c>
      <c r="P76" s="3"/>
      <c r="Q76" s="3" t="s">
        <v>2069</v>
      </c>
      <c r="R76" s="6" t="b">
        <v>1</v>
      </c>
    </row>
    <row r="77">
      <c r="A77" s="3" t="s">
        <v>27</v>
      </c>
      <c r="B77" s="3" t="s">
        <v>1963</v>
      </c>
      <c r="C77" s="3" t="s">
        <v>2070</v>
      </c>
      <c r="D77" s="11" t="s">
        <v>1565</v>
      </c>
      <c r="E77" s="11" t="s">
        <v>1566</v>
      </c>
      <c r="F77" s="11" t="s">
        <v>2071</v>
      </c>
      <c r="G77" s="3"/>
      <c r="H77" s="3">
        <v>2019.0</v>
      </c>
      <c r="I77" s="3" t="s">
        <v>2072</v>
      </c>
      <c r="J77" s="5"/>
      <c r="K77" s="3" t="s">
        <v>2073</v>
      </c>
      <c r="L77" s="5"/>
      <c r="M77" s="3" t="s">
        <v>106</v>
      </c>
      <c r="N77" s="3" t="s">
        <v>132</v>
      </c>
      <c r="O77" s="3" t="s">
        <v>132</v>
      </c>
      <c r="P77" s="3"/>
      <c r="Q77" s="3" t="s">
        <v>1831</v>
      </c>
      <c r="R77" s="6" t="b">
        <v>1</v>
      </c>
    </row>
    <row r="78">
      <c r="A78" s="3" t="s">
        <v>27</v>
      </c>
      <c r="B78" s="3" t="s">
        <v>1988</v>
      </c>
      <c r="C78" s="3" t="s">
        <v>2074</v>
      </c>
      <c r="D78" s="11" t="s">
        <v>151</v>
      </c>
      <c r="E78" s="11" t="s">
        <v>127</v>
      </c>
      <c r="F78" s="11" t="s">
        <v>2075</v>
      </c>
      <c r="G78" s="3"/>
      <c r="H78" s="3">
        <v>2021.0</v>
      </c>
      <c r="I78" s="3" t="s">
        <v>2076</v>
      </c>
      <c r="J78" s="3" t="s">
        <v>2077</v>
      </c>
      <c r="K78" s="3" t="s">
        <v>2078</v>
      </c>
      <c r="L78" s="3" t="s">
        <v>157</v>
      </c>
      <c r="M78" s="3" t="s">
        <v>55</v>
      </c>
      <c r="N78" s="3" t="s">
        <v>1977</v>
      </c>
      <c r="O78" s="3" t="s">
        <v>1977</v>
      </c>
      <c r="P78" s="3"/>
      <c r="Q78" s="3" t="s">
        <v>1977</v>
      </c>
      <c r="R78" s="6" t="b">
        <v>1</v>
      </c>
    </row>
    <row r="79">
      <c r="A79" s="3" t="s">
        <v>27</v>
      </c>
      <c r="B79" s="3" t="s">
        <v>2079</v>
      </c>
      <c r="C79" s="3" t="s">
        <v>2080</v>
      </c>
      <c r="D79" s="11" t="s">
        <v>1565</v>
      </c>
      <c r="E79" s="11" t="s">
        <v>1566</v>
      </c>
      <c r="F79" s="11" t="s">
        <v>2081</v>
      </c>
      <c r="G79" s="31"/>
      <c r="H79" s="3">
        <v>2023.0</v>
      </c>
      <c r="I79" s="3" t="s">
        <v>2082</v>
      </c>
      <c r="J79" s="5"/>
      <c r="K79" s="3" t="s">
        <v>2083</v>
      </c>
      <c r="L79" s="3" t="s">
        <v>1277</v>
      </c>
      <c r="M79" s="3" t="s">
        <v>55</v>
      </c>
      <c r="N79" s="3" t="s">
        <v>1436</v>
      </c>
      <c r="O79" s="31" t="s">
        <v>2084</v>
      </c>
      <c r="P79" s="31" t="s">
        <v>2085</v>
      </c>
      <c r="Q79" s="3" t="s">
        <v>2086</v>
      </c>
      <c r="R79" s="6" t="b">
        <v>1</v>
      </c>
    </row>
    <row r="80">
      <c r="A80" s="3" t="s">
        <v>27</v>
      </c>
      <c r="B80" s="3" t="s">
        <v>2088</v>
      </c>
      <c r="C80" s="3" t="s">
        <v>2089</v>
      </c>
      <c r="D80" s="11" t="s">
        <v>1980</v>
      </c>
      <c r="E80" s="11" t="s">
        <v>1566</v>
      </c>
      <c r="F80" s="11" t="s">
        <v>2090</v>
      </c>
      <c r="G80" s="3"/>
      <c r="H80" s="3">
        <v>2019.0</v>
      </c>
      <c r="I80" s="3" t="s">
        <v>2091</v>
      </c>
      <c r="J80" s="3" t="s">
        <v>2092</v>
      </c>
      <c r="K80" s="3" t="s">
        <v>2093</v>
      </c>
      <c r="L80" s="3" t="s">
        <v>456</v>
      </c>
      <c r="M80" s="3" t="s">
        <v>55</v>
      </c>
      <c r="N80" s="3" t="s">
        <v>1641</v>
      </c>
      <c r="O80" s="3" t="s">
        <v>1641</v>
      </c>
      <c r="P80" s="3"/>
      <c r="Q80" s="3" t="s">
        <v>1641</v>
      </c>
      <c r="R80" s="6" t="b">
        <v>1</v>
      </c>
    </row>
    <row r="81">
      <c r="A81" s="3" t="s">
        <v>27</v>
      </c>
      <c r="B81" s="3" t="s">
        <v>2094</v>
      </c>
      <c r="C81" s="3" t="s">
        <v>2095</v>
      </c>
      <c r="D81" s="11" t="s">
        <v>1636</v>
      </c>
      <c r="E81" s="11" t="s">
        <v>1566</v>
      </c>
      <c r="F81" s="11" t="s">
        <v>2096</v>
      </c>
      <c r="G81" s="3"/>
      <c r="H81" s="3">
        <v>2020.0</v>
      </c>
      <c r="I81" s="3" t="s">
        <v>2097</v>
      </c>
      <c r="J81" s="3" t="s">
        <v>2098</v>
      </c>
      <c r="K81" s="3" t="s">
        <v>2099</v>
      </c>
      <c r="L81" s="3" t="s">
        <v>10</v>
      </c>
      <c r="M81" s="3" t="s">
        <v>81</v>
      </c>
      <c r="N81" s="3" t="s">
        <v>2100</v>
      </c>
      <c r="O81" s="3" t="s">
        <v>2100</v>
      </c>
      <c r="P81" s="3"/>
      <c r="Q81" s="3" t="s">
        <v>2100</v>
      </c>
      <c r="R81" s="6" t="b">
        <v>1</v>
      </c>
    </row>
    <row r="82">
      <c r="A82" s="3" t="s">
        <v>27</v>
      </c>
      <c r="B82" s="3" t="s">
        <v>2101</v>
      </c>
      <c r="C82" s="3" t="s">
        <v>2102</v>
      </c>
      <c r="D82" s="11" t="s">
        <v>2013</v>
      </c>
      <c r="E82" s="11" t="s">
        <v>1566</v>
      </c>
      <c r="F82" s="11" t="s">
        <v>2103</v>
      </c>
      <c r="G82" s="3"/>
      <c r="H82" s="3">
        <v>2023.0</v>
      </c>
      <c r="I82" s="3" t="s">
        <v>2104</v>
      </c>
      <c r="J82" s="5"/>
      <c r="K82" s="3" t="s">
        <v>2105</v>
      </c>
      <c r="L82" s="3" t="s">
        <v>157</v>
      </c>
      <c r="M82" s="3" t="s">
        <v>55</v>
      </c>
      <c r="N82" s="3" t="s">
        <v>2106</v>
      </c>
      <c r="O82" s="3" t="s">
        <v>2106</v>
      </c>
      <c r="P82" s="3"/>
      <c r="Q82" s="3" t="s">
        <v>2107</v>
      </c>
      <c r="R82" s="6" t="b">
        <v>1</v>
      </c>
    </row>
    <row r="83">
      <c r="A83" s="3" t="s">
        <v>27</v>
      </c>
      <c r="B83" s="3" t="s">
        <v>2108</v>
      </c>
      <c r="C83" s="3" t="s">
        <v>2109</v>
      </c>
      <c r="D83" s="11" t="s">
        <v>1902</v>
      </c>
      <c r="E83" s="11" t="s">
        <v>127</v>
      </c>
      <c r="F83" s="11" t="s">
        <v>2110</v>
      </c>
      <c r="G83" s="3"/>
      <c r="H83" s="3">
        <v>2021.0</v>
      </c>
      <c r="I83" s="3" t="s">
        <v>2111</v>
      </c>
      <c r="J83" s="3" t="s">
        <v>2112</v>
      </c>
      <c r="K83" s="5"/>
      <c r="L83" s="5"/>
      <c r="M83" s="3" t="s">
        <v>250</v>
      </c>
      <c r="N83" s="3" t="s">
        <v>2113</v>
      </c>
      <c r="O83" s="3" t="s">
        <v>2113</v>
      </c>
      <c r="P83" s="3"/>
      <c r="Q83" s="3" t="s">
        <v>416</v>
      </c>
      <c r="R83" s="6" t="b">
        <v>1</v>
      </c>
    </row>
    <row r="84">
      <c r="A84" s="3" t="s">
        <v>218</v>
      </c>
      <c r="B84" s="3" t="s">
        <v>2114</v>
      </c>
      <c r="C84" s="3" t="s">
        <v>2115</v>
      </c>
      <c r="D84" s="11" t="s">
        <v>1565</v>
      </c>
      <c r="E84" s="11" t="s">
        <v>1566</v>
      </c>
      <c r="F84" s="28"/>
      <c r="G84" s="3"/>
      <c r="H84" s="3">
        <v>2022.0</v>
      </c>
      <c r="I84" s="3" t="s">
        <v>2116</v>
      </c>
      <c r="J84" s="5"/>
      <c r="K84" s="5"/>
      <c r="L84" s="3" t="s">
        <v>105</v>
      </c>
      <c r="M84" s="3" t="s">
        <v>494</v>
      </c>
      <c r="N84" s="3" t="s">
        <v>320</v>
      </c>
      <c r="O84" s="3" t="s">
        <v>320</v>
      </c>
      <c r="P84" s="3"/>
      <c r="Q84" s="3" t="s">
        <v>2042</v>
      </c>
      <c r="R84" s="6" t="b">
        <v>1</v>
      </c>
    </row>
    <row r="85">
      <c r="A85" s="3" t="s">
        <v>218</v>
      </c>
      <c r="B85" s="3" t="s">
        <v>2117</v>
      </c>
      <c r="C85" s="3" t="s">
        <v>2118</v>
      </c>
      <c r="D85" s="11" t="s">
        <v>1565</v>
      </c>
      <c r="E85" s="11" t="s">
        <v>1566</v>
      </c>
      <c r="F85" s="28"/>
      <c r="G85" s="31"/>
      <c r="H85" s="3">
        <v>2025.0</v>
      </c>
      <c r="I85" s="3" t="s">
        <v>2119</v>
      </c>
      <c r="J85" s="4"/>
      <c r="K85" s="4"/>
      <c r="L85" s="3" t="s">
        <v>256</v>
      </c>
      <c r="M85" s="3" t="s">
        <v>55</v>
      </c>
      <c r="N85" s="3" t="s">
        <v>210</v>
      </c>
      <c r="O85" s="31" t="s">
        <v>2120</v>
      </c>
      <c r="P85" s="31" t="s">
        <v>188</v>
      </c>
      <c r="Q85" s="3" t="s">
        <v>189</v>
      </c>
      <c r="R85" s="6" t="b">
        <v>1</v>
      </c>
    </row>
    <row r="86">
      <c r="A86" s="3" t="s">
        <v>27</v>
      </c>
      <c r="B86" s="3" t="s">
        <v>1525</v>
      </c>
      <c r="C86" s="3" t="s">
        <v>2122</v>
      </c>
      <c r="D86" s="12" t="s">
        <v>151</v>
      </c>
      <c r="E86" s="11" t="s">
        <v>1566</v>
      </c>
      <c r="F86" s="11" t="s">
        <v>2123</v>
      </c>
      <c r="G86" s="3"/>
      <c r="H86" s="3">
        <v>2023.0</v>
      </c>
      <c r="I86" s="3" t="s">
        <v>2124</v>
      </c>
      <c r="J86" s="3" t="s">
        <v>2125</v>
      </c>
      <c r="K86" s="3" t="s">
        <v>2126</v>
      </c>
      <c r="L86" s="5"/>
      <c r="M86" s="3" t="s">
        <v>55</v>
      </c>
      <c r="N86" s="3" t="s">
        <v>2127</v>
      </c>
      <c r="O86" s="3" t="s">
        <v>2127</v>
      </c>
      <c r="P86" s="3"/>
      <c r="Q86" s="3" t="s">
        <v>2127</v>
      </c>
      <c r="R86" s="6" t="b">
        <v>1</v>
      </c>
    </row>
    <row r="87">
      <c r="A87" s="3" t="s">
        <v>27</v>
      </c>
      <c r="B87" s="3" t="s">
        <v>2128</v>
      </c>
      <c r="C87" s="3" t="s">
        <v>2129</v>
      </c>
      <c r="D87" s="11" t="s">
        <v>151</v>
      </c>
      <c r="E87" s="11" t="s">
        <v>127</v>
      </c>
      <c r="F87" s="11" t="s">
        <v>2130</v>
      </c>
      <c r="G87" s="3"/>
      <c r="H87" s="3">
        <v>2021.0</v>
      </c>
      <c r="I87" s="3" t="s">
        <v>2131</v>
      </c>
      <c r="J87" s="3" t="s">
        <v>2132</v>
      </c>
      <c r="K87" s="3" t="s">
        <v>2133</v>
      </c>
      <c r="L87" s="3" t="s">
        <v>10</v>
      </c>
      <c r="M87" s="3" t="s">
        <v>822</v>
      </c>
      <c r="N87" s="3" t="s">
        <v>2134</v>
      </c>
      <c r="O87" s="3" t="s">
        <v>2134</v>
      </c>
      <c r="P87" s="3"/>
      <c r="Q87" s="3" t="s">
        <v>2134</v>
      </c>
      <c r="R87" s="6" t="b">
        <v>1</v>
      </c>
    </row>
    <row r="88">
      <c r="A88" s="3" t="s">
        <v>27</v>
      </c>
      <c r="B88" s="3" t="s">
        <v>2135</v>
      </c>
      <c r="C88" s="3" t="s">
        <v>2136</v>
      </c>
      <c r="D88" s="11" t="s">
        <v>1565</v>
      </c>
      <c r="E88" s="11" t="s">
        <v>1566</v>
      </c>
      <c r="F88" s="11" t="s">
        <v>2137</v>
      </c>
      <c r="G88" s="3"/>
      <c r="H88" s="3">
        <v>2022.0</v>
      </c>
      <c r="I88" s="3" t="s">
        <v>2138</v>
      </c>
      <c r="J88" s="5"/>
      <c r="K88" s="3" t="s">
        <v>2139</v>
      </c>
      <c r="L88" s="3" t="s">
        <v>105</v>
      </c>
      <c r="M88" s="3" t="s">
        <v>55</v>
      </c>
      <c r="N88" s="3" t="s">
        <v>2140</v>
      </c>
      <c r="O88" s="3" t="s">
        <v>2140</v>
      </c>
      <c r="P88" s="3"/>
      <c r="Q88" s="3" t="s">
        <v>2140</v>
      </c>
      <c r="R88" s="6" t="b">
        <v>1</v>
      </c>
    </row>
    <row r="89">
      <c r="A89" s="3" t="s">
        <v>27</v>
      </c>
      <c r="B89" s="3" t="s">
        <v>2141</v>
      </c>
      <c r="C89" s="3" t="s">
        <v>2142</v>
      </c>
      <c r="D89" s="11" t="s">
        <v>2013</v>
      </c>
      <c r="E89" s="11" t="s">
        <v>1566</v>
      </c>
      <c r="F89" s="11" t="s">
        <v>2143</v>
      </c>
      <c r="G89" s="3"/>
      <c r="H89" s="3">
        <v>2017.0</v>
      </c>
      <c r="I89" s="3" t="s">
        <v>2144</v>
      </c>
      <c r="J89" s="5"/>
      <c r="K89" s="3" t="s">
        <v>2145</v>
      </c>
      <c r="L89" s="5"/>
      <c r="M89" s="3" t="s">
        <v>55</v>
      </c>
      <c r="N89" s="3" t="s">
        <v>300</v>
      </c>
      <c r="O89" s="3" t="s">
        <v>300</v>
      </c>
      <c r="P89" s="3"/>
      <c r="Q89" s="3" t="s">
        <v>300</v>
      </c>
      <c r="R89" s="6" t="b">
        <v>1</v>
      </c>
    </row>
    <row r="90">
      <c r="A90" s="3" t="s">
        <v>218</v>
      </c>
      <c r="B90" s="3" t="s">
        <v>2146</v>
      </c>
      <c r="C90" s="3" t="s">
        <v>2147</v>
      </c>
      <c r="D90" s="11" t="s">
        <v>1565</v>
      </c>
      <c r="E90" s="11" t="s">
        <v>1566</v>
      </c>
      <c r="F90" s="28"/>
      <c r="G90" s="3"/>
      <c r="H90" s="3">
        <v>2018.0</v>
      </c>
      <c r="I90" s="3" t="s">
        <v>2148</v>
      </c>
      <c r="J90" s="4"/>
      <c r="K90" s="4"/>
      <c r="L90" s="3" t="s">
        <v>105</v>
      </c>
      <c r="M90" s="3" t="s">
        <v>2149</v>
      </c>
      <c r="N90" s="3" t="s">
        <v>2150</v>
      </c>
      <c r="O90" s="3" t="s">
        <v>2150</v>
      </c>
      <c r="P90" s="3"/>
      <c r="Q90" s="3" t="s">
        <v>2151</v>
      </c>
      <c r="R90" s="6" t="b">
        <v>1</v>
      </c>
    </row>
    <row r="91">
      <c r="A91" s="3" t="s">
        <v>27</v>
      </c>
      <c r="B91" s="3" t="s">
        <v>2152</v>
      </c>
      <c r="C91" s="3" t="s">
        <v>2153</v>
      </c>
      <c r="D91" s="11" t="s">
        <v>2154</v>
      </c>
      <c r="E91" s="11" t="s">
        <v>1566</v>
      </c>
      <c r="F91" s="11" t="s">
        <v>2155</v>
      </c>
      <c r="G91" s="3"/>
      <c r="H91" s="3">
        <v>2021.0</v>
      </c>
      <c r="I91" s="3" t="s">
        <v>2156</v>
      </c>
      <c r="J91" s="5"/>
      <c r="K91" s="3" t="s">
        <v>2157</v>
      </c>
      <c r="L91" s="3" t="s">
        <v>157</v>
      </c>
      <c r="M91" s="3" t="s">
        <v>55</v>
      </c>
      <c r="N91" s="3" t="s">
        <v>2158</v>
      </c>
      <c r="O91" s="3" t="s">
        <v>2158</v>
      </c>
      <c r="P91" s="3"/>
      <c r="Q91" s="3" t="s">
        <v>2159</v>
      </c>
      <c r="R91" s="6" t="b">
        <v>1</v>
      </c>
    </row>
    <row r="92">
      <c r="A92" s="3" t="s">
        <v>27</v>
      </c>
      <c r="B92" s="3" t="s">
        <v>2160</v>
      </c>
      <c r="C92" s="3" t="s">
        <v>2161</v>
      </c>
      <c r="D92" s="12" t="s">
        <v>1653</v>
      </c>
      <c r="E92" s="11" t="s">
        <v>127</v>
      </c>
      <c r="F92" s="11" t="s">
        <v>2162</v>
      </c>
      <c r="G92" s="3"/>
      <c r="H92" s="3">
        <v>2022.0</v>
      </c>
      <c r="I92" s="3" t="s">
        <v>2163</v>
      </c>
      <c r="J92" s="3" t="s">
        <v>2164</v>
      </c>
      <c r="K92" s="3" t="s">
        <v>2165</v>
      </c>
      <c r="L92" s="3" t="s">
        <v>10</v>
      </c>
      <c r="M92" s="3" t="s">
        <v>106</v>
      </c>
      <c r="N92" s="3" t="s">
        <v>2041</v>
      </c>
      <c r="O92" s="3" t="s">
        <v>2041</v>
      </c>
      <c r="P92" s="3"/>
      <c r="Q92" s="3" t="s">
        <v>2041</v>
      </c>
      <c r="R92" s="6" t="b">
        <v>1</v>
      </c>
    </row>
    <row r="93">
      <c r="A93" s="3" t="s">
        <v>218</v>
      </c>
      <c r="B93" s="3" t="s">
        <v>2166</v>
      </c>
      <c r="C93" s="3" t="s">
        <v>2167</v>
      </c>
      <c r="D93" s="11" t="s">
        <v>1565</v>
      </c>
      <c r="E93" s="11" t="s">
        <v>1566</v>
      </c>
      <c r="F93" s="28"/>
      <c r="G93" s="3"/>
      <c r="H93" s="3">
        <v>2025.0</v>
      </c>
      <c r="I93" s="3" t="s">
        <v>2168</v>
      </c>
      <c r="J93" s="4"/>
      <c r="K93" s="4"/>
      <c r="L93" s="3" t="s">
        <v>105</v>
      </c>
      <c r="M93" s="3" t="s">
        <v>55</v>
      </c>
      <c r="N93" s="3" t="s">
        <v>2169</v>
      </c>
      <c r="O93" s="3" t="s">
        <v>2169</v>
      </c>
      <c r="P93" s="3"/>
      <c r="Q93" s="3" t="s">
        <v>2170</v>
      </c>
      <c r="R93" s="6" t="b">
        <v>1</v>
      </c>
    </row>
    <row r="94">
      <c r="A94" s="3" t="s">
        <v>27</v>
      </c>
      <c r="B94" s="3" t="s">
        <v>2171</v>
      </c>
      <c r="C94" s="3" t="s">
        <v>2172</v>
      </c>
      <c r="D94" s="11" t="s">
        <v>126</v>
      </c>
      <c r="E94" s="11" t="s">
        <v>127</v>
      </c>
      <c r="F94" s="11" t="s">
        <v>2173</v>
      </c>
      <c r="G94" s="31"/>
      <c r="H94" s="3">
        <v>2023.0</v>
      </c>
      <c r="I94" s="3" t="s">
        <v>2174</v>
      </c>
      <c r="J94" s="3" t="s">
        <v>2175</v>
      </c>
      <c r="K94" s="3" t="s">
        <v>2176</v>
      </c>
      <c r="L94" s="3" t="s">
        <v>105</v>
      </c>
      <c r="M94" s="3" t="s">
        <v>55</v>
      </c>
      <c r="N94" s="3" t="s">
        <v>210</v>
      </c>
      <c r="O94" s="31" t="s">
        <v>2177</v>
      </c>
      <c r="P94" s="31" t="s">
        <v>2178</v>
      </c>
      <c r="Q94" s="3" t="s">
        <v>189</v>
      </c>
      <c r="R94" s="6" t="b">
        <v>1</v>
      </c>
    </row>
    <row r="95">
      <c r="A95" s="3" t="s">
        <v>27</v>
      </c>
      <c r="B95" s="3" t="s">
        <v>2180</v>
      </c>
      <c r="C95" s="3" t="s">
        <v>2181</v>
      </c>
      <c r="D95" s="11" t="s">
        <v>1565</v>
      </c>
      <c r="E95" s="11" t="s">
        <v>1566</v>
      </c>
      <c r="F95" s="11" t="s">
        <v>2182</v>
      </c>
      <c r="G95" s="3"/>
      <c r="H95" s="3">
        <v>2024.0</v>
      </c>
      <c r="I95" s="3" t="s">
        <v>2183</v>
      </c>
      <c r="J95" s="5"/>
      <c r="K95" s="3" t="s">
        <v>2184</v>
      </c>
      <c r="L95" s="3" t="s">
        <v>105</v>
      </c>
      <c r="M95" s="3" t="s">
        <v>55</v>
      </c>
      <c r="N95" s="3" t="s">
        <v>2185</v>
      </c>
      <c r="O95" s="3" t="s">
        <v>2185</v>
      </c>
      <c r="P95" s="3"/>
      <c r="Q95" s="3" t="s">
        <v>1097</v>
      </c>
      <c r="R95" s="6" t="b">
        <v>1</v>
      </c>
    </row>
    <row r="96">
      <c r="A96" s="3" t="s">
        <v>27</v>
      </c>
      <c r="B96" s="3" t="s">
        <v>2186</v>
      </c>
      <c r="C96" s="3" t="s">
        <v>2187</v>
      </c>
      <c r="D96" s="11" t="s">
        <v>2154</v>
      </c>
      <c r="E96" s="11" t="s">
        <v>1566</v>
      </c>
      <c r="F96" s="11" t="s">
        <v>2188</v>
      </c>
      <c r="G96" s="3"/>
      <c r="H96" s="3">
        <v>2020.0</v>
      </c>
      <c r="I96" s="3" t="s">
        <v>2189</v>
      </c>
      <c r="J96" s="5"/>
      <c r="K96" s="3" t="s">
        <v>2190</v>
      </c>
      <c r="L96" s="3" t="s">
        <v>157</v>
      </c>
      <c r="M96" s="3" t="s">
        <v>1884</v>
      </c>
      <c r="N96" s="3" t="s">
        <v>2191</v>
      </c>
      <c r="O96" s="3" t="s">
        <v>2191</v>
      </c>
      <c r="P96" s="3"/>
      <c r="Q96" s="3" t="s">
        <v>1271</v>
      </c>
      <c r="R96" s="6" t="b">
        <v>1</v>
      </c>
    </row>
    <row r="97">
      <c r="A97" s="3" t="s">
        <v>27</v>
      </c>
      <c r="B97" s="3" t="s">
        <v>2192</v>
      </c>
      <c r="C97" s="3" t="s">
        <v>2193</v>
      </c>
      <c r="D97" s="11" t="s">
        <v>1636</v>
      </c>
      <c r="E97" s="11" t="s">
        <v>1566</v>
      </c>
      <c r="F97" s="11" t="s">
        <v>2194</v>
      </c>
      <c r="G97" s="3"/>
      <c r="H97" s="3">
        <v>2021.0</v>
      </c>
      <c r="I97" s="3" t="s">
        <v>2195</v>
      </c>
      <c r="J97" s="3" t="s">
        <v>2196</v>
      </c>
      <c r="K97" s="3" t="s">
        <v>2197</v>
      </c>
      <c r="L97" s="5"/>
      <c r="M97" s="3" t="s">
        <v>55</v>
      </c>
      <c r="N97" s="3" t="s">
        <v>2198</v>
      </c>
      <c r="O97" s="3" t="s">
        <v>2198</v>
      </c>
      <c r="P97" s="3"/>
      <c r="Q97" s="3" t="s">
        <v>271</v>
      </c>
      <c r="R97" s="6" t="b">
        <v>1</v>
      </c>
    </row>
    <row r="98">
      <c r="A98" s="3" t="s">
        <v>27</v>
      </c>
      <c r="B98" s="3" t="s">
        <v>2199</v>
      </c>
      <c r="C98" s="3" t="s">
        <v>2200</v>
      </c>
      <c r="D98" s="11" t="s">
        <v>1565</v>
      </c>
      <c r="E98" s="11" t="s">
        <v>1566</v>
      </c>
      <c r="F98" s="11" t="s">
        <v>2201</v>
      </c>
      <c r="G98" s="3"/>
      <c r="H98" s="3">
        <v>2020.0</v>
      </c>
      <c r="I98" s="3" t="s">
        <v>2202</v>
      </c>
      <c r="J98" s="5"/>
      <c r="K98" s="3" t="s">
        <v>2203</v>
      </c>
      <c r="L98" s="3" t="s">
        <v>105</v>
      </c>
      <c r="M98" s="3" t="s">
        <v>1000</v>
      </c>
      <c r="N98" s="3" t="s">
        <v>2204</v>
      </c>
      <c r="O98" s="3" t="s">
        <v>2204</v>
      </c>
      <c r="P98" s="3"/>
      <c r="Q98" s="3" t="s">
        <v>1886</v>
      </c>
      <c r="R98" s="6" t="b">
        <v>1</v>
      </c>
    </row>
    <row r="99">
      <c r="A99" s="3" t="s">
        <v>27</v>
      </c>
      <c r="B99" s="3" t="s">
        <v>2205</v>
      </c>
      <c r="C99" s="3" t="s">
        <v>2206</v>
      </c>
      <c r="D99" s="11" t="s">
        <v>1636</v>
      </c>
      <c r="E99" s="11" t="s">
        <v>1566</v>
      </c>
      <c r="F99" s="11" t="s">
        <v>2207</v>
      </c>
      <c r="G99" s="3"/>
      <c r="H99" s="3">
        <v>2015.0</v>
      </c>
      <c r="I99" s="3" t="s">
        <v>2208</v>
      </c>
      <c r="J99" s="3" t="s">
        <v>2209</v>
      </c>
      <c r="K99" s="3" t="s">
        <v>2210</v>
      </c>
      <c r="L99" s="4"/>
      <c r="M99" s="3" t="s">
        <v>231</v>
      </c>
      <c r="N99" s="3" t="s">
        <v>409</v>
      </c>
      <c r="O99" s="3" t="s">
        <v>409</v>
      </c>
      <c r="P99" s="3"/>
      <c r="Q99" s="3" t="s">
        <v>288</v>
      </c>
      <c r="R99" s="6" t="b">
        <v>1</v>
      </c>
    </row>
    <row r="100">
      <c r="A100" s="3" t="s">
        <v>27</v>
      </c>
      <c r="B100" s="3" t="s">
        <v>2211</v>
      </c>
      <c r="C100" s="3" t="s">
        <v>2212</v>
      </c>
      <c r="D100" s="11" t="s">
        <v>1636</v>
      </c>
      <c r="E100" s="11" t="s">
        <v>1566</v>
      </c>
      <c r="F100" s="11" t="s">
        <v>2213</v>
      </c>
      <c r="G100" s="3"/>
      <c r="H100" s="3">
        <v>2017.0</v>
      </c>
      <c r="I100" s="3" t="s">
        <v>2214</v>
      </c>
      <c r="J100" s="3" t="s">
        <v>2215</v>
      </c>
      <c r="K100" s="3" t="s">
        <v>2216</v>
      </c>
      <c r="L100" s="5"/>
      <c r="M100" s="3" t="s">
        <v>231</v>
      </c>
      <c r="N100" s="3" t="s">
        <v>2010</v>
      </c>
      <c r="O100" s="3" t="s">
        <v>2010</v>
      </c>
      <c r="P100" s="3"/>
      <c r="Q100" s="3" t="s">
        <v>2010</v>
      </c>
      <c r="R100" s="6" t="b">
        <v>1</v>
      </c>
    </row>
    <row r="101">
      <c r="A101" s="3" t="s">
        <v>27</v>
      </c>
      <c r="B101" s="3" t="s">
        <v>2217</v>
      </c>
      <c r="C101" s="3" t="s">
        <v>2218</v>
      </c>
      <c r="D101" s="11" t="s">
        <v>151</v>
      </c>
      <c r="E101" s="11" t="s">
        <v>1566</v>
      </c>
      <c r="F101" s="11" t="s">
        <v>2219</v>
      </c>
      <c r="G101" s="3"/>
      <c r="H101" s="3">
        <v>2016.0</v>
      </c>
      <c r="I101" s="3" t="s">
        <v>2220</v>
      </c>
      <c r="J101" s="3" t="s">
        <v>2221</v>
      </c>
      <c r="K101" s="3" t="s">
        <v>2222</v>
      </c>
      <c r="L101" s="5"/>
      <c r="M101" s="3" t="s">
        <v>250</v>
      </c>
      <c r="N101" s="3" t="s">
        <v>2010</v>
      </c>
      <c r="O101" s="3" t="s">
        <v>2010</v>
      </c>
      <c r="P101" s="3"/>
      <c r="Q101" s="3" t="s">
        <v>2010</v>
      </c>
      <c r="R101" s="6" t="b">
        <v>1</v>
      </c>
    </row>
    <row r="102">
      <c r="A102" s="3" t="s">
        <v>27</v>
      </c>
      <c r="B102" s="3" t="s">
        <v>2223</v>
      </c>
      <c r="C102" s="3" t="s">
        <v>2224</v>
      </c>
      <c r="D102" s="11" t="s">
        <v>126</v>
      </c>
      <c r="E102" s="11" t="s">
        <v>127</v>
      </c>
      <c r="F102" s="27" t="s">
        <v>2749</v>
      </c>
      <c r="G102" s="3"/>
      <c r="H102" s="3">
        <v>2023.0</v>
      </c>
      <c r="I102" s="3" t="s">
        <v>2226</v>
      </c>
      <c r="J102" s="3" t="s">
        <v>2227</v>
      </c>
      <c r="K102" s="3" t="s">
        <v>2228</v>
      </c>
      <c r="L102" s="5"/>
      <c r="M102" s="3" t="s">
        <v>106</v>
      </c>
      <c r="N102" s="3" t="s">
        <v>409</v>
      </c>
      <c r="O102" s="3" t="s">
        <v>409</v>
      </c>
      <c r="P102" s="3"/>
      <c r="Q102" s="3" t="s">
        <v>288</v>
      </c>
      <c r="R102" s="6" t="b">
        <v>1</v>
      </c>
    </row>
    <row r="103">
      <c r="A103" s="3" t="s">
        <v>27</v>
      </c>
      <c r="B103" s="3" t="s">
        <v>2229</v>
      </c>
      <c r="C103" s="3" t="s">
        <v>2230</v>
      </c>
      <c r="D103" s="11" t="s">
        <v>151</v>
      </c>
      <c r="E103" s="11" t="s">
        <v>1566</v>
      </c>
      <c r="F103" s="26" t="s">
        <v>2750</v>
      </c>
      <c r="G103" s="3"/>
      <c r="H103" s="3">
        <v>2019.0</v>
      </c>
      <c r="I103" s="3" t="s">
        <v>2232</v>
      </c>
      <c r="J103" s="3" t="s">
        <v>2233</v>
      </c>
      <c r="K103" s="3" t="s">
        <v>2234</v>
      </c>
      <c r="L103" s="5"/>
      <c r="M103" s="3" t="s">
        <v>55</v>
      </c>
      <c r="N103" s="3" t="s">
        <v>409</v>
      </c>
      <c r="O103" s="3" t="s">
        <v>409</v>
      </c>
      <c r="P103" s="3"/>
      <c r="Q103" s="3" t="s">
        <v>288</v>
      </c>
      <c r="R103" s="6" t="b">
        <v>1</v>
      </c>
    </row>
    <row r="104">
      <c r="A104" s="3" t="s">
        <v>27</v>
      </c>
      <c r="B104" s="3" t="s">
        <v>2235</v>
      </c>
      <c r="C104" s="3" t="s">
        <v>2236</v>
      </c>
      <c r="D104" s="11" t="s">
        <v>1636</v>
      </c>
      <c r="E104" s="11" t="s">
        <v>1566</v>
      </c>
      <c r="F104" s="11" t="s">
        <v>2237</v>
      </c>
      <c r="G104" s="3"/>
      <c r="H104" s="3">
        <v>2017.0</v>
      </c>
      <c r="I104" s="3" t="s">
        <v>2238</v>
      </c>
      <c r="J104" s="5"/>
      <c r="K104" s="3" t="s">
        <v>2239</v>
      </c>
      <c r="L104" s="4"/>
      <c r="M104" s="3" t="s">
        <v>494</v>
      </c>
      <c r="N104" s="3" t="s">
        <v>779</v>
      </c>
      <c r="O104" s="3" t="s">
        <v>779</v>
      </c>
      <c r="P104" s="3"/>
      <c r="Q104" s="3" t="s">
        <v>300</v>
      </c>
      <c r="R104" s="6" t="b">
        <v>1</v>
      </c>
    </row>
    <row r="105">
      <c r="A105" s="24" t="s">
        <v>27</v>
      </c>
      <c r="B105" s="24" t="s">
        <v>2240</v>
      </c>
      <c r="C105" s="24" t="s">
        <v>2241</v>
      </c>
      <c r="D105" s="11" t="s">
        <v>1636</v>
      </c>
      <c r="E105" s="11" t="s">
        <v>1566</v>
      </c>
      <c r="F105" s="11" t="s">
        <v>2242</v>
      </c>
      <c r="G105" s="33"/>
      <c r="H105" s="34">
        <v>2022.0</v>
      </c>
      <c r="I105" s="24" t="s">
        <v>2243</v>
      </c>
      <c r="J105" s="24" t="s">
        <v>2244</v>
      </c>
      <c r="K105" s="24" t="s">
        <v>2245</v>
      </c>
      <c r="L105" s="33"/>
      <c r="M105" s="24" t="s">
        <v>55</v>
      </c>
      <c r="N105" s="24" t="s">
        <v>2246</v>
      </c>
      <c r="O105" s="24" t="s">
        <v>2246</v>
      </c>
      <c r="P105" s="33"/>
      <c r="Q105" s="24" t="s">
        <v>2246</v>
      </c>
      <c r="R105" s="25" t="b">
        <v>1</v>
      </c>
    </row>
    <row r="106">
      <c r="A106" s="3" t="s">
        <v>27</v>
      </c>
      <c r="B106" s="3" t="s">
        <v>2247</v>
      </c>
      <c r="C106" s="3" t="s">
        <v>2248</v>
      </c>
      <c r="D106" s="11" t="s">
        <v>151</v>
      </c>
      <c r="E106" s="11" t="s">
        <v>1566</v>
      </c>
      <c r="F106" s="11" t="s">
        <v>2249</v>
      </c>
      <c r="G106" s="3"/>
      <c r="H106" s="3">
        <v>2023.0</v>
      </c>
      <c r="I106" s="3" t="s">
        <v>2250</v>
      </c>
      <c r="J106" s="3" t="s">
        <v>2251</v>
      </c>
      <c r="K106" s="3" t="s">
        <v>2252</v>
      </c>
      <c r="L106" s="3" t="s">
        <v>748</v>
      </c>
      <c r="M106" s="3" t="s">
        <v>64</v>
      </c>
      <c r="N106" s="3" t="s">
        <v>2253</v>
      </c>
      <c r="O106" s="3" t="s">
        <v>2253</v>
      </c>
      <c r="P106" s="3"/>
      <c r="Q106" s="3" t="s">
        <v>2253</v>
      </c>
      <c r="R106" s="6" t="b">
        <v>1</v>
      </c>
    </row>
    <row r="107">
      <c r="A107" s="3" t="s">
        <v>27</v>
      </c>
      <c r="B107" s="3" t="s">
        <v>1098</v>
      </c>
      <c r="C107" s="3" t="s">
        <v>2255</v>
      </c>
      <c r="D107" s="11" t="s">
        <v>126</v>
      </c>
      <c r="E107" s="11" t="s">
        <v>127</v>
      </c>
      <c r="F107" s="11" t="s">
        <v>2256</v>
      </c>
      <c r="G107" s="31"/>
      <c r="H107" s="3">
        <v>2023.0</v>
      </c>
      <c r="I107" s="3" t="s">
        <v>2257</v>
      </c>
      <c r="J107" s="3" t="s">
        <v>2258</v>
      </c>
      <c r="K107" s="3" t="s">
        <v>2259</v>
      </c>
      <c r="L107" s="3" t="s">
        <v>157</v>
      </c>
      <c r="M107" s="3" t="s">
        <v>1320</v>
      </c>
      <c r="N107" s="5"/>
      <c r="O107" s="29" t="s">
        <v>1730</v>
      </c>
      <c r="P107" s="31" t="s">
        <v>188</v>
      </c>
      <c r="Q107" s="5"/>
      <c r="R107" s="6" t="b">
        <v>1</v>
      </c>
    </row>
    <row r="108">
      <c r="A108" s="3" t="s">
        <v>27</v>
      </c>
      <c r="B108" s="3" t="s">
        <v>368</v>
      </c>
      <c r="C108" s="3" t="s">
        <v>2261</v>
      </c>
      <c r="D108" s="11" t="s">
        <v>151</v>
      </c>
      <c r="E108" s="11" t="s">
        <v>1566</v>
      </c>
      <c r="F108" s="11" t="s">
        <v>2262</v>
      </c>
      <c r="G108" s="3"/>
      <c r="H108" s="3">
        <v>2018.0</v>
      </c>
      <c r="I108" s="3" t="s">
        <v>2263</v>
      </c>
      <c r="J108" s="3" t="s">
        <v>2264</v>
      </c>
      <c r="K108" s="3" t="s">
        <v>2265</v>
      </c>
      <c r="L108" s="5"/>
      <c r="M108" s="3" t="s">
        <v>106</v>
      </c>
      <c r="N108" s="3" t="s">
        <v>2266</v>
      </c>
      <c r="O108" s="3" t="s">
        <v>2266</v>
      </c>
      <c r="P108" s="3"/>
      <c r="Q108" s="3" t="s">
        <v>2266</v>
      </c>
      <c r="R108" s="6" t="b">
        <v>1</v>
      </c>
    </row>
    <row r="109">
      <c r="A109" s="3" t="s">
        <v>27</v>
      </c>
      <c r="B109" s="3" t="s">
        <v>2267</v>
      </c>
      <c r="C109" s="3" t="s">
        <v>2268</v>
      </c>
      <c r="D109" s="12" t="s">
        <v>2269</v>
      </c>
      <c r="E109" s="11" t="s">
        <v>127</v>
      </c>
      <c r="F109" s="11" t="s">
        <v>2270</v>
      </c>
      <c r="G109" s="3"/>
      <c r="H109" s="3">
        <v>2019.0</v>
      </c>
      <c r="I109" s="3" t="s">
        <v>2271</v>
      </c>
      <c r="J109" s="3" t="s">
        <v>2272</v>
      </c>
      <c r="K109" s="4"/>
      <c r="L109" s="3" t="s">
        <v>105</v>
      </c>
      <c r="M109" s="3" t="s">
        <v>55</v>
      </c>
      <c r="N109" s="3" t="s">
        <v>33</v>
      </c>
      <c r="O109" s="3" t="s">
        <v>33</v>
      </c>
      <c r="P109" s="3"/>
      <c r="Q109" s="3" t="s">
        <v>33</v>
      </c>
      <c r="R109" s="6" t="b">
        <v>1</v>
      </c>
    </row>
    <row r="110">
      <c r="A110" s="3" t="s">
        <v>27</v>
      </c>
      <c r="B110" s="3" t="s">
        <v>2273</v>
      </c>
      <c r="C110" s="3" t="s">
        <v>2274</v>
      </c>
      <c r="D110" s="11" t="s">
        <v>2275</v>
      </c>
      <c r="E110" s="11" t="s">
        <v>127</v>
      </c>
      <c r="F110" s="11" t="s">
        <v>2276</v>
      </c>
      <c r="G110" s="3"/>
      <c r="H110" s="3">
        <v>2020.0</v>
      </c>
      <c r="I110" s="3" t="s">
        <v>2277</v>
      </c>
      <c r="J110" s="3" t="s">
        <v>2278</v>
      </c>
      <c r="K110" s="5"/>
      <c r="L110" s="4"/>
      <c r="M110" s="3" t="s">
        <v>81</v>
      </c>
      <c r="N110" s="3" t="s">
        <v>2279</v>
      </c>
      <c r="O110" s="3" t="s">
        <v>2279</v>
      </c>
      <c r="P110" s="3"/>
      <c r="Q110" s="3" t="s">
        <v>2280</v>
      </c>
      <c r="R110" s="6" t="b">
        <v>1</v>
      </c>
    </row>
    <row r="111">
      <c r="A111" s="3" t="s">
        <v>27</v>
      </c>
      <c r="B111" s="3" t="s">
        <v>2282</v>
      </c>
      <c r="C111" s="3" t="s">
        <v>2283</v>
      </c>
      <c r="D111" s="11" t="s">
        <v>126</v>
      </c>
      <c r="E111" s="11" t="s">
        <v>127</v>
      </c>
      <c r="F111" s="11" t="s">
        <v>2284</v>
      </c>
      <c r="G111" s="3"/>
      <c r="H111" s="3">
        <v>2020.0</v>
      </c>
      <c r="I111" s="3" t="s">
        <v>2285</v>
      </c>
      <c r="J111" s="3" t="s">
        <v>2286</v>
      </c>
      <c r="K111" s="3" t="s">
        <v>2287</v>
      </c>
      <c r="L111" s="3" t="s">
        <v>10</v>
      </c>
      <c r="M111" s="3" t="s">
        <v>106</v>
      </c>
      <c r="N111" s="3" t="s">
        <v>720</v>
      </c>
      <c r="O111" s="3" t="s">
        <v>720</v>
      </c>
      <c r="P111" s="3"/>
      <c r="Q111" s="3" t="s">
        <v>720</v>
      </c>
      <c r="R111" s="6" t="b">
        <v>1</v>
      </c>
    </row>
    <row r="112">
      <c r="A112" s="3" t="s">
        <v>27</v>
      </c>
      <c r="B112" s="3" t="s">
        <v>2288</v>
      </c>
      <c r="C112" s="3" t="s">
        <v>2289</v>
      </c>
      <c r="D112" s="11" t="s">
        <v>2154</v>
      </c>
      <c r="E112" s="11" t="s">
        <v>1566</v>
      </c>
      <c r="F112" s="11" t="s">
        <v>2290</v>
      </c>
      <c r="G112" s="3"/>
      <c r="H112" s="3">
        <v>2021.0</v>
      </c>
      <c r="I112" s="3" t="s">
        <v>2291</v>
      </c>
      <c r="J112" s="5"/>
      <c r="K112" s="3" t="s">
        <v>2292</v>
      </c>
      <c r="L112" s="3" t="s">
        <v>157</v>
      </c>
      <c r="M112" s="3" t="s">
        <v>106</v>
      </c>
      <c r="N112" s="3" t="s">
        <v>2293</v>
      </c>
      <c r="O112" s="3" t="s">
        <v>2293</v>
      </c>
      <c r="P112" s="3"/>
      <c r="Q112" s="3" t="s">
        <v>2294</v>
      </c>
      <c r="R112" s="6" t="b">
        <v>1</v>
      </c>
    </row>
    <row r="113">
      <c r="A113" s="3" t="s">
        <v>27</v>
      </c>
      <c r="B113" s="3" t="s">
        <v>2295</v>
      </c>
      <c r="C113" s="3" t="s">
        <v>2296</v>
      </c>
      <c r="D113" s="11" t="s">
        <v>1653</v>
      </c>
      <c r="E113" s="11" t="s">
        <v>127</v>
      </c>
      <c r="F113" s="11" t="s">
        <v>2297</v>
      </c>
      <c r="G113" s="3"/>
      <c r="H113" s="3">
        <v>2023.0</v>
      </c>
      <c r="I113" s="3" t="s">
        <v>2298</v>
      </c>
      <c r="J113" s="3" t="s">
        <v>2299</v>
      </c>
      <c r="K113" s="3" t="s">
        <v>2300</v>
      </c>
      <c r="L113" s="5"/>
      <c r="M113" s="3" t="s">
        <v>106</v>
      </c>
      <c r="N113" s="3" t="s">
        <v>869</v>
      </c>
      <c r="O113" s="3" t="s">
        <v>869</v>
      </c>
      <c r="P113" s="3"/>
      <c r="Q113" s="3" t="s">
        <v>869</v>
      </c>
      <c r="R113" s="6" t="b">
        <v>1</v>
      </c>
    </row>
    <row r="114">
      <c r="A114" s="3" t="s">
        <v>27</v>
      </c>
      <c r="B114" s="3" t="s">
        <v>2301</v>
      </c>
      <c r="C114" s="3" t="s">
        <v>2302</v>
      </c>
      <c r="D114" s="11" t="s">
        <v>2303</v>
      </c>
      <c r="E114" s="11" t="s">
        <v>127</v>
      </c>
      <c r="F114" s="11" t="s">
        <v>2304</v>
      </c>
      <c r="G114" s="3"/>
      <c r="H114" s="3">
        <v>2018.0</v>
      </c>
      <c r="I114" s="3" t="s">
        <v>2305</v>
      </c>
      <c r="J114" s="3" t="s">
        <v>2306</v>
      </c>
      <c r="K114" s="5"/>
      <c r="L114" s="4"/>
      <c r="M114" s="3" t="s">
        <v>231</v>
      </c>
      <c r="N114" s="3" t="s">
        <v>306</v>
      </c>
      <c r="O114" s="3" t="s">
        <v>306</v>
      </c>
      <c r="P114" s="3"/>
      <c r="Q114" s="3" t="s">
        <v>307</v>
      </c>
      <c r="R114" s="6" t="b">
        <v>1</v>
      </c>
    </row>
    <row r="115">
      <c r="A115" s="3" t="s">
        <v>27</v>
      </c>
      <c r="B115" s="3" t="s">
        <v>2307</v>
      </c>
      <c r="C115" s="3" t="s">
        <v>2308</v>
      </c>
      <c r="D115" s="11" t="s">
        <v>151</v>
      </c>
      <c r="E115" s="11" t="s">
        <v>127</v>
      </c>
      <c r="F115" s="11" t="s">
        <v>2309</v>
      </c>
      <c r="G115" s="3"/>
      <c r="H115" s="3">
        <v>2021.0</v>
      </c>
      <c r="I115" s="3" t="s">
        <v>2310</v>
      </c>
      <c r="J115" s="3" t="s">
        <v>2311</v>
      </c>
      <c r="K115" s="3" t="s">
        <v>2312</v>
      </c>
      <c r="L115" s="5"/>
      <c r="M115" s="3" t="s">
        <v>55</v>
      </c>
      <c r="N115" s="3" t="s">
        <v>2313</v>
      </c>
      <c r="O115" s="3" t="s">
        <v>2313</v>
      </c>
      <c r="P115" s="3"/>
      <c r="Q115" s="3" t="s">
        <v>2314</v>
      </c>
      <c r="R115" s="6" t="b">
        <v>1</v>
      </c>
    </row>
    <row r="116">
      <c r="A116" s="3" t="s">
        <v>27</v>
      </c>
      <c r="B116" s="3" t="s">
        <v>2315</v>
      </c>
      <c r="C116" s="3" t="s">
        <v>2316</v>
      </c>
      <c r="D116" s="11" t="s">
        <v>151</v>
      </c>
      <c r="E116" s="11" t="s">
        <v>1566</v>
      </c>
      <c r="F116" s="11" t="s">
        <v>2317</v>
      </c>
      <c r="G116" s="3"/>
      <c r="H116" s="3">
        <v>2021.0</v>
      </c>
      <c r="I116" s="3" t="s">
        <v>2318</v>
      </c>
      <c r="J116" s="3" t="s">
        <v>2319</v>
      </c>
      <c r="K116" s="3" t="s">
        <v>2320</v>
      </c>
      <c r="L116" s="3" t="s">
        <v>105</v>
      </c>
      <c r="M116" s="3" t="s">
        <v>55</v>
      </c>
      <c r="N116" s="3" t="s">
        <v>2321</v>
      </c>
      <c r="O116" s="3" t="s">
        <v>2321</v>
      </c>
      <c r="P116" s="3"/>
      <c r="Q116" s="3" t="s">
        <v>2322</v>
      </c>
      <c r="R116" s="6" t="b">
        <v>1</v>
      </c>
    </row>
    <row r="117">
      <c r="A117" s="3" t="s">
        <v>27</v>
      </c>
      <c r="B117" s="3" t="s">
        <v>2323</v>
      </c>
      <c r="C117" s="3" t="s">
        <v>2324</v>
      </c>
      <c r="D117" s="11" t="s">
        <v>1565</v>
      </c>
      <c r="E117" s="11" t="s">
        <v>1566</v>
      </c>
      <c r="F117" s="11" t="s">
        <v>2325</v>
      </c>
      <c r="G117" s="3"/>
      <c r="H117" s="3">
        <v>2019.0</v>
      </c>
      <c r="I117" s="3" t="s">
        <v>2326</v>
      </c>
      <c r="J117" s="5"/>
      <c r="K117" s="3" t="s">
        <v>2327</v>
      </c>
      <c r="L117" s="3" t="s">
        <v>186</v>
      </c>
      <c r="M117" s="3" t="s">
        <v>55</v>
      </c>
      <c r="N117" s="3" t="s">
        <v>2328</v>
      </c>
      <c r="O117" s="3" t="s">
        <v>2328</v>
      </c>
      <c r="P117" s="3"/>
      <c r="Q117" s="3" t="s">
        <v>2329</v>
      </c>
      <c r="R117" s="6" t="b">
        <v>1</v>
      </c>
    </row>
    <row r="118">
      <c r="A118" s="3" t="s">
        <v>27</v>
      </c>
      <c r="B118" s="3" t="s">
        <v>2330</v>
      </c>
      <c r="C118" s="3" t="s">
        <v>2331</v>
      </c>
      <c r="D118" s="11" t="s">
        <v>1565</v>
      </c>
      <c r="E118" s="11" t="s">
        <v>1566</v>
      </c>
      <c r="F118" s="11" t="s">
        <v>2332</v>
      </c>
      <c r="G118" s="3" t="s">
        <v>153</v>
      </c>
      <c r="H118" s="3">
        <v>2021.0</v>
      </c>
      <c r="I118" s="3" t="s">
        <v>2333</v>
      </c>
      <c r="J118" s="5"/>
      <c r="K118" s="3" t="s">
        <v>2334</v>
      </c>
      <c r="L118" s="3" t="s">
        <v>105</v>
      </c>
      <c r="M118" s="3" t="s">
        <v>743</v>
      </c>
      <c r="N118" s="5"/>
      <c r="O118" s="31" t="s">
        <v>2084</v>
      </c>
      <c r="P118" s="31" t="s">
        <v>188</v>
      </c>
      <c r="Q118" s="3" t="s">
        <v>189</v>
      </c>
      <c r="R118" s="6" t="b">
        <v>1</v>
      </c>
    </row>
    <row r="119">
      <c r="A119" s="3" t="s">
        <v>27</v>
      </c>
      <c r="B119" s="3" t="s">
        <v>2335</v>
      </c>
      <c r="C119" s="3" t="s">
        <v>2336</v>
      </c>
      <c r="D119" s="11" t="s">
        <v>2154</v>
      </c>
      <c r="E119" s="11" t="s">
        <v>1566</v>
      </c>
      <c r="F119" s="11" t="s">
        <v>2337</v>
      </c>
      <c r="G119" s="3"/>
      <c r="H119" s="3">
        <v>2016.0</v>
      </c>
      <c r="I119" s="3" t="s">
        <v>2338</v>
      </c>
      <c r="J119" s="5"/>
      <c r="K119" s="3" t="s">
        <v>2339</v>
      </c>
      <c r="L119" s="3" t="s">
        <v>105</v>
      </c>
      <c r="M119" s="3" t="s">
        <v>55</v>
      </c>
      <c r="N119" s="3" t="s">
        <v>2340</v>
      </c>
      <c r="O119" s="3" t="s">
        <v>2340</v>
      </c>
      <c r="P119" s="3"/>
      <c r="Q119" s="3" t="s">
        <v>2340</v>
      </c>
      <c r="R119" s="6" t="b">
        <v>1</v>
      </c>
    </row>
    <row r="120">
      <c r="A120" s="3" t="s">
        <v>27</v>
      </c>
      <c r="B120" s="3" t="s">
        <v>818</v>
      </c>
      <c r="C120" s="3" t="s">
        <v>2341</v>
      </c>
      <c r="D120" s="11" t="s">
        <v>1757</v>
      </c>
      <c r="E120" s="11" t="s">
        <v>127</v>
      </c>
      <c r="F120" s="26" t="s">
        <v>2751</v>
      </c>
      <c r="G120" s="3"/>
      <c r="H120" s="3">
        <v>2020.0</v>
      </c>
      <c r="I120" s="3" t="s">
        <v>2343</v>
      </c>
      <c r="J120" s="3" t="s">
        <v>2344</v>
      </c>
      <c r="K120" s="3" t="s">
        <v>2345</v>
      </c>
      <c r="L120" s="3" t="s">
        <v>203</v>
      </c>
      <c r="M120" s="3" t="s">
        <v>822</v>
      </c>
      <c r="N120" s="3" t="s">
        <v>823</v>
      </c>
      <c r="O120" s="3" t="s">
        <v>823</v>
      </c>
      <c r="P120" s="3"/>
      <c r="Q120" s="3" t="s">
        <v>824</v>
      </c>
      <c r="R120" s="6" t="b">
        <v>1</v>
      </c>
    </row>
    <row r="121">
      <c r="A121" s="3" t="s">
        <v>27</v>
      </c>
      <c r="B121" s="3" t="s">
        <v>2346</v>
      </c>
      <c r="C121" s="3" t="s">
        <v>2347</v>
      </c>
      <c r="D121" s="11" t="s">
        <v>1636</v>
      </c>
      <c r="E121" s="11" t="s">
        <v>1566</v>
      </c>
      <c r="F121" s="27" t="s">
        <v>2752</v>
      </c>
      <c r="G121" s="3"/>
      <c r="H121" s="3">
        <v>2021.0</v>
      </c>
      <c r="I121" s="3" t="s">
        <v>2349</v>
      </c>
      <c r="J121" s="3" t="s">
        <v>2350</v>
      </c>
      <c r="K121" s="3" t="s">
        <v>2351</v>
      </c>
      <c r="L121" s="3" t="s">
        <v>10</v>
      </c>
      <c r="M121" s="3" t="s">
        <v>55</v>
      </c>
      <c r="N121" s="3" t="s">
        <v>1696</v>
      </c>
      <c r="O121" s="3" t="s">
        <v>1696</v>
      </c>
      <c r="P121" s="3"/>
      <c r="Q121" s="3" t="s">
        <v>2352</v>
      </c>
      <c r="R121" s="6" t="b">
        <v>1</v>
      </c>
    </row>
    <row r="122">
      <c r="A122" s="3" t="s">
        <v>27</v>
      </c>
      <c r="B122" s="3" t="s">
        <v>2353</v>
      </c>
      <c r="C122" s="3" t="s">
        <v>2354</v>
      </c>
      <c r="D122" s="11" t="s">
        <v>151</v>
      </c>
      <c r="E122" s="11" t="s">
        <v>1566</v>
      </c>
      <c r="F122" s="11" t="s">
        <v>2355</v>
      </c>
      <c r="G122" s="3"/>
      <c r="H122" s="3">
        <v>2021.0</v>
      </c>
      <c r="I122" s="3" t="s">
        <v>2356</v>
      </c>
      <c r="J122" s="3" t="s">
        <v>2357</v>
      </c>
      <c r="K122" s="3" t="s">
        <v>2358</v>
      </c>
      <c r="L122" s="3" t="s">
        <v>157</v>
      </c>
      <c r="M122" s="3" t="s">
        <v>1320</v>
      </c>
      <c r="N122" s="3" t="s">
        <v>33</v>
      </c>
      <c r="O122" s="3" t="s">
        <v>33</v>
      </c>
      <c r="P122" s="3"/>
      <c r="Q122" s="3" t="s">
        <v>33</v>
      </c>
      <c r="R122" s="6" t="b">
        <v>1</v>
      </c>
    </row>
    <row r="123">
      <c r="A123" s="3" t="s">
        <v>27</v>
      </c>
      <c r="B123" s="3" t="s">
        <v>2359</v>
      </c>
      <c r="C123" s="3" t="s">
        <v>2360</v>
      </c>
      <c r="D123" s="11" t="s">
        <v>151</v>
      </c>
      <c r="E123" s="11" t="s">
        <v>1566</v>
      </c>
      <c r="F123" s="11" t="s">
        <v>2361</v>
      </c>
      <c r="G123" s="3"/>
      <c r="H123" s="3">
        <v>2020.0</v>
      </c>
      <c r="I123" s="3" t="s">
        <v>2362</v>
      </c>
      <c r="J123" s="3" t="s">
        <v>2363</v>
      </c>
      <c r="K123" s="3" t="s">
        <v>2364</v>
      </c>
      <c r="L123" s="3" t="s">
        <v>105</v>
      </c>
      <c r="M123" s="3" t="s">
        <v>494</v>
      </c>
      <c r="N123" s="3" t="s">
        <v>1511</v>
      </c>
      <c r="O123" s="3" t="s">
        <v>1511</v>
      </c>
      <c r="P123" s="3"/>
      <c r="Q123" s="3" t="s">
        <v>345</v>
      </c>
      <c r="R123" s="6" t="b">
        <v>1</v>
      </c>
    </row>
    <row r="124">
      <c r="A124" s="3" t="s">
        <v>218</v>
      </c>
      <c r="B124" s="3" t="s">
        <v>2365</v>
      </c>
      <c r="C124" s="3" t="s">
        <v>2366</v>
      </c>
      <c r="D124" s="11" t="s">
        <v>1565</v>
      </c>
      <c r="E124" s="11" t="s">
        <v>1566</v>
      </c>
      <c r="F124" s="28"/>
      <c r="G124" s="3"/>
      <c r="H124" s="3">
        <v>2020.0</v>
      </c>
      <c r="I124" s="3" t="s">
        <v>2367</v>
      </c>
      <c r="J124" s="4"/>
      <c r="K124" s="5"/>
      <c r="L124" s="3" t="s">
        <v>157</v>
      </c>
      <c r="M124" s="3" t="s">
        <v>55</v>
      </c>
      <c r="N124" s="3" t="s">
        <v>2368</v>
      </c>
      <c r="O124" s="3" t="s">
        <v>2368</v>
      </c>
      <c r="P124" s="3"/>
      <c r="Q124" s="3" t="s">
        <v>2369</v>
      </c>
      <c r="R124" s="6" t="b">
        <v>1</v>
      </c>
    </row>
    <row r="125">
      <c r="A125" s="3" t="s">
        <v>27</v>
      </c>
      <c r="B125" s="3" t="s">
        <v>2370</v>
      </c>
      <c r="C125" s="3" t="s">
        <v>2371</v>
      </c>
      <c r="D125" s="11" t="s">
        <v>1902</v>
      </c>
      <c r="E125" s="11" t="s">
        <v>127</v>
      </c>
      <c r="F125" s="11" t="s">
        <v>2372</v>
      </c>
      <c r="G125" s="3"/>
      <c r="H125" s="3">
        <v>2022.0</v>
      </c>
      <c r="I125" s="3" t="s">
        <v>2373</v>
      </c>
      <c r="J125" s="3" t="s">
        <v>2374</v>
      </c>
      <c r="K125" s="5"/>
      <c r="L125" s="5"/>
      <c r="M125" s="3" t="s">
        <v>55</v>
      </c>
      <c r="N125" s="3" t="s">
        <v>869</v>
      </c>
      <c r="O125" s="3" t="s">
        <v>869</v>
      </c>
      <c r="P125" s="3"/>
      <c r="Q125" s="3" t="s">
        <v>869</v>
      </c>
      <c r="R125" s="6" t="b">
        <v>1</v>
      </c>
    </row>
    <row r="126">
      <c r="A126" s="3" t="s">
        <v>27</v>
      </c>
      <c r="B126" s="3" t="s">
        <v>2375</v>
      </c>
      <c r="C126" s="3" t="s">
        <v>2376</v>
      </c>
      <c r="D126" s="11" t="s">
        <v>2377</v>
      </c>
      <c r="E126" s="11" t="s">
        <v>127</v>
      </c>
      <c r="F126" s="11" t="s">
        <v>2378</v>
      </c>
      <c r="G126" s="3"/>
      <c r="H126" s="3">
        <v>2024.0</v>
      </c>
      <c r="I126" s="3" t="s">
        <v>2379</v>
      </c>
      <c r="J126" s="3" t="s">
        <v>2380</v>
      </c>
      <c r="K126" s="5"/>
      <c r="L126" s="3" t="s">
        <v>105</v>
      </c>
      <c r="M126" s="3" t="s">
        <v>55</v>
      </c>
      <c r="N126" s="3" t="s">
        <v>1633</v>
      </c>
      <c r="O126" s="3" t="s">
        <v>1633</v>
      </c>
      <c r="P126" s="3"/>
      <c r="Q126" s="3" t="s">
        <v>332</v>
      </c>
      <c r="R126" s="6" t="b">
        <v>1</v>
      </c>
    </row>
    <row r="127">
      <c r="A127" s="3" t="s">
        <v>27</v>
      </c>
      <c r="B127" s="3" t="s">
        <v>2381</v>
      </c>
      <c r="C127" s="3" t="s">
        <v>2382</v>
      </c>
      <c r="D127" s="11" t="s">
        <v>1653</v>
      </c>
      <c r="E127" s="11" t="s">
        <v>127</v>
      </c>
      <c r="F127" s="11" t="s">
        <v>2383</v>
      </c>
      <c r="G127" s="3"/>
      <c r="H127" s="3">
        <v>2024.0</v>
      </c>
      <c r="I127" s="3" t="s">
        <v>2384</v>
      </c>
      <c r="J127" s="3" t="s">
        <v>2385</v>
      </c>
      <c r="K127" s="3" t="s">
        <v>2386</v>
      </c>
      <c r="L127" s="3" t="s">
        <v>157</v>
      </c>
      <c r="M127" s="3" t="s">
        <v>231</v>
      </c>
      <c r="N127" s="3" t="s">
        <v>2387</v>
      </c>
      <c r="O127" s="31" t="s">
        <v>2388</v>
      </c>
      <c r="P127" s="31" t="s">
        <v>2389</v>
      </c>
      <c r="Q127" s="3" t="s">
        <v>2390</v>
      </c>
      <c r="R127" s="6" t="b">
        <v>1</v>
      </c>
    </row>
    <row r="128">
      <c r="A128" s="3" t="s">
        <v>27</v>
      </c>
      <c r="B128" s="3" t="s">
        <v>2391</v>
      </c>
      <c r="C128" s="3" t="s">
        <v>2392</v>
      </c>
      <c r="D128" s="11" t="s">
        <v>151</v>
      </c>
      <c r="E128" s="11" t="s">
        <v>127</v>
      </c>
      <c r="F128" s="11" t="s">
        <v>2393</v>
      </c>
      <c r="G128" s="3"/>
      <c r="H128" s="3">
        <v>2020.0</v>
      </c>
      <c r="I128" s="3" t="s">
        <v>2394</v>
      </c>
      <c r="J128" s="3" t="s">
        <v>2395</v>
      </c>
      <c r="K128" s="3" t="s">
        <v>2396</v>
      </c>
      <c r="L128" s="3" t="s">
        <v>456</v>
      </c>
      <c r="M128" s="3" t="s">
        <v>2397</v>
      </c>
      <c r="N128" s="3" t="s">
        <v>1938</v>
      </c>
      <c r="O128" s="3" t="s">
        <v>1938</v>
      </c>
      <c r="P128" s="3"/>
      <c r="Q128" s="3" t="s">
        <v>1938</v>
      </c>
      <c r="R128" s="6" t="b">
        <v>1</v>
      </c>
    </row>
    <row r="129">
      <c r="A129" s="3" t="s">
        <v>27</v>
      </c>
      <c r="B129" s="3" t="s">
        <v>2398</v>
      </c>
      <c r="C129" s="3" t="s">
        <v>2399</v>
      </c>
      <c r="D129" s="11" t="s">
        <v>1565</v>
      </c>
      <c r="E129" s="11" t="s">
        <v>1566</v>
      </c>
      <c r="F129" s="11" t="s">
        <v>2400</v>
      </c>
      <c r="G129" s="3" t="s">
        <v>153</v>
      </c>
      <c r="H129" s="3">
        <v>2021.0</v>
      </c>
      <c r="I129" s="3" t="s">
        <v>2401</v>
      </c>
      <c r="J129" s="5"/>
      <c r="K129" s="3" t="s">
        <v>2402</v>
      </c>
      <c r="L129" s="3" t="s">
        <v>10</v>
      </c>
      <c r="M129" s="3" t="s">
        <v>55</v>
      </c>
      <c r="N129" s="5"/>
      <c r="O129" s="29" t="s">
        <v>2403</v>
      </c>
      <c r="P129" s="31" t="s">
        <v>188</v>
      </c>
      <c r="Q129" s="3" t="s">
        <v>189</v>
      </c>
      <c r="R129" s="6" t="b">
        <v>1</v>
      </c>
    </row>
    <row r="130">
      <c r="A130" s="3" t="s">
        <v>27</v>
      </c>
      <c r="B130" s="3" t="s">
        <v>2404</v>
      </c>
      <c r="C130" s="3" t="s">
        <v>2405</v>
      </c>
      <c r="D130" s="11" t="s">
        <v>1636</v>
      </c>
      <c r="E130" s="11" t="s">
        <v>1566</v>
      </c>
      <c r="F130" s="11" t="s">
        <v>2406</v>
      </c>
      <c r="G130" s="3"/>
      <c r="H130" s="3">
        <v>2023.0</v>
      </c>
      <c r="I130" s="3" t="s">
        <v>2407</v>
      </c>
      <c r="J130" s="3" t="s">
        <v>2408</v>
      </c>
      <c r="K130" s="3" t="s">
        <v>2409</v>
      </c>
      <c r="L130" s="3" t="s">
        <v>456</v>
      </c>
      <c r="M130" s="3" t="s">
        <v>55</v>
      </c>
      <c r="N130" s="3" t="s">
        <v>2410</v>
      </c>
      <c r="O130" s="3" t="s">
        <v>2410</v>
      </c>
      <c r="P130" s="3"/>
      <c r="Q130" s="3" t="s">
        <v>2411</v>
      </c>
      <c r="R130" s="6" t="b">
        <v>1</v>
      </c>
    </row>
    <row r="131">
      <c r="A131" s="3" t="s">
        <v>27</v>
      </c>
      <c r="B131" s="3" t="s">
        <v>124</v>
      </c>
      <c r="C131" s="3" t="s">
        <v>2412</v>
      </c>
      <c r="D131" s="11" t="s">
        <v>151</v>
      </c>
      <c r="E131" s="11" t="s">
        <v>1566</v>
      </c>
      <c r="F131" s="11" t="s">
        <v>2413</v>
      </c>
      <c r="G131" s="3"/>
      <c r="H131" s="3">
        <v>2019.0</v>
      </c>
      <c r="I131" s="3" t="s">
        <v>2414</v>
      </c>
      <c r="J131" s="3" t="s">
        <v>2415</v>
      </c>
      <c r="K131" s="3" t="s">
        <v>2416</v>
      </c>
      <c r="L131" s="5"/>
      <c r="M131" s="3" t="s">
        <v>822</v>
      </c>
      <c r="N131" s="3" t="s">
        <v>703</v>
      </c>
      <c r="O131" s="3" t="s">
        <v>703</v>
      </c>
      <c r="P131" s="3"/>
      <c r="Q131" s="3" t="s">
        <v>1969</v>
      </c>
      <c r="R131" s="6" t="b">
        <v>1</v>
      </c>
    </row>
    <row r="132">
      <c r="A132" s="3" t="s">
        <v>27</v>
      </c>
      <c r="B132" s="3" t="s">
        <v>2417</v>
      </c>
      <c r="C132" s="3" t="s">
        <v>2418</v>
      </c>
      <c r="D132" s="11" t="s">
        <v>1565</v>
      </c>
      <c r="E132" s="11" t="s">
        <v>1566</v>
      </c>
      <c r="F132" s="11" t="s">
        <v>2419</v>
      </c>
      <c r="G132" s="3"/>
      <c r="H132" s="3">
        <v>2021.0</v>
      </c>
      <c r="I132" s="3" t="s">
        <v>2420</v>
      </c>
      <c r="J132" s="5"/>
      <c r="K132" s="3" t="s">
        <v>2421</v>
      </c>
      <c r="L132" s="3" t="s">
        <v>105</v>
      </c>
      <c r="M132" s="3" t="s">
        <v>55</v>
      </c>
      <c r="N132" s="3" t="s">
        <v>2422</v>
      </c>
      <c r="O132" s="3" t="s">
        <v>2422</v>
      </c>
      <c r="P132" s="3"/>
      <c r="Q132" s="3" t="s">
        <v>2423</v>
      </c>
      <c r="R132" s="6" t="b">
        <v>1</v>
      </c>
    </row>
    <row r="133">
      <c r="A133" s="3" t="s">
        <v>27</v>
      </c>
      <c r="B133" s="3" t="s">
        <v>2424</v>
      </c>
      <c r="C133" s="3" t="s">
        <v>2425</v>
      </c>
      <c r="D133" s="11" t="s">
        <v>1565</v>
      </c>
      <c r="E133" s="11" t="s">
        <v>1566</v>
      </c>
      <c r="F133" s="11" t="s">
        <v>2426</v>
      </c>
      <c r="G133" s="3"/>
      <c r="H133" s="3">
        <v>2018.0</v>
      </c>
      <c r="I133" s="3" t="s">
        <v>2427</v>
      </c>
      <c r="J133" s="5"/>
      <c r="K133" s="3" t="s">
        <v>2428</v>
      </c>
      <c r="L133" s="5"/>
      <c r="M133" s="3" t="s">
        <v>55</v>
      </c>
      <c r="N133" s="3" t="s">
        <v>2429</v>
      </c>
      <c r="O133" s="3" t="s">
        <v>2429</v>
      </c>
      <c r="P133" s="3"/>
      <c r="Q133" s="3" t="s">
        <v>551</v>
      </c>
      <c r="R133" s="6" t="b">
        <v>1</v>
      </c>
    </row>
    <row r="134">
      <c r="A134" s="3" t="s">
        <v>27</v>
      </c>
      <c r="B134" s="3" t="s">
        <v>2431</v>
      </c>
      <c r="C134" s="3" t="s">
        <v>2432</v>
      </c>
      <c r="D134" s="11" t="s">
        <v>1636</v>
      </c>
      <c r="E134" s="11" t="s">
        <v>1566</v>
      </c>
      <c r="F134" s="11" t="s">
        <v>2433</v>
      </c>
      <c r="G134" s="3"/>
      <c r="H134" s="3">
        <v>2024.0</v>
      </c>
      <c r="I134" s="3" t="s">
        <v>2434</v>
      </c>
      <c r="J134" s="3" t="s">
        <v>2435</v>
      </c>
      <c r="K134" s="3" t="s">
        <v>2436</v>
      </c>
      <c r="L134" s="3" t="s">
        <v>748</v>
      </c>
      <c r="M134" s="3" t="s">
        <v>64</v>
      </c>
      <c r="N134" s="3" t="s">
        <v>2253</v>
      </c>
      <c r="O134" s="3" t="s">
        <v>2253</v>
      </c>
      <c r="P134" s="3"/>
      <c r="Q134" s="3" t="s">
        <v>2253</v>
      </c>
      <c r="R134" s="6" t="b">
        <v>1</v>
      </c>
    </row>
    <row r="135">
      <c r="A135" s="3" t="s">
        <v>27</v>
      </c>
      <c r="B135" s="3" t="s">
        <v>2437</v>
      </c>
      <c r="C135" s="3" t="s">
        <v>2438</v>
      </c>
      <c r="D135" s="11" t="s">
        <v>2439</v>
      </c>
      <c r="E135" s="11" t="s">
        <v>127</v>
      </c>
      <c r="F135" s="11" t="s">
        <v>2440</v>
      </c>
      <c r="G135" s="3"/>
      <c r="H135" s="3">
        <v>2018.0</v>
      </c>
      <c r="I135" s="3" t="s">
        <v>2441</v>
      </c>
      <c r="J135" s="5"/>
      <c r="K135" s="5"/>
      <c r="L135" s="3" t="s">
        <v>105</v>
      </c>
      <c r="M135" s="3" t="s">
        <v>55</v>
      </c>
      <c r="N135" s="3" t="s">
        <v>423</v>
      </c>
      <c r="O135" s="3" t="s">
        <v>423</v>
      </c>
      <c r="P135" s="3"/>
      <c r="Q135" s="3" t="s">
        <v>424</v>
      </c>
      <c r="R135" s="6" t="b">
        <v>1</v>
      </c>
    </row>
    <row r="136">
      <c r="A136" s="3" t="s">
        <v>27</v>
      </c>
      <c r="B136" s="3" t="s">
        <v>2442</v>
      </c>
      <c r="C136" s="3" t="s">
        <v>2443</v>
      </c>
      <c r="D136" s="11" t="s">
        <v>2444</v>
      </c>
      <c r="E136" s="11" t="s">
        <v>1566</v>
      </c>
      <c r="F136" s="27" t="s">
        <v>2753</v>
      </c>
      <c r="G136" s="3"/>
      <c r="H136" s="3">
        <v>2015.0</v>
      </c>
      <c r="I136" s="3" t="s">
        <v>2446</v>
      </c>
      <c r="J136" s="4"/>
      <c r="K136" s="3" t="s">
        <v>2447</v>
      </c>
      <c r="L136" s="5"/>
      <c r="M136" s="3" t="s">
        <v>55</v>
      </c>
      <c r="N136" s="3" t="s">
        <v>132</v>
      </c>
      <c r="O136" s="3" t="s">
        <v>132</v>
      </c>
      <c r="P136" s="3"/>
      <c r="Q136" s="3" t="s">
        <v>345</v>
      </c>
      <c r="R136" s="6" t="b">
        <v>1</v>
      </c>
    </row>
    <row r="137">
      <c r="A137" s="3" t="s">
        <v>27</v>
      </c>
      <c r="B137" s="3" t="s">
        <v>2448</v>
      </c>
      <c r="C137" s="3" t="s">
        <v>2449</v>
      </c>
      <c r="D137" s="11" t="s">
        <v>151</v>
      </c>
      <c r="E137" s="11" t="s">
        <v>127</v>
      </c>
      <c r="F137" s="11" t="s">
        <v>2450</v>
      </c>
      <c r="G137" s="3"/>
      <c r="H137" s="3">
        <v>2020.0</v>
      </c>
      <c r="I137" s="3" t="s">
        <v>2451</v>
      </c>
      <c r="J137" s="3" t="s">
        <v>2452</v>
      </c>
      <c r="K137" s="3" t="s">
        <v>2453</v>
      </c>
      <c r="L137" s="5"/>
      <c r="M137" s="3" t="s">
        <v>64</v>
      </c>
      <c r="N137" s="3" t="s">
        <v>132</v>
      </c>
      <c r="O137" s="3" t="s">
        <v>132</v>
      </c>
      <c r="P137" s="3"/>
      <c r="Q137" s="3" t="s">
        <v>345</v>
      </c>
      <c r="R137" s="6" t="b">
        <v>1</v>
      </c>
    </row>
    <row r="138">
      <c r="A138" s="3" t="s">
        <v>27</v>
      </c>
      <c r="B138" s="3" t="s">
        <v>2454</v>
      </c>
      <c r="C138" s="3" t="s">
        <v>2455</v>
      </c>
      <c r="D138" s="11" t="s">
        <v>126</v>
      </c>
      <c r="E138" s="11" t="s">
        <v>1566</v>
      </c>
      <c r="F138" s="11" t="s">
        <v>2456</v>
      </c>
      <c r="G138" s="3"/>
      <c r="H138" s="3">
        <v>2022.0</v>
      </c>
      <c r="I138" s="3" t="s">
        <v>2457</v>
      </c>
      <c r="J138" s="3" t="s">
        <v>2458</v>
      </c>
      <c r="K138" s="3" t="s">
        <v>2459</v>
      </c>
      <c r="L138" s="5"/>
      <c r="M138" s="3" t="s">
        <v>106</v>
      </c>
      <c r="N138" s="3" t="s">
        <v>2460</v>
      </c>
      <c r="O138" s="3" t="s">
        <v>2460</v>
      </c>
      <c r="P138" s="3"/>
      <c r="Q138" s="3" t="s">
        <v>2461</v>
      </c>
      <c r="R138" s="6" t="b">
        <v>1</v>
      </c>
    </row>
    <row r="139">
      <c r="A139" s="3" t="s">
        <v>27</v>
      </c>
      <c r="B139" s="3" t="s">
        <v>2462</v>
      </c>
      <c r="C139" s="3" t="s">
        <v>2463</v>
      </c>
      <c r="D139" s="11" t="s">
        <v>2464</v>
      </c>
      <c r="E139" s="11" t="s">
        <v>127</v>
      </c>
      <c r="F139" s="11" t="s">
        <v>2465</v>
      </c>
      <c r="G139" s="3"/>
      <c r="H139" s="3">
        <v>2021.0</v>
      </c>
      <c r="I139" s="3" t="s">
        <v>2466</v>
      </c>
      <c r="J139" s="5"/>
      <c r="K139" s="3" t="s">
        <v>2467</v>
      </c>
      <c r="L139" s="3" t="s">
        <v>10</v>
      </c>
      <c r="M139" s="3" t="s">
        <v>55</v>
      </c>
      <c r="N139" s="3" t="s">
        <v>779</v>
      </c>
      <c r="O139" s="3" t="s">
        <v>779</v>
      </c>
      <c r="P139" s="3"/>
      <c r="Q139" s="3" t="s">
        <v>300</v>
      </c>
      <c r="R139" s="6" t="b">
        <v>1</v>
      </c>
    </row>
    <row r="140">
      <c r="A140" s="3" t="s">
        <v>27</v>
      </c>
      <c r="B140" s="3" t="s">
        <v>2468</v>
      </c>
      <c r="C140" s="3" t="s">
        <v>2469</v>
      </c>
      <c r="D140" s="11" t="s">
        <v>1565</v>
      </c>
      <c r="E140" s="11" t="s">
        <v>1566</v>
      </c>
      <c r="F140" s="11" t="s">
        <v>2470</v>
      </c>
      <c r="G140" s="3"/>
      <c r="H140" s="3">
        <v>2022.0</v>
      </c>
      <c r="I140" s="3" t="s">
        <v>2471</v>
      </c>
      <c r="J140" s="5"/>
      <c r="K140" s="3" t="s">
        <v>2472</v>
      </c>
      <c r="L140" s="3" t="s">
        <v>157</v>
      </c>
      <c r="M140" s="3" t="s">
        <v>81</v>
      </c>
      <c r="N140" s="3" t="s">
        <v>2473</v>
      </c>
      <c r="O140" s="3" t="s">
        <v>2473</v>
      </c>
      <c r="P140" s="3"/>
      <c r="Q140" s="3" t="s">
        <v>2474</v>
      </c>
      <c r="R140" s="6" t="b">
        <v>1</v>
      </c>
    </row>
    <row r="141">
      <c r="A141" s="3" t="s">
        <v>27</v>
      </c>
      <c r="B141" s="3" t="s">
        <v>2186</v>
      </c>
      <c r="C141" s="3" t="s">
        <v>2475</v>
      </c>
      <c r="D141" s="11" t="s">
        <v>1565</v>
      </c>
      <c r="E141" s="11" t="s">
        <v>1566</v>
      </c>
      <c r="F141" s="11" t="s">
        <v>2476</v>
      </c>
      <c r="G141" s="3"/>
      <c r="H141" s="3">
        <v>2020.0</v>
      </c>
      <c r="I141" s="3" t="s">
        <v>2477</v>
      </c>
      <c r="J141" s="4"/>
      <c r="K141" s="3" t="s">
        <v>2478</v>
      </c>
      <c r="L141" s="3" t="s">
        <v>1277</v>
      </c>
      <c r="M141" s="3" t="s">
        <v>2479</v>
      </c>
      <c r="N141" s="3" t="s">
        <v>2191</v>
      </c>
      <c r="O141" s="3" t="s">
        <v>2191</v>
      </c>
      <c r="P141" s="3"/>
      <c r="Q141" s="3" t="s">
        <v>1271</v>
      </c>
      <c r="R141" s="6" t="b">
        <v>1</v>
      </c>
    </row>
    <row r="142">
      <c r="A142" s="3" t="s">
        <v>27</v>
      </c>
      <c r="B142" s="3" t="s">
        <v>2480</v>
      </c>
      <c r="C142" s="3" t="s">
        <v>2481</v>
      </c>
      <c r="D142" s="11" t="s">
        <v>126</v>
      </c>
      <c r="E142" s="11" t="s">
        <v>127</v>
      </c>
      <c r="F142" s="11" t="s">
        <v>2482</v>
      </c>
      <c r="G142" s="3"/>
      <c r="H142" s="3">
        <v>2017.0</v>
      </c>
      <c r="I142" s="3" t="s">
        <v>2483</v>
      </c>
      <c r="J142" s="3" t="s">
        <v>2484</v>
      </c>
      <c r="K142" s="3" t="s">
        <v>2485</v>
      </c>
      <c r="L142" s="5"/>
      <c r="M142" s="3" t="s">
        <v>231</v>
      </c>
      <c r="N142" s="3" t="s">
        <v>2486</v>
      </c>
      <c r="O142" s="3" t="s">
        <v>2486</v>
      </c>
      <c r="P142" s="3"/>
      <c r="Q142" s="3" t="s">
        <v>2487</v>
      </c>
      <c r="R142" s="6" t="b">
        <v>1</v>
      </c>
    </row>
    <row r="143">
      <c r="A143" s="3" t="s">
        <v>218</v>
      </c>
      <c r="B143" s="3" t="s">
        <v>2488</v>
      </c>
      <c r="C143" s="3" t="s">
        <v>2489</v>
      </c>
      <c r="D143" s="11" t="s">
        <v>1565</v>
      </c>
      <c r="E143" s="11" t="s">
        <v>1566</v>
      </c>
      <c r="F143" s="11" t="s">
        <v>2490</v>
      </c>
      <c r="G143" s="3"/>
      <c r="H143" s="3">
        <v>2025.0</v>
      </c>
      <c r="I143" s="3" t="s">
        <v>2491</v>
      </c>
      <c r="J143" s="5"/>
      <c r="K143" s="5"/>
      <c r="L143" s="4"/>
      <c r="M143" s="3" t="s">
        <v>106</v>
      </c>
      <c r="N143" s="3" t="s">
        <v>2492</v>
      </c>
      <c r="O143" s="3" t="s">
        <v>2492</v>
      </c>
      <c r="P143" s="3"/>
      <c r="Q143" s="3" t="s">
        <v>2492</v>
      </c>
      <c r="R143" s="6" t="b">
        <v>1</v>
      </c>
    </row>
    <row r="144">
      <c r="A144" s="3" t="s">
        <v>27</v>
      </c>
      <c r="B144" s="3" t="s">
        <v>2493</v>
      </c>
      <c r="C144" s="3" t="s">
        <v>2494</v>
      </c>
      <c r="D144" s="11" t="s">
        <v>1636</v>
      </c>
      <c r="E144" s="11" t="s">
        <v>1566</v>
      </c>
      <c r="F144" s="11" t="s">
        <v>2495</v>
      </c>
      <c r="G144" s="3"/>
      <c r="H144" s="3">
        <v>2019.0</v>
      </c>
      <c r="I144" s="3" t="s">
        <v>2496</v>
      </c>
      <c r="J144" s="3" t="s">
        <v>2497</v>
      </c>
      <c r="K144" s="3" t="s">
        <v>2498</v>
      </c>
      <c r="L144" s="5"/>
      <c r="M144" s="3" t="s">
        <v>379</v>
      </c>
      <c r="N144" s="3" t="s">
        <v>1682</v>
      </c>
      <c r="O144" s="3" t="s">
        <v>1682</v>
      </c>
      <c r="P144" s="3"/>
      <c r="Q144" s="3" t="s">
        <v>1682</v>
      </c>
      <c r="R144" s="6" t="b">
        <v>1</v>
      </c>
    </row>
    <row r="145">
      <c r="A145" s="3" t="s">
        <v>27</v>
      </c>
      <c r="B145" s="3" t="s">
        <v>2499</v>
      </c>
      <c r="C145" s="3" t="s">
        <v>2500</v>
      </c>
      <c r="D145" s="11" t="s">
        <v>151</v>
      </c>
      <c r="E145" s="11" t="s">
        <v>1566</v>
      </c>
      <c r="F145" s="11" t="s">
        <v>2501</v>
      </c>
      <c r="G145" s="3"/>
      <c r="H145" s="3">
        <v>2016.0</v>
      </c>
      <c r="I145" s="3" t="s">
        <v>2502</v>
      </c>
      <c r="J145" s="3" t="s">
        <v>2503</v>
      </c>
      <c r="K145" s="3" t="s">
        <v>2504</v>
      </c>
      <c r="L145" s="3" t="s">
        <v>157</v>
      </c>
      <c r="M145" s="3" t="s">
        <v>81</v>
      </c>
      <c r="N145" s="3" t="s">
        <v>132</v>
      </c>
      <c r="O145" s="3" t="s">
        <v>132</v>
      </c>
      <c r="P145" s="3"/>
      <c r="Q145" s="3" t="s">
        <v>345</v>
      </c>
      <c r="R145" s="6" t="b">
        <v>1</v>
      </c>
    </row>
    <row r="146">
      <c r="A146" s="3" t="s">
        <v>218</v>
      </c>
      <c r="B146" s="3" t="s">
        <v>2505</v>
      </c>
      <c r="C146" s="3" t="s">
        <v>2506</v>
      </c>
      <c r="D146" s="11" t="s">
        <v>1565</v>
      </c>
      <c r="E146" s="11" t="s">
        <v>1566</v>
      </c>
      <c r="F146" s="28"/>
      <c r="G146" s="3"/>
      <c r="H146" s="3">
        <v>2023.0</v>
      </c>
      <c r="I146" s="3" t="s">
        <v>2507</v>
      </c>
      <c r="J146" s="4"/>
      <c r="K146" s="5"/>
      <c r="L146" s="4"/>
      <c r="M146" s="3" t="s">
        <v>55</v>
      </c>
      <c r="N146" s="3" t="s">
        <v>2508</v>
      </c>
      <c r="O146" s="3" t="s">
        <v>2508</v>
      </c>
      <c r="P146" s="3"/>
      <c r="Q146" s="3" t="s">
        <v>2509</v>
      </c>
      <c r="R146" s="6" t="b">
        <v>1</v>
      </c>
    </row>
    <row r="147">
      <c r="A147" s="3" t="s">
        <v>27</v>
      </c>
      <c r="B147" s="3" t="s">
        <v>2510</v>
      </c>
      <c r="C147" s="3" t="s">
        <v>2511</v>
      </c>
      <c r="D147" s="11" t="s">
        <v>1636</v>
      </c>
      <c r="E147" s="11" t="s">
        <v>1566</v>
      </c>
      <c r="F147" s="11" t="s">
        <v>2512</v>
      </c>
      <c r="G147" s="3"/>
      <c r="H147" s="3">
        <v>2016.0</v>
      </c>
      <c r="I147" s="3" t="s">
        <v>2513</v>
      </c>
      <c r="J147" s="3" t="s">
        <v>2514</v>
      </c>
      <c r="K147" s="3" t="s">
        <v>2515</v>
      </c>
      <c r="L147" s="5"/>
      <c r="M147" s="3" t="s">
        <v>494</v>
      </c>
      <c r="N147" s="3" t="s">
        <v>345</v>
      </c>
      <c r="O147" s="3" t="s">
        <v>345</v>
      </c>
      <c r="P147" s="3"/>
      <c r="Q147" s="3" t="s">
        <v>345</v>
      </c>
      <c r="R147" s="6" t="b">
        <v>1</v>
      </c>
    </row>
    <row r="148">
      <c r="A148" s="3" t="s">
        <v>27</v>
      </c>
      <c r="B148" s="3" t="s">
        <v>2516</v>
      </c>
      <c r="C148" s="3" t="s">
        <v>2517</v>
      </c>
      <c r="D148" s="11" t="s">
        <v>1565</v>
      </c>
      <c r="E148" s="11" t="s">
        <v>1566</v>
      </c>
      <c r="F148" s="11" t="s">
        <v>2518</v>
      </c>
      <c r="G148" s="3"/>
      <c r="H148" s="3">
        <v>2024.0</v>
      </c>
      <c r="I148" s="3" t="s">
        <v>2519</v>
      </c>
      <c r="J148" s="4"/>
      <c r="K148" s="3" t="s">
        <v>2520</v>
      </c>
      <c r="L148" s="3" t="s">
        <v>157</v>
      </c>
      <c r="M148" s="3" t="s">
        <v>64</v>
      </c>
      <c r="N148" s="3" t="s">
        <v>2521</v>
      </c>
      <c r="O148" s="3" t="s">
        <v>2521</v>
      </c>
      <c r="P148" s="3"/>
      <c r="Q148" s="3" t="s">
        <v>2521</v>
      </c>
      <c r="R148" s="6" t="b">
        <v>1</v>
      </c>
    </row>
    <row r="149">
      <c r="A149" s="3" t="s">
        <v>27</v>
      </c>
      <c r="B149" s="3" t="s">
        <v>2522</v>
      </c>
      <c r="C149" s="3" t="s">
        <v>2523</v>
      </c>
      <c r="D149" s="11" t="s">
        <v>151</v>
      </c>
      <c r="E149" s="11" t="s">
        <v>1566</v>
      </c>
      <c r="F149" s="11" t="s">
        <v>2524</v>
      </c>
      <c r="G149" s="3"/>
      <c r="H149" s="3">
        <v>2021.0</v>
      </c>
      <c r="I149" s="3" t="s">
        <v>2525</v>
      </c>
      <c r="J149" s="3" t="s">
        <v>2526</v>
      </c>
      <c r="K149" s="3" t="s">
        <v>2527</v>
      </c>
      <c r="L149" s="3" t="s">
        <v>10</v>
      </c>
      <c r="M149" s="3" t="s">
        <v>55</v>
      </c>
      <c r="N149" s="3" t="s">
        <v>2041</v>
      </c>
      <c r="O149" s="3" t="s">
        <v>2041</v>
      </c>
      <c r="P149" s="3"/>
      <c r="Q149" s="3" t="s">
        <v>320</v>
      </c>
      <c r="R149" s="6" t="b">
        <v>1</v>
      </c>
    </row>
    <row r="150">
      <c r="A150" s="3" t="s">
        <v>27</v>
      </c>
      <c r="B150" s="3" t="s">
        <v>2528</v>
      </c>
      <c r="C150" s="3" t="s">
        <v>2529</v>
      </c>
      <c r="D150" s="11" t="s">
        <v>151</v>
      </c>
      <c r="E150" s="11" t="s">
        <v>1566</v>
      </c>
      <c r="F150" s="11" t="s">
        <v>2530</v>
      </c>
      <c r="G150" s="3"/>
      <c r="H150" s="3">
        <v>2015.0</v>
      </c>
      <c r="I150" s="3" t="s">
        <v>2531</v>
      </c>
      <c r="J150" s="4"/>
      <c r="K150" s="3" t="s">
        <v>2532</v>
      </c>
      <c r="L150" s="3" t="s">
        <v>10</v>
      </c>
      <c r="M150" s="3" t="s">
        <v>81</v>
      </c>
      <c r="N150" s="3" t="s">
        <v>1641</v>
      </c>
      <c r="O150" s="3" t="s">
        <v>1641</v>
      </c>
      <c r="P150" s="3"/>
      <c r="Q150" s="3" t="s">
        <v>1641</v>
      </c>
      <c r="R150" s="6" t="b">
        <v>1</v>
      </c>
    </row>
    <row r="151">
      <c r="A151" s="3" t="s">
        <v>27</v>
      </c>
      <c r="B151" s="3" t="s">
        <v>2533</v>
      </c>
      <c r="C151" s="3" t="s">
        <v>2534</v>
      </c>
      <c r="D151" s="11" t="s">
        <v>2013</v>
      </c>
      <c r="E151" s="11" t="s">
        <v>1566</v>
      </c>
      <c r="F151" s="11" t="s">
        <v>2535</v>
      </c>
      <c r="G151" s="3"/>
      <c r="H151" s="3">
        <v>2015.0</v>
      </c>
      <c r="I151" s="3" t="s">
        <v>2536</v>
      </c>
      <c r="J151" s="4"/>
      <c r="K151" s="3" t="s">
        <v>2537</v>
      </c>
      <c r="L151" s="5"/>
      <c r="M151" s="3" t="s">
        <v>494</v>
      </c>
      <c r="N151" s="3" t="s">
        <v>2538</v>
      </c>
      <c r="O151" s="3" t="s">
        <v>2538</v>
      </c>
      <c r="P151" s="3"/>
      <c r="Q151" s="3" t="s">
        <v>2538</v>
      </c>
      <c r="R151" s="6" t="b">
        <v>1</v>
      </c>
    </row>
    <row r="152">
      <c r="A152" s="3" t="s">
        <v>27</v>
      </c>
      <c r="B152" s="3" t="s">
        <v>2539</v>
      </c>
      <c r="C152" s="3" t="s">
        <v>2540</v>
      </c>
      <c r="D152" s="11" t="s">
        <v>2154</v>
      </c>
      <c r="E152" s="11" t="s">
        <v>1566</v>
      </c>
      <c r="F152" s="11" t="s">
        <v>2541</v>
      </c>
      <c r="G152" s="3"/>
      <c r="H152" s="3">
        <v>2021.0</v>
      </c>
      <c r="I152" s="3" t="s">
        <v>2542</v>
      </c>
      <c r="J152" s="5"/>
      <c r="K152" s="3" t="s">
        <v>2543</v>
      </c>
      <c r="L152" s="3" t="s">
        <v>105</v>
      </c>
      <c r="M152" s="3" t="s">
        <v>55</v>
      </c>
      <c r="N152" s="3" t="s">
        <v>2544</v>
      </c>
      <c r="O152" s="3" t="s">
        <v>2544</v>
      </c>
      <c r="P152" s="3"/>
      <c r="Q152" s="3" t="s">
        <v>2545</v>
      </c>
      <c r="R152" s="6" t="b">
        <v>1</v>
      </c>
    </row>
    <row r="153">
      <c r="A153" s="3" t="s">
        <v>27</v>
      </c>
      <c r="B153" s="3" t="s">
        <v>2546</v>
      </c>
      <c r="C153" s="3" t="s">
        <v>2547</v>
      </c>
      <c r="D153" s="11" t="s">
        <v>126</v>
      </c>
      <c r="E153" s="11" t="s">
        <v>1566</v>
      </c>
      <c r="F153" s="27" t="s">
        <v>2754</v>
      </c>
      <c r="G153" s="3"/>
      <c r="H153" s="3">
        <v>2020.0</v>
      </c>
      <c r="I153" s="3" t="s">
        <v>2549</v>
      </c>
      <c r="J153" s="3" t="s">
        <v>2550</v>
      </c>
      <c r="K153" s="3" t="s">
        <v>2551</v>
      </c>
      <c r="L153" s="3" t="s">
        <v>105</v>
      </c>
      <c r="M153" s="3" t="s">
        <v>55</v>
      </c>
      <c r="N153" s="3" t="s">
        <v>132</v>
      </c>
      <c r="O153" s="3" t="s">
        <v>132</v>
      </c>
      <c r="P153" s="3"/>
      <c r="Q153" s="3" t="s">
        <v>345</v>
      </c>
      <c r="R153" s="6" t="b">
        <v>1</v>
      </c>
    </row>
    <row r="154">
      <c r="A154" s="3" t="s">
        <v>27</v>
      </c>
      <c r="B154" s="3" t="s">
        <v>1704</v>
      </c>
      <c r="C154" s="3" t="s">
        <v>2552</v>
      </c>
      <c r="D154" s="11" t="s">
        <v>1565</v>
      </c>
      <c r="E154" s="11" t="s">
        <v>1566</v>
      </c>
      <c r="F154" s="11" t="s">
        <v>2553</v>
      </c>
      <c r="G154" s="31"/>
      <c r="H154" s="3">
        <v>2023.0</v>
      </c>
      <c r="I154" s="3" t="s">
        <v>2554</v>
      </c>
      <c r="J154" s="4"/>
      <c r="K154" s="3" t="s">
        <v>2555</v>
      </c>
      <c r="L154" s="3" t="s">
        <v>105</v>
      </c>
      <c r="M154" s="3" t="s">
        <v>331</v>
      </c>
      <c r="N154" s="5"/>
      <c r="O154" s="29" t="s">
        <v>2556</v>
      </c>
      <c r="P154" s="31" t="s">
        <v>188</v>
      </c>
      <c r="Q154" s="3" t="s">
        <v>189</v>
      </c>
      <c r="R154" s="6" t="b">
        <v>1</v>
      </c>
    </row>
    <row r="155">
      <c r="A155" s="3" t="s">
        <v>27</v>
      </c>
      <c r="B155" s="3" t="s">
        <v>2557</v>
      </c>
      <c r="C155" s="3" t="s">
        <v>2558</v>
      </c>
      <c r="D155" s="11" t="s">
        <v>1565</v>
      </c>
      <c r="E155" s="11" t="s">
        <v>1566</v>
      </c>
      <c r="F155" s="11" t="s">
        <v>2559</v>
      </c>
      <c r="G155" s="3" t="s">
        <v>153</v>
      </c>
      <c r="H155" s="3">
        <v>2022.0</v>
      </c>
      <c r="I155" s="3" t="s">
        <v>2560</v>
      </c>
      <c r="J155" s="5"/>
      <c r="K155" s="5"/>
      <c r="L155" s="5"/>
      <c r="M155" s="3" t="s">
        <v>743</v>
      </c>
      <c r="N155" s="3" t="s">
        <v>2191</v>
      </c>
      <c r="O155" s="3" t="s">
        <v>2191</v>
      </c>
      <c r="P155" s="3"/>
      <c r="Q155" s="3" t="s">
        <v>2191</v>
      </c>
      <c r="R155" s="6" t="b">
        <v>1</v>
      </c>
    </row>
    <row r="156">
      <c r="A156" s="3" t="s">
        <v>27</v>
      </c>
      <c r="B156" s="3" t="s">
        <v>2561</v>
      </c>
      <c r="C156" s="3" t="s">
        <v>2562</v>
      </c>
      <c r="D156" s="11" t="s">
        <v>1636</v>
      </c>
      <c r="E156" s="11" t="s">
        <v>1566</v>
      </c>
      <c r="F156" s="11" t="s">
        <v>2563</v>
      </c>
      <c r="G156" s="3"/>
      <c r="H156" s="3">
        <v>2017.0</v>
      </c>
      <c r="I156" s="3" t="s">
        <v>2564</v>
      </c>
      <c r="J156" s="3" t="s">
        <v>2565</v>
      </c>
      <c r="K156" s="3" t="s">
        <v>2566</v>
      </c>
      <c r="L156" s="3" t="s">
        <v>105</v>
      </c>
      <c r="M156" s="3" t="s">
        <v>231</v>
      </c>
      <c r="N156" s="3" t="s">
        <v>2567</v>
      </c>
      <c r="O156" s="3" t="s">
        <v>2567</v>
      </c>
      <c r="P156" s="3"/>
      <c r="Q156" s="3" t="s">
        <v>2568</v>
      </c>
      <c r="R156" s="6" t="b">
        <v>1</v>
      </c>
    </row>
    <row r="157">
      <c r="A157" s="3" t="s">
        <v>27</v>
      </c>
      <c r="B157" s="3" t="s">
        <v>2569</v>
      </c>
      <c r="C157" s="3" t="s">
        <v>2570</v>
      </c>
      <c r="D157" s="11" t="s">
        <v>1565</v>
      </c>
      <c r="E157" s="11" t="s">
        <v>1566</v>
      </c>
      <c r="F157" s="11" t="s">
        <v>2571</v>
      </c>
      <c r="G157" s="3"/>
      <c r="H157" s="3">
        <v>2021.0</v>
      </c>
      <c r="I157" s="3" t="s">
        <v>2572</v>
      </c>
      <c r="J157" s="5"/>
      <c r="K157" s="3" t="s">
        <v>2573</v>
      </c>
      <c r="L157" s="3" t="s">
        <v>105</v>
      </c>
      <c r="M157" s="3" t="s">
        <v>55</v>
      </c>
      <c r="N157" s="3" t="s">
        <v>2574</v>
      </c>
      <c r="O157" s="3" t="s">
        <v>2574</v>
      </c>
      <c r="P157" s="3"/>
      <c r="Q157" s="3" t="s">
        <v>2575</v>
      </c>
      <c r="R157" s="6" t="b">
        <v>1</v>
      </c>
    </row>
    <row r="158">
      <c r="A158" s="3" t="s">
        <v>27</v>
      </c>
      <c r="B158" s="3" t="s">
        <v>2576</v>
      </c>
      <c r="C158" s="3" t="s">
        <v>2577</v>
      </c>
      <c r="D158" s="11" t="s">
        <v>1565</v>
      </c>
      <c r="E158" s="11" t="s">
        <v>1566</v>
      </c>
      <c r="F158" s="11" t="s">
        <v>2578</v>
      </c>
      <c r="G158" s="3"/>
      <c r="H158" s="3">
        <v>2019.0</v>
      </c>
      <c r="I158" s="27" t="s">
        <v>2755</v>
      </c>
      <c r="J158" s="5"/>
      <c r="K158" s="3" t="s">
        <v>2580</v>
      </c>
      <c r="L158" s="3" t="s">
        <v>157</v>
      </c>
      <c r="M158" s="3" t="s">
        <v>55</v>
      </c>
      <c r="N158" s="3" t="s">
        <v>2581</v>
      </c>
      <c r="O158" s="3" t="s">
        <v>2581</v>
      </c>
      <c r="P158" s="3"/>
      <c r="Q158" s="3" t="s">
        <v>2582</v>
      </c>
      <c r="R158" s="6" t="b">
        <v>1</v>
      </c>
    </row>
    <row r="159">
      <c r="A159" s="3" t="s">
        <v>27</v>
      </c>
      <c r="B159" s="3" t="s">
        <v>2583</v>
      </c>
      <c r="C159" s="3" t="s">
        <v>2584</v>
      </c>
      <c r="D159" s="11" t="s">
        <v>151</v>
      </c>
      <c r="E159" s="11" t="s">
        <v>127</v>
      </c>
      <c r="F159" s="11" t="s">
        <v>2585</v>
      </c>
      <c r="G159" s="3"/>
      <c r="H159" s="3">
        <v>2019.0</v>
      </c>
      <c r="I159" s="3" t="s">
        <v>2586</v>
      </c>
      <c r="J159" s="3" t="s">
        <v>2587</v>
      </c>
      <c r="K159" s="5"/>
      <c r="L159" s="5"/>
      <c r="M159" s="3" t="s">
        <v>231</v>
      </c>
      <c r="N159" s="3" t="s">
        <v>2588</v>
      </c>
      <c r="O159" s="3" t="s">
        <v>2588</v>
      </c>
      <c r="P159" s="3"/>
      <c r="Q159" s="3" t="s">
        <v>2588</v>
      </c>
      <c r="R159" s="6" t="b">
        <v>1</v>
      </c>
    </row>
    <row r="160">
      <c r="A160" s="3" t="s">
        <v>218</v>
      </c>
      <c r="B160" s="3" t="s">
        <v>2589</v>
      </c>
      <c r="C160" s="3" t="s">
        <v>2590</v>
      </c>
      <c r="D160" s="11" t="s">
        <v>1565</v>
      </c>
      <c r="E160" s="11" t="s">
        <v>1566</v>
      </c>
      <c r="F160" s="28"/>
      <c r="G160" s="3"/>
      <c r="H160" s="3">
        <v>2016.0</v>
      </c>
      <c r="I160" s="3" t="s">
        <v>2591</v>
      </c>
      <c r="J160" s="4"/>
      <c r="K160" s="4"/>
      <c r="L160" s="5"/>
      <c r="M160" s="3" t="s">
        <v>55</v>
      </c>
      <c r="N160" s="3" t="s">
        <v>2592</v>
      </c>
      <c r="O160" s="3" t="s">
        <v>2592</v>
      </c>
      <c r="P160" s="3"/>
      <c r="Q160" s="3" t="s">
        <v>2593</v>
      </c>
      <c r="R160" s="6" t="b">
        <v>1</v>
      </c>
    </row>
    <row r="161">
      <c r="A161" s="3" t="s">
        <v>27</v>
      </c>
      <c r="B161" s="3" t="s">
        <v>2594</v>
      </c>
      <c r="C161" s="3" t="s">
        <v>2595</v>
      </c>
      <c r="D161" s="11" t="s">
        <v>151</v>
      </c>
      <c r="E161" s="11" t="s">
        <v>1566</v>
      </c>
      <c r="F161" s="11" t="s">
        <v>2596</v>
      </c>
      <c r="G161" s="3"/>
      <c r="H161" s="3">
        <v>2019.0</v>
      </c>
      <c r="I161" s="3" t="s">
        <v>2597</v>
      </c>
      <c r="J161" s="3" t="s">
        <v>2598</v>
      </c>
      <c r="K161" s="3" t="s">
        <v>2599</v>
      </c>
      <c r="L161" s="5"/>
      <c r="M161" s="3" t="s">
        <v>106</v>
      </c>
      <c r="N161" s="3" t="s">
        <v>779</v>
      </c>
      <c r="O161" s="3" t="s">
        <v>779</v>
      </c>
      <c r="P161" s="3"/>
      <c r="Q161" s="3" t="s">
        <v>300</v>
      </c>
      <c r="R161" s="6" t="b">
        <v>1</v>
      </c>
    </row>
    <row r="162">
      <c r="A162" s="3" t="s">
        <v>218</v>
      </c>
      <c r="B162" s="3" t="s">
        <v>2600</v>
      </c>
      <c r="C162" s="3" t="s">
        <v>2601</v>
      </c>
      <c r="D162" s="11" t="s">
        <v>1565</v>
      </c>
      <c r="E162" s="11" t="s">
        <v>1566</v>
      </c>
      <c r="F162" s="28"/>
      <c r="G162" s="3"/>
      <c r="H162" s="3">
        <v>2020.0</v>
      </c>
      <c r="I162" s="3" t="s">
        <v>2602</v>
      </c>
      <c r="J162" s="4"/>
      <c r="K162" s="5"/>
      <c r="L162" s="5"/>
      <c r="M162" s="3" t="s">
        <v>1000</v>
      </c>
      <c r="N162" s="3" t="s">
        <v>2603</v>
      </c>
      <c r="O162" s="3" t="s">
        <v>2603</v>
      </c>
      <c r="P162" s="3"/>
      <c r="Q162" s="3" t="s">
        <v>2191</v>
      </c>
      <c r="R162" s="6" t="b">
        <v>1</v>
      </c>
    </row>
    <row r="163">
      <c r="A163" s="3" t="s">
        <v>27</v>
      </c>
      <c r="B163" s="3" t="s">
        <v>2604</v>
      </c>
      <c r="C163" s="3" t="s">
        <v>2605</v>
      </c>
      <c r="D163" s="11" t="s">
        <v>1565</v>
      </c>
      <c r="E163" s="11" t="s">
        <v>1566</v>
      </c>
      <c r="F163" s="11" t="s">
        <v>2606</v>
      </c>
      <c r="G163" s="3"/>
      <c r="H163" s="3">
        <v>2024.0</v>
      </c>
      <c r="I163" s="3" t="s">
        <v>2607</v>
      </c>
      <c r="J163" s="5"/>
      <c r="K163" s="3" t="s">
        <v>2608</v>
      </c>
      <c r="L163" s="5"/>
      <c r="M163" s="3" t="s">
        <v>55</v>
      </c>
      <c r="N163" s="3" t="s">
        <v>2609</v>
      </c>
      <c r="O163" s="3" t="s">
        <v>2609</v>
      </c>
      <c r="P163" s="3"/>
      <c r="Q163" s="3" t="s">
        <v>2609</v>
      </c>
      <c r="R163" s="6" t="b">
        <v>1</v>
      </c>
    </row>
    <row r="164">
      <c r="A164" s="3" t="s">
        <v>27</v>
      </c>
      <c r="B164" s="3" t="s">
        <v>2610</v>
      </c>
      <c r="C164" s="3" t="s">
        <v>2611</v>
      </c>
      <c r="D164" s="11" t="s">
        <v>1636</v>
      </c>
      <c r="E164" s="11" t="s">
        <v>1566</v>
      </c>
      <c r="F164" s="11" t="s">
        <v>2612</v>
      </c>
      <c r="G164" s="3"/>
      <c r="H164" s="3">
        <v>2019.0</v>
      </c>
      <c r="I164" s="3" t="s">
        <v>2613</v>
      </c>
      <c r="J164" s="3" t="s">
        <v>2614</v>
      </c>
      <c r="K164" s="3" t="s">
        <v>2615</v>
      </c>
      <c r="L164" s="5"/>
      <c r="M164" s="3" t="s">
        <v>387</v>
      </c>
      <c r="N164" s="3" t="s">
        <v>132</v>
      </c>
      <c r="O164" s="3" t="s">
        <v>132</v>
      </c>
      <c r="P164" s="3"/>
      <c r="Q164" s="3" t="s">
        <v>345</v>
      </c>
      <c r="R164" s="6" t="b">
        <v>1</v>
      </c>
    </row>
    <row r="165">
      <c r="A165" s="3" t="s">
        <v>218</v>
      </c>
      <c r="B165" s="3" t="s">
        <v>2616</v>
      </c>
      <c r="C165" s="3" t="s">
        <v>2617</v>
      </c>
      <c r="D165" s="11" t="s">
        <v>1565</v>
      </c>
      <c r="E165" s="11" t="s">
        <v>1566</v>
      </c>
      <c r="F165" s="28"/>
      <c r="G165" s="3" t="s">
        <v>153</v>
      </c>
      <c r="H165" s="3">
        <v>2024.0</v>
      </c>
      <c r="I165" s="3" t="s">
        <v>2618</v>
      </c>
      <c r="J165" s="5"/>
      <c r="K165" s="5"/>
      <c r="L165" s="3" t="s">
        <v>105</v>
      </c>
      <c r="M165" s="3" t="s">
        <v>55</v>
      </c>
      <c r="N165" s="3" t="s">
        <v>2619</v>
      </c>
      <c r="O165" s="3" t="s">
        <v>2619</v>
      </c>
      <c r="P165" s="3"/>
      <c r="Q165" s="3" t="s">
        <v>2620</v>
      </c>
      <c r="R165" s="6" t="b">
        <v>1</v>
      </c>
    </row>
    <row r="166">
      <c r="A166" s="3" t="s">
        <v>27</v>
      </c>
      <c r="B166" s="3" t="s">
        <v>2621</v>
      </c>
      <c r="C166" s="3" t="s">
        <v>2622</v>
      </c>
      <c r="D166" s="11" t="s">
        <v>2623</v>
      </c>
      <c r="E166" s="11" t="s">
        <v>127</v>
      </c>
      <c r="F166" s="11" t="s">
        <v>2624</v>
      </c>
      <c r="G166" s="3"/>
      <c r="H166" s="3">
        <v>2024.0</v>
      </c>
      <c r="I166" s="3" t="s">
        <v>2625</v>
      </c>
      <c r="J166" s="3" t="s">
        <v>2626</v>
      </c>
      <c r="K166" s="4"/>
      <c r="L166" s="3" t="s">
        <v>1946</v>
      </c>
      <c r="M166" s="3" t="s">
        <v>106</v>
      </c>
      <c r="N166" s="3" t="s">
        <v>2627</v>
      </c>
      <c r="O166" s="3" t="s">
        <v>2627</v>
      </c>
      <c r="P166" s="3"/>
      <c r="Q166" s="3" t="s">
        <v>2627</v>
      </c>
      <c r="R166" s="6" t="b">
        <v>1</v>
      </c>
    </row>
    <row r="167">
      <c r="A167" s="3" t="s">
        <v>27</v>
      </c>
      <c r="B167" s="3" t="s">
        <v>2628</v>
      </c>
      <c r="C167" s="3" t="s">
        <v>2629</v>
      </c>
      <c r="D167" s="11" t="s">
        <v>1565</v>
      </c>
      <c r="E167" s="11" t="s">
        <v>1566</v>
      </c>
      <c r="F167" s="11" t="s">
        <v>2630</v>
      </c>
      <c r="G167" s="3" t="s">
        <v>153</v>
      </c>
      <c r="H167" s="3">
        <v>2020.0</v>
      </c>
      <c r="I167" s="3" t="s">
        <v>2631</v>
      </c>
      <c r="J167" s="5"/>
      <c r="K167" s="3" t="s">
        <v>2632</v>
      </c>
      <c r="L167" s="3" t="s">
        <v>105</v>
      </c>
      <c r="M167" s="3" t="s">
        <v>494</v>
      </c>
      <c r="N167" s="3" t="s">
        <v>2191</v>
      </c>
      <c r="O167" s="3" t="s">
        <v>2191</v>
      </c>
      <c r="P167" s="3"/>
      <c r="Q167" s="3" t="s">
        <v>1271</v>
      </c>
      <c r="R167" s="6" t="b">
        <v>1</v>
      </c>
    </row>
    <row r="168">
      <c r="A168" s="3" t="s">
        <v>27</v>
      </c>
      <c r="B168" s="3" t="s">
        <v>2633</v>
      </c>
      <c r="C168" s="3" t="s">
        <v>2634</v>
      </c>
      <c r="D168" s="11" t="s">
        <v>151</v>
      </c>
      <c r="E168" s="11" t="s">
        <v>1566</v>
      </c>
      <c r="F168" s="11" t="s">
        <v>2635</v>
      </c>
      <c r="G168" s="3"/>
      <c r="H168" s="3">
        <v>2023.0</v>
      </c>
      <c r="I168" s="3" t="s">
        <v>2636</v>
      </c>
      <c r="J168" s="3" t="s">
        <v>2637</v>
      </c>
      <c r="K168" s="3" t="s">
        <v>2638</v>
      </c>
      <c r="L168" s="3" t="s">
        <v>10</v>
      </c>
      <c r="M168" s="3" t="s">
        <v>55</v>
      </c>
      <c r="N168" s="3" t="s">
        <v>2639</v>
      </c>
      <c r="O168" s="3" t="s">
        <v>2639</v>
      </c>
      <c r="P168" s="3"/>
      <c r="Q168" s="3" t="s">
        <v>2640</v>
      </c>
      <c r="R168" s="6" t="b">
        <v>1</v>
      </c>
    </row>
    <row r="169">
      <c r="A169" s="3" t="s">
        <v>27</v>
      </c>
      <c r="B169" s="3" t="s">
        <v>2641</v>
      </c>
      <c r="C169" s="3" t="s">
        <v>2642</v>
      </c>
      <c r="D169" s="11" t="s">
        <v>151</v>
      </c>
      <c r="E169" s="11" t="s">
        <v>1566</v>
      </c>
      <c r="F169" s="11" t="s">
        <v>2643</v>
      </c>
      <c r="G169" s="3"/>
      <c r="H169" s="3">
        <v>2019.0</v>
      </c>
      <c r="I169" s="3" t="s">
        <v>2644</v>
      </c>
      <c r="J169" s="3" t="s">
        <v>2645</v>
      </c>
      <c r="K169" s="3" t="s">
        <v>2646</v>
      </c>
      <c r="L169" s="5"/>
      <c r="M169" s="3" t="s">
        <v>55</v>
      </c>
      <c r="N169" s="3" t="s">
        <v>401</v>
      </c>
      <c r="O169" s="3" t="s">
        <v>401</v>
      </c>
      <c r="P169" s="3"/>
      <c r="Q169" s="3" t="s">
        <v>402</v>
      </c>
      <c r="R169" s="6" t="b">
        <v>1</v>
      </c>
    </row>
    <row r="170">
      <c r="A170" s="3" t="s">
        <v>27</v>
      </c>
      <c r="B170" s="3" t="s">
        <v>2647</v>
      </c>
      <c r="C170" s="3" t="s">
        <v>2648</v>
      </c>
      <c r="D170" s="11" t="s">
        <v>1565</v>
      </c>
      <c r="E170" s="11" t="s">
        <v>1566</v>
      </c>
      <c r="F170" s="11" t="s">
        <v>2649</v>
      </c>
      <c r="G170" s="3"/>
      <c r="H170" s="3">
        <v>2024.0</v>
      </c>
      <c r="I170" s="3" t="s">
        <v>2650</v>
      </c>
      <c r="J170" s="5"/>
      <c r="K170" s="3" t="s">
        <v>2651</v>
      </c>
      <c r="L170" s="5"/>
      <c r="M170" s="3" t="s">
        <v>55</v>
      </c>
      <c r="N170" s="3" t="s">
        <v>2652</v>
      </c>
      <c r="O170" s="3" t="s">
        <v>2652</v>
      </c>
      <c r="P170" s="3"/>
      <c r="Q170" s="3" t="s">
        <v>1659</v>
      </c>
      <c r="R170" s="6" t="b">
        <v>1</v>
      </c>
    </row>
    <row r="171">
      <c r="A171" s="3" t="s">
        <v>27</v>
      </c>
      <c r="B171" s="3" t="s">
        <v>2186</v>
      </c>
      <c r="C171" s="3" t="s">
        <v>2653</v>
      </c>
      <c r="D171" s="11" t="s">
        <v>2654</v>
      </c>
      <c r="E171" s="11" t="s">
        <v>127</v>
      </c>
      <c r="F171" s="11" t="s">
        <v>2655</v>
      </c>
      <c r="G171" s="3"/>
      <c r="H171" s="3">
        <v>2022.0</v>
      </c>
      <c r="I171" s="3" t="s">
        <v>2656</v>
      </c>
      <c r="J171" s="3" t="s">
        <v>2657</v>
      </c>
      <c r="K171" s="5"/>
      <c r="L171" s="3" t="s">
        <v>105</v>
      </c>
      <c r="M171" s="3" t="s">
        <v>1884</v>
      </c>
      <c r="N171" s="3" t="s">
        <v>2658</v>
      </c>
      <c r="O171" s="3" t="s">
        <v>2658</v>
      </c>
      <c r="P171" s="3"/>
      <c r="Q171" s="3" t="s">
        <v>2659</v>
      </c>
      <c r="R171" s="6" t="b">
        <v>1</v>
      </c>
    </row>
    <row r="172">
      <c r="A172" s="3" t="s">
        <v>27</v>
      </c>
      <c r="B172" s="3" t="s">
        <v>2660</v>
      </c>
      <c r="C172" s="3" t="s">
        <v>2661</v>
      </c>
      <c r="D172" s="11" t="s">
        <v>1636</v>
      </c>
      <c r="E172" s="11" t="s">
        <v>1566</v>
      </c>
      <c r="F172" s="11" t="s">
        <v>2662</v>
      </c>
      <c r="G172" s="3"/>
      <c r="H172" s="3">
        <v>2018.0</v>
      </c>
      <c r="I172" s="3" t="s">
        <v>2663</v>
      </c>
      <c r="J172" s="3" t="s">
        <v>2664</v>
      </c>
      <c r="K172" s="3" t="s">
        <v>2665</v>
      </c>
      <c r="L172" s="5"/>
      <c r="M172" s="3" t="s">
        <v>55</v>
      </c>
      <c r="N172" s="3" t="s">
        <v>147</v>
      </c>
      <c r="O172" s="3" t="s">
        <v>147</v>
      </c>
      <c r="P172" s="3"/>
      <c r="Q172" s="3" t="s">
        <v>147</v>
      </c>
      <c r="R172" s="6" t="b">
        <v>1</v>
      </c>
    </row>
    <row r="173">
      <c r="A173" s="3" t="s">
        <v>27</v>
      </c>
      <c r="B173" s="3" t="s">
        <v>2666</v>
      </c>
      <c r="C173" s="3" t="s">
        <v>2667</v>
      </c>
      <c r="D173" s="11" t="s">
        <v>1636</v>
      </c>
      <c r="E173" s="11" t="s">
        <v>127</v>
      </c>
      <c r="F173" s="11" t="s">
        <v>2668</v>
      </c>
      <c r="G173" s="3"/>
      <c r="H173" s="3">
        <v>2025.0</v>
      </c>
      <c r="I173" s="3" t="s">
        <v>2669</v>
      </c>
      <c r="J173" s="3" t="s">
        <v>2670</v>
      </c>
      <c r="K173" s="3" t="s">
        <v>2671</v>
      </c>
      <c r="L173" s="3" t="s">
        <v>1464</v>
      </c>
      <c r="M173" s="3" t="s">
        <v>55</v>
      </c>
      <c r="N173" s="3" t="s">
        <v>1730</v>
      </c>
      <c r="O173" s="3" t="s">
        <v>1730</v>
      </c>
      <c r="P173" s="3"/>
      <c r="Q173" s="3" t="s">
        <v>910</v>
      </c>
      <c r="R173" s="6" t="b">
        <v>1</v>
      </c>
    </row>
    <row r="174">
      <c r="A174" s="3" t="s">
        <v>27</v>
      </c>
      <c r="B174" s="3" t="s">
        <v>2672</v>
      </c>
      <c r="C174" s="3" t="s">
        <v>2673</v>
      </c>
      <c r="D174" s="11" t="s">
        <v>126</v>
      </c>
      <c r="E174" s="11" t="s">
        <v>127</v>
      </c>
      <c r="F174" s="11" t="s">
        <v>2674</v>
      </c>
      <c r="G174" s="31"/>
      <c r="H174" s="3">
        <v>2020.0</v>
      </c>
      <c r="I174" s="3" t="s">
        <v>2675</v>
      </c>
      <c r="J174" s="3" t="s">
        <v>2676</v>
      </c>
      <c r="K174" s="3" t="s">
        <v>2677</v>
      </c>
      <c r="L174" s="3" t="s">
        <v>105</v>
      </c>
      <c r="M174" s="3" t="s">
        <v>55</v>
      </c>
      <c r="N174" s="5"/>
      <c r="O174" s="29" t="s">
        <v>2678</v>
      </c>
      <c r="P174" s="31" t="s">
        <v>188</v>
      </c>
      <c r="Q174" s="3" t="s">
        <v>189</v>
      </c>
      <c r="R174" s="6" t="b">
        <v>1</v>
      </c>
    </row>
    <row r="175">
      <c r="A175" s="3" t="s">
        <v>27</v>
      </c>
      <c r="B175" s="3" t="s">
        <v>2679</v>
      </c>
      <c r="C175" s="3" t="s">
        <v>2680</v>
      </c>
      <c r="D175" s="11" t="s">
        <v>1636</v>
      </c>
      <c r="E175" s="11" t="s">
        <v>1566</v>
      </c>
      <c r="F175" s="11" t="s">
        <v>2681</v>
      </c>
      <c r="G175" s="3"/>
      <c r="H175" s="3">
        <v>2018.0</v>
      </c>
      <c r="I175" s="3" t="s">
        <v>2682</v>
      </c>
      <c r="J175" s="3" t="s">
        <v>2683</v>
      </c>
      <c r="K175" s="3" t="s">
        <v>2684</v>
      </c>
      <c r="L175" s="5"/>
      <c r="M175" s="3" t="s">
        <v>55</v>
      </c>
      <c r="N175" s="3" t="s">
        <v>2685</v>
      </c>
      <c r="O175" s="3" t="s">
        <v>2685</v>
      </c>
      <c r="P175" s="3"/>
      <c r="Q175" s="3" t="s">
        <v>1641</v>
      </c>
      <c r="R175" s="6" t="b">
        <v>1</v>
      </c>
    </row>
    <row r="176">
      <c r="A176" s="3" t="s">
        <v>27</v>
      </c>
      <c r="B176" s="3" t="s">
        <v>1704</v>
      </c>
      <c r="C176" s="3" t="s">
        <v>2686</v>
      </c>
      <c r="D176" s="11" t="s">
        <v>2687</v>
      </c>
      <c r="E176" s="11" t="s">
        <v>1566</v>
      </c>
      <c r="F176" s="11" t="s">
        <v>2688</v>
      </c>
      <c r="G176" s="3"/>
      <c r="H176" s="3">
        <v>2024.0</v>
      </c>
      <c r="I176" s="3" t="s">
        <v>2689</v>
      </c>
      <c r="J176" s="3" t="s">
        <v>2690</v>
      </c>
      <c r="K176" s="3" t="s">
        <v>2691</v>
      </c>
      <c r="L176" s="3" t="s">
        <v>1401</v>
      </c>
      <c r="M176" s="3" t="s">
        <v>494</v>
      </c>
      <c r="N176" s="3" t="s">
        <v>2692</v>
      </c>
      <c r="O176" s="3" t="s">
        <v>2692</v>
      </c>
      <c r="P176" s="3"/>
      <c r="Q176" s="3" t="s">
        <v>2692</v>
      </c>
      <c r="R176" s="6" t="b">
        <v>1</v>
      </c>
    </row>
    <row r="177">
      <c r="A177" s="3" t="s">
        <v>27</v>
      </c>
      <c r="B177" s="3" t="s">
        <v>2694</v>
      </c>
      <c r="C177" s="3" t="s">
        <v>2695</v>
      </c>
      <c r="D177" s="11" t="s">
        <v>1636</v>
      </c>
      <c r="E177" s="11" t="s">
        <v>1566</v>
      </c>
      <c r="F177" s="11" t="s">
        <v>2696</v>
      </c>
      <c r="G177" s="3"/>
      <c r="H177" s="3">
        <v>2024.0</v>
      </c>
      <c r="I177" s="3" t="s">
        <v>2697</v>
      </c>
      <c r="J177" s="3" t="s">
        <v>2698</v>
      </c>
      <c r="K177" s="3" t="s">
        <v>2699</v>
      </c>
      <c r="L177" s="3" t="s">
        <v>456</v>
      </c>
      <c r="M177" s="3" t="s">
        <v>387</v>
      </c>
      <c r="N177" s="3" t="s">
        <v>2700</v>
      </c>
      <c r="O177" s="3" t="s">
        <v>2700</v>
      </c>
      <c r="P177" s="3"/>
      <c r="Q177" s="3" t="s">
        <v>2700</v>
      </c>
      <c r="R177" s="6" t="b">
        <v>1</v>
      </c>
    </row>
    <row r="178">
      <c r="A178" s="3" t="s">
        <v>27</v>
      </c>
      <c r="B178" s="3" t="s">
        <v>2701</v>
      </c>
      <c r="C178" s="3" t="s">
        <v>2702</v>
      </c>
      <c r="D178" s="11" t="s">
        <v>1636</v>
      </c>
      <c r="E178" s="11" t="s">
        <v>1566</v>
      </c>
      <c r="F178" s="11" t="s">
        <v>2703</v>
      </c>
      <c r="G178" s="3"/>
      <c r="H178" s="3">
        <v>2022.0</v>
      </c>
      <c r="I178" s="3" t="s">
        <v>2704</v>
      </c>
      <c r="J178" s="3" t="s">
        <v>2705</v>
      </c>
      <c r="K178" s="3" t="s">
        <v>2706</v>
      </c>
      <c r="L178" s="3" t="s">
        <v>186</v>
      </c>
      <c r="M178" s="3" t="s">
        <v>55</v>
      </c>
      <c r="N178" s="3" t="s">
        <v>2707</v>
      </c>
      <c r="O178" s="3" t="s">
        <v>2707</v>
      </c>
      <c r="P178" s="3"/>
      <c r="Q178" s="3" t="s">
        <v>2134</v>
      </c>
      <c r="R178" s="6" t="b">
        <v>1</v>
      </c>
    </row>
    <row r="179">
      <c r="A179" s="3" t="s">
        <v>27</v>
      </c>
      <c r="B179" s="3" t="s">
        <v>2708</v>
      </c>
      <c r="C179" s="3" t="s">
        <v>2709</v>
      </c>
      <c r="D179" s="11" t="s">
        <v>2710</v>
      </c>
      <c r="E179" s="11" t="s">
        <v>127</v>
      </c>
      <c r="F179" s="11" t="s">
        <v>2711</v>
      </c>
      <c r="G179" s="3"/>
      <c r="H179" s="3">
        <v>2020.0</v>
      </c>
      <c r="I179" s="3" t="s">
        <v>2712</v>
      </c>
      <c r="J179" s="3" t="s">
        <v>2713</v>
      </c>
      <c r="K179" s="3" t="s">
        <v>2714</v>
      </c>
      <c r="L179" s="3" t="s">
        <v>105</v>
      </c>
      <c r="M179" s="3" t="s">
        <v>55</v>
      </c>
      <c r="N179" s="3" t="s">
        <v>2715</v>
      </c>
      <c r="O179" s="3" t="s">
        <v>2715</v>
      </c>
      <c r="P179" s="3"/>
      <c r="Q179" s="3" t="s">
        <v>2715</v>
      </c>
      <c r="R179" s="6" t="b">
        <v>1</v>
      </c>
    </row>
    <row r="180">
      <c r="A180" s="3" t="s">
        <v>27</v>
      </c>
      <c r="B180" s="3" t="s">
        <v>2716</v>
      </c>
      <c r="C180" s="3" t="s">
        <v>2717</v>
      </c>
      <c r="D180" s="11" t="s">
        <v>1636</v>
      </c>
      <c r="E180" s="11" t="s">
        <v>1566</v>
      </c>
      <c r="F180" s="11" t="s">
        <v>2718</v>
      </c>
      <c r="G180" s="11" t="s">
        <v>153</v>
      </c>
      <c r="H180" s="3">
        <v>2022.0</v>
      </c>
      <c r="I180" s="3" t="s">
        <v>2719</v>
      </c>
      <c r="J180" s="3" t="s">
        <v>2720</v>
      </c>
      <c r="K180" s="3" t="s">
        <v>2721</v>
      </c>
      <c r="L180" s="3" t="s">
        <v>157</v>
      </c>
      <c r="M180" s="3" t="s">
        <v>81</v>
      </c>
      <c r="N180" s="5"/>
      <c r="O180" s="31" t="s">
        <v>2722</v>
      </c>
      <c r="P180" s="31" t="s">
        <v>188</v>
      </c>
      <c r="Q180" s="8" t="s">
        <v>189</v>
      </c>
      <c r="R180" s="6" t="b">
        <v>1</v>
      </c>
    </row>
    <row r="181">
      <c r="A181" s="3" t="s">
        <v>27</v>
      </c>
      <c r="B181" s="3" t="s">
        <v>2723</v>
      </c>
      <c r="C181" s="3" t="s">
        <v>2724</v>
      </c>
      <c r="D181" s="12" t="s">
        <v>2269</v>
      </c>
      <c r="E181" s="11" t="s">
        <v>127</v>
      </c>
      <c r="F181" s="11" t="s">
        <v>2725</v>
      </c>
      <c r="G181" s="3"/>
      <c r="H181" s="3">
        <v>2021.0</v>
      </c>
      <c r="I181" s="3" t="s">
        <v>2726</v>
      </c>
      <c r="J181" s="3" t="s">
        <v>2727</v>
      </c>
      <c r="K181" s="5"/>
      <c r="L181" s="5"/>
      <c r="M181" s="3" t="s">
        <v>55</v>
      </c>
      <c r="N181" s="3" t="s">
        <v>2003</v>
      </c>
      <c r="O181" s="3" t="s">
        <v>2003</v>
      </c>
      <c r="P181" s="3"/>
      <c r="Q181" s="3" t="s">
        <v>2003</v>
      </c>
      <c r="R181" s="6" t="b">
        <v>1</v>
      </c>
    </row>
    <row r="182" ht="16.5" customHeight="1">
      <c r="A182" s="3" t="s">
        <v>218</v>
      </c>
      <c r="B182" s="3" t="s">
        <v>2728</v>
      </c>
      <c r="C182" s="3" t="s">
        <v>2729</v>
      </c>
      <c r="D182" s="11" t="s">
        <v>1565</v>
      </c>
      <c r="E182" s="11" t="s">
        <v>1566</v>
      </c>
      <c r="F182" s="28"/>
      <c r="G182" s="31"/>
      <c r="H182" s="3">
        <v>2018.0</v>
      </c>
      <c r="I182" s="5"/>
      <c r="J182" s="4"/>
      <c r="K182" s="4"/>
      <c r="L182" s="3" t="s">
        <v>105</v>
      </c>
      <c r="M182" s="3" t="s">
        <v>1320</v>
      </c>
      <c r="N182" s="5"/>
      <c r="O182" s="29" t="s">
        <v>2521</v>
      </c>
      <c r="P182" s="31" t="s">
        <v>188</v>
      </c>
      <c r="Q182" s="3" t="s">
        <v>189</v>
      </c>
      <c r="R182" s="6" t="b">
        <v>1</v>
      </c>
    </row>
    <row r="183">
      <c r="A183" s="3" t="s">
        <v>218</v>
      </c>
      <c r="B183" s="3" t="s">
        <v>2730</v>
      </c>
      <c r="C183" s="3" t="s">
        <v>2731</v>
      </c>
      <c r="D183" s="11" t="s">
        <v>1565</v>
      </c>
      <c r="E183" s="11" t="s">
        <v>1566</v>
      </c>
      <c r="F183" s="28"/>
      <c r="G183" s="3"/>
      <c r="H183" s="3">
        <v>2018.0</v>
      </c>
      <c r="I183" s="3" t="s">
        <v>2732</v>
      </c>
      <c r="J183" s="4"/>
      <c r="K183" s="4"/>
      <c r="L183" s="5"/>
      <c r="M183" s="3" t="s">
        <v>1884</v>
      </c>
      <c r="N183" s="3" t="s">
        <v>2191</v>
      </c>
      <c r="O183" s="3" t="s">
        <v>2191</v>
      </c>
      <c r="P183" s="3"/>
      <c r="Q183" s="3" t="s">
        <v>1271</v>
      </c>
      <c r="R183" s="6" t="b">
        <v>1</v>
      </c>
    </row>
    <row r="184">
      <c r="A184" s="3" t="s">
        <v>218</v>
      </c>
      <c r="B184" s="3" t="s">
        <v>2733</v>
      </c>
      <c r="C184" s="3" t="s">
        <v>2734</v>
      </c>
      <c r="D184" s="11" t="s">
        <v>1565</v>
      </c>
      <c r="E184" s="11" t="s">
        <v>1566</v>
      </c>
      <c r="F184" s="28"/>
      <c r="G184" s="31"/>
      <c r="H184" s="3">
        <v>2017.0</v>
      </c>
      <c r="I184" s="3" t="s">
        <v>2735</v>
      </c>
      <c r="J184" s="4"/>
      <c r="K184" s="4"/>
      <c r="L184" s="3" t="s">
        <v>157</v>
      </c>
      <c r="M184" s="3" t="s">
        <v>64</v>
      </c>
      <c r="N184" s="5"/>
      <c r="O184" s="29" t="s">
        <v>2736</v>
      </c>
      <c r="P184" s="31" t="s">
        <v>188</v>
      </c>
      <c r="Q184" s="3" t="s">
        <v>189</v>
      </c>
      <c r="R184" s="6" t="b">
        <v>1</v>
      </c>
    </row>
  </sheetData>
  <dataValidations>
    <dataValidation type="list" allowBlank="1" showErrorMessage="1" sqref="R2:R184">
      <formula1>"FALSE,MAYBE,NEW,REVIEW,TRUE"</formula1>
    </dataValidation>
  </dataValidations>
  <hyperlinks>
    <hyperlink r:id="rId1" ref="F10"/>
    <hyperlink r:id="rId2" ref="I38"/>
    <hyperlink r:id="rId3" ref="F53"/>
    <hyperlink r:id="rId4" ref="F54"/>
    <hyperlink r:id="rId5" ref="F55"/>
    <hyperlink r:id="rId6" ref="F56"/>
    <hyperlink r:id="rId7" ref="F57"/>
    <hyperlink r:id="rId8" ref="I69"/>
    <hyperlink r:id="rId9" ref="F102"/>
    <hyperlink r:id="rId10" ref="F103"/>
    <hyperlink r:id="rId11" ref="F120"/>
    <hyperlink r:id="rId12" ref="F121"/>
    <hyperlink r:id="rId13" ref="F136"/>
    <hyperlink r:id="rId14" ref="F153"/>
    <hyperlink r:id="rId15" ref="I158"/>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2" max="2" width="9.63"/>
    <col customWidth="1" min="3" max="4" width="17.63"/>
    <col customWidth="1" min="5" max="5" width="30.5"/>
    <col customWidth="1" min="6" max="6" width="4.0"/>
    <col customWidth="1" min="7" max="7" width="17.63"/>
    <col customWidth="1" min="8" max="11" width="5.75"/>
    <col customWidth="1" min="12" max="12" width="31.75"/>
    <col customWidth="1" min="13" max="14" width="18.75"/>
    <col customWidth="1" min="15" max="15" width="12.38"/>
    <col customWidth="1" min="16" max="16" width="7.5"/>
    <col customWidth="1" min="17" max="17" width="12.38"/>
    <col customWidth="1" min="18" max="18" width="17.13"/>
    <col customWidth="1" min="19" max="19" width="63.88"/>
    <col customWidth="1" min="20" max="20" width="7.5"/>
    <col customWidth="1" min="21" max="21" width="12.38"/>
    <col customWidth="1" min="22" max="22" width="17.13"/>
    <col customWidth="1" min="23" max="23" width="29.38"/>
  </cols>
  <sheetData>
    <row r="1">
      <c r="A1" s="1" t="s">
        <v>0</v>
      </c>
      <c r="B1" s="1" t="s">
        <v>1</v>
      </c>
      <c r="C1" s="1" t="s">
        <v>2</v>
      </c>
      <c r="D1" s="36" t="s">
        <v>2756</v>
      </c>
      <c r="E1" s="37"/>
      <c r="F1" s="1" t="s">
        <v>6</v>
      </c>
      <c r="G1" s="1" t="s">
        <v>7</v>
      </c>
      <c r="H1" s="1" t="s">
        <v>8</v>
      </c>
      <c r="I1" s="1" t="s">
        <v>9</v>
      </c>
      <c r="J1" s="1" t="s">
        <v>10</v>
      </c>
      <c r="K1" s="1" t="s">
        <v>11</v>
      </c>
      <c r="L1" s="1" t="s">
        <v>12</v>
      </c>
      <c r="M1" s="1" t="s">
        <v>2757</v>
      </c>
      <c r="N1" s="1" t="s">
        <v>2758</v>
      </c>
      <c r="O1" s="2" t="s">
        <v>2759</v>
      </c>
      <c r="P1" s="2" t="s">
        <v>19</v>
      </c>
      <c r="Q1" s="2" t="s">
        <v>20</v>
      </c>
      <c r="R1" s="2" t="s">
        <v>21</v>
      </c>
      <c r="S1" s="1" t="s">
        <v>22</v>
      </c>
      <c r="T1" s="2" t="s">
        <v>23</v>
      </c>
      <c r="U1" s="2" t="s">
        <v>24</v>
      </c>
      <c r="V1" s="2" t="s">
        <v>25</v>
      </c>
      <c r="W1" s="1" t="s">
        <v>26</v>
      </c>
    </row>
    <row r="2">
      <c r="A2" s="3" t="s">
        <v>27</v>
      </c>
      <c r="B2" s="3" t="s">
        <v>1667</v>
      </c>
      <c r="C2" s="3" t="s">
        <v>1668</v>
      </c>
      <c r="D2" s="11" t="s">
        <v>2760</v>
      </c>
      <c r="E2" s="11"/>
      <c r="F2" s="3">
        <v>2020.0</v>
      </c>
      <c r="G2" s="3" t="s">
        <v>1671</v>
      </c>
      <c r="H2" s="5"/>
      <c r="I2" s="3" t="s">
        <v>1672</v>
      </c>
      <c r="J2" s="5"/>
      <c r="K2" s="3" t="s">
        <v>379</v>
      </c>
      <c r="L2" s="3" t="s">
        <v>1673</v>
      </c>
      <c r="M2" s="5"/>
      <c r="N2" s="5"/>
      <c r="O2" s="6" t="s">
        <v>1571</v>
      </c>
      <c r="P2" s="7" t="s">
        <v>35</v>
      </c>
      <c r="Q2" s="7" t="s">
        <v>1571</v>
      </c>
      <c r="R2" s="7" t="s">
        <v>47</v>
      </c>
      <c r="S2" s="8" t="s">
        <v>1674</v>
      </c>
      <c r="T2" s="6" t="s">
        <v>37</v>
      </c>
      <c r="U2" s="9"/>
      <c r="V2" s="10"/>
      <c r="W2" s="4"/>
    </row>
    <row r="3">
      <c r="A3" s="3" t="s">
        <v>27</v>
      </c>
      <c r="B3" s="3" t="s">
        <v>774</v>
      </c>
      <c r="C3" s="3" t="s">
        <v>775</v>
      </c>
      <c r="D3" s="38"/>
      <c r="E3" s="5"/>
      <c r="F3" s="3">
        <v>2020.0</v>
      </c>
      <c r="G3" s="3" t="s">
        <v>776</v>
      </c>
      <c r="H3" s="3" t="s">
        <v>777</v>
      </c>
      <c r="I3" s="3" t="s">
        <v>778</v>
      </c>
      <c r="J3" s="5"/>
      <c r="K3" s="3" t="s">
        <v>494</v>
      </c>
      <c r="L3" s="3" t="s">
        <v>779</v>
      </c>
      <c r="M3" s="5"/>
      <c r="N3" s="5"/>
      <c r="O3" s="6" t="s">
        <v>1571</v>
      </c>
      <c r="P3" s="7" t="s">
        <v>35</v>
      </c>
      <c r="Q3" s="7" t="s">
        <v>1571</v>
      </c>
      <c r="R3" s="7" t="s">
        <v>47</v>
      </c>
      <c r="S3" s="8" t="s">
        <v>780</v>
      </c>
      <c r="T3" s="6" t="s">
        <v>37</v>
      </c>
      <c r="U3" s="9"/>
      <c r="V3" s="10"/>
      <c r="W3" s="4"/>
    </row>
    <row r="4">
      <c r="A4" s="3" t="s">
        <v>27</v>
      </c>
      <c r="B4" s="3" t="s">
        <v>1978</v>
      </c>
      <c r="C4" s="3" t="s">
        <v>1979</v>
      </c>
      <c r="D4" s="38"/>
      <c r="E4" s="5"/>
      <c r="F4" s="3">
        <v>2020.0</v>
      </c>
      <c r="G4" s="3" t="s">
        <v>1982</v>
      </c>
      <c r="H4" s="3" t="s">
        <v>1983</v>
      </c>
      <c r="I4" s="3" t="s">
        <v>1984</v>
      </c>
      <c r="J4" s="3" t="s">
        <v>157</v>
      </c>
      <c r="K4" s="3" t="s">
        <v>1320</v>
      </c>
      <c r="L4" s="3" t="s">
        <v>1985</v>
      </c>
      <c r="M4" s="5"/>
      <c r="N4" s="5"/>
      <c r="O4" s="6" t="s">
        <v>1571</v>
      </c>
      <c r="P4" s="7" t="s">
        <v>35</v>
      </c>
      <c r="Q4" s="7" t="s">
        <v>1571</v>
      </c>
      <c r="R4" s="10"/>
      <c r="S4" s="8" t="s">
        <v>1987</v>
      </c>
      <c r="T4" s="6" t="s">
        <v>37</v>
      </c>
      <c r="U4" s="9"/>
      <c r="V4" s="10"/>
      <c r="W4" s="4"/>
    </row>
    <row r="5">
      <c r="A5" s="3" t="s">
        <v>27</v>
      </c>
      <c r="B5" s="3" t="s">
        <v>2171</v>
      </c>
      <c r="C5" s="3" t="s">
        <v>2172</v>
      </c>
      <c r="D5" s="38"/>
      <c r="E5" s="5"/>
      <c r="F5" s="3">
        <v>2023.0</v>
      </c>
      <c r="G5" s="3" t="s">
        <v>2174</v>
      </c>
      <c r="H5" s="3" t="s">
        <v>2175</v>
      </c>
      <c r="I5" s="3" t="s">
        <v>2176</v>
      </c>
      <c r="J5" s="3" t="s">
        <v>105</v>
      </c>
      <c r="K5" s="3" t="s">
        <v>55</v>
      </c>
      <c r="L5" s="3" t="s">
        <v>210</v>
      </c>
      <c r="M5" s="3" t="s">
        <v>189</v>
      </c>
      <c r="N5" s="4"/>
      <c r="O5" s="6" t="s">
        <v>1571</v>
      </c>
      <c r="P5" s="6" t="s">
        <v>35</v>
      </c>
      <c r="Q5" s="6" t="s">
        <v>1571</v>
      </c>
      <c r="R5" s="9"/>
      <c r="S5" s="3" t="s">
        <v>188</v>
      </c>
      <c r="T5" s="6" t="s">
        <v>37</v>
      </c>
      <c r="U5" s="6" t="s">
        <v>1571</v>
      </c>
      <c r="V5" s="6" t="s">
        <v>38</v>
      </c>
      <c r="W5" s="3" t="s">
        <v>2179</v>
      </c>
    </row>
    <row r="6">
      <c r="A6" s="3" t="s">
        <v>218</v>
      </c>
      <c r="B6" s="3" t="s">
        <v>1547</v>
      </c>
      <c r="C6" s="3" t="s">
        <v>1548</v>
      </c>
      <c r="D6" s="38"/>
      <c r="E6" s="5"/>
      <c r="F6" s="3">
        <v>2025.0</v>
      </c>
      <c r="G6" s="3" t="s">
        <v>1549</v>
      </c>
      <c r="H6" s="5"/>
      <c r="I6" s="5"/>
      <c r="J6" s="3" t="s">
        <v>186</v>
      </c>
      <c r="K6" s="3" t="s">
        <v>55</v>
      </c>
      <c r="L6" s="3" t="s">
        <v>530</v>
      </c>
      <c r="M6" s="3" t="s">
        <v>530</v>
      </c>
      <c r="N6" s="3" t="s">
        <v>530</v>
      </c>
      <c r="O6" s="6" t="s">
        <v>1571</v>
      </c>
      <c r="P6" s="6" t="s">
        <v>35</v>
      </c>
      <c r="Q6" s="6" t="b">
        <v>0</v>
      </c>
      <c r="R6" s="6" t="s">
        <v>225</v>
      </c>
      <c r="S6" s="8" t="s">
        <v>1550</v>
      </c>
      <c r="T6" s="6" t="s">
        <v>37</v>
      </c>
      <c r="U6" s="6" t="s">
        <v>1571</v>
      </c>
      <c r="V6" s="10"/>
      <c r="W6" s="3" t="s">
        <v>1551</v>
      </c>
    </row>
    <row r="7">
      <c r="A7" s="3" t="s">
        <v>27</v>
      </c>
      <c r="B7" s="3" t="s">
        <v>2424</v>
      </c>
      <c r="C7" s="3" t="s">
        <v>2425</v>
      </c>
      <c r="D7" s="38"/>
      <c r="E7" s="5"/>
      <c r="F7" s="3">
        <v>2018.0</v>
      </c>
      <c r="G7" s="3" t="s">
        <v>2427</v>
      </c>
      <c r="H7" s="5"/>
      <c r="I7" s="3" t="s">
        <v>2428</v>
      </c>
      <c r="J7" s="5"/>
      <c r="K7" s="3" t="s">
        <v>55</v>
      </c>
      <c r="L7" s="3" t="s">
        <v>2429</v>
      </c>
      <c r="M7" s="3" t="s">
        <v>551</v>
      </c>
      <c r="N7" s="3" t="s">
        <v>2761</v>
      </c>
      <c r="O7" s="6" t="s">
        <v>1571</v>
      </c>
      <c r="P7" s="6" t="s">
        <v>35</v>
      </c>
      <c r="Q7" s="6" t="s">
        <v>1571</v>
      </c>
      <c r="R7" s="6" t="s">
        <v>47</v>
      </c>
      <c r="S7" s="3" t="s">
        <v>2430</v>
      </c>
      <c r="T7" s="6" t="s">
        <v>37</v>
      </c>
      <c r="U7" s="6" t="b">
        <v>1</v>
      </c>
      <c r="V7" s="9"/>
      <c r="W7" s="4"/>
    </row>
    <row r="8">
      <c r="A8" s="3" t="s">
        <v>27</v>
      </c>
      <c r="B8" s="3" t="s">
        <v>770</v>
      </c>
      <c r="C8" s="3" t="s">
        <v>771</v>
      </c>
      <c r="D8" s="38"/>
      <c r="E8" s="5"/>
      <c r="F8" s="3">
        <v>2020.0</v>
      </c>
      <c r="G8" s="3" t="s">
        <v>772</v>
      </c>
      <c r="H8" s="5"/>
      <c r="I8" s="3" t="s">
        <v>773</v>
      </c>
      <c r="J8" s="3" t="s">
        <v>157</v>
      </c>
      <c r="K8" s="3" t="s">
        <v>55</v>
      </c>
      <c r="L8" s="5"/>
      <c r="M8" s="3" t="s">
        <v>189</v>
      </c>
      <c r="N8" s="5"/>
      <c r="O8" s="6" t="s">
        <v>1571</v>
      </c>
      <c r="P8" s="6" t="s">
        <v>35</v>
      </c>
      <c r="Q8" s="6" t="s">
        <v>1571</v>
      </c>
      <c r="R8" s="9"/>
      <c r="S8" s="3" t="s">
        <v>188</v>
      </c>
      <c r="T8" s="6" t="s">
        <v>37</v>
      </c>
      <c r="U8" s="6" t="b">
        <v>0</v>
      </c>
      <c r="V8" s="10"/>
      <c r="W8" s="4"/>
    </row>
    <row r="9">
      <c r="A9" s="3" t="s">
        <v>27</v>
      </c>
      <c r="B9" s="3" t="s">
        <v>1446</v>
      </c>
      <c r="C9" s="3" t="s">
        <v>1447</v>
      </c>
      <c r="D9" s="38"/>
      <c r="E9" s="5"/>
      <c r="F9" s="3">
        <v>2024.0</v>
      </c>
      <c r="G9" s="3" t="s">
        <v>1448</v>
      </c>
      <c r="H9" s="3" t="s">
        <v>1449</v>
      </c>
      <c r="I9" s="5"/>
      <c r="J9" s="3" t="s">
        <v>105</v>
      </c>
      <c r="K9" s="3" t="s">
        <v>45</v>
      </c>
      <c r="L9" s="5"/>
      <c r="M9" s="3" t="s">
        <v>189</v>
      </c>
      <c r="N9" s="5"/>
      <c r="O9" s="6" t="s">
        <v>1571</v>
      </c>
      <c r="P9" s="6" t="s">
        <v>35</v>
      </c>
      <c r="Q9" s="6" t="s">
        <v>1571</v>
      </c>
      <c r="R9" s="9"/>
      <c r="S9" s="3" t="s">
        <v>188</v>
      </c>
      <c r="T9" s="6" t="s">
        <v>37</v>
      </c>
      <c r="U9" s="6" t="b">
        <v>0</v>
      </c>
      <c r="V9" s="10"/>
      <c r="W9" s="4"/>
    </row>
    <row r="10">
      <c r="A10" s="3" t="s">
        <v>27</v>
      </c>
      <c r="B10" s="3" t="s">
        <v>1098</v>
      </c>
      <c r="C10" s="3" t="s">
        <v>1099</v>
      </c>
      <c r="D10" s="38"/>
      <c r="E10" s="5"/>
      <c r="F10" s="3">
        <v>2022.0</v>
      </c>
      <c r="G10" s="3" t="s">
        <v>1100</v>
      </c>
      <c r="H10" s="3" t="s">
        <v>1101</v>
      </c>
      <c r="I10" s="5"/>
      <c r="J10" s="3" t="s">
        <v>105</v>
      </c>
      <c r="K10" s="3" t="s">
        <v>743</v>
      </c>
      <c r="L10" s="4"/>
      <c r="M10" s="3" t="s">
        <v>189</v>
      </c>
      <c r="N10" s="4"/>
      <c r="O10" s="6" t="s">
        <v>1571</v>
      </c>
      <c r="P10" s="6" t="s">
        <v>35</v>
      </c>
      <c r="Q10" s="6" t="s">
        <v>1571</v>
      </c>
      <c r="R10" s="9"/>
      <c r="S10" s="3" t="s">
        <v>1102</v>
      </c>
      <c r="T10" s="6" t="s">
        <v>37</v>
      </c>
      <c r="U10" s="6" t="b">
        <v>0</v>
      </c>
      <c r="V10" s="6" t="s">
        <v>47</v>
      </c>
      <c r="W10" s="3" t="s">
        <v>1103</v>
      </c>
    </row>
    <row r="11">
      <c r="A11" s="3" t="s">
        <v>27</v>
      </c>
      <c r="B11" s="3" t="s">
        <v>159</v>
      </c>
      <c r="C11" s="3" t="s">
        <v>160</v>
      </c>
      <c r="D11" s="11" t="s">
        <v>2762</v>
      </c>
      <c r="E11" s="11"/>
      <c r="F11" s="3">
        <v>2020.0</v>
      </c>
      <c r="G11" s="3" t="s">
        <v>162</v>
      </c>
      <c r="H11" s="3" t="s">
        <v>163</v>
      </c>
      <c r="I11" s="3" t="s">
        <v>164</v>
      </c>
      <c r="J11" s="5"/>
      <c r="K11" s="3" t="s">
        <v>55</v>
      </c>
      <c r="L11" s="3" t="s">
        <v>147</v>
      </c>
      <c r="M11" s="5"/>
      <c r="N11" s="5"/>
      <c r="O11" s="6" t="s">
        <v>2737</v>
      </c>
      <c r="P11" s="7" t="s">
        <v>35</v>
      </c>
      <c r="Q11" s="7" t="b">
        <v>1</v>
      </c>
      <c r="R11" s="9"/>
      <c r="S11" s="5"/>
      <c r="T11" s="6" t="s">
        <v>37</v>
      </c>
      <c r="U11" s="9"/>
      <c r="V11" s="9"/>
      <c r="W11" s="4"/>
    </row>
    <row r="12">
      <c r="A12" s="3" t="s">
        <v>27</v>
      </c>
      <c r="B12" s="3" t="s">
        <v>68</v>
      </c>
      <c r="C12" s="3" t="s">
        <v>69</v>
      </c>
      <c r="D12" s="11" t="s">
        <v>2763</v>
      </c>
      <c r="E12" s="11"/>
      <c r="F12" s="3">
        <v>2020.0</v>
      </c>
      <c r="G12" s="3" t="s">
        <v>70</v>
      </c>
      <c r="H12" s="3" t="s">
        <v>71</v>
      </c>
      <c r="I12" s="3" t="s">
        <v>72</v>
      </c>
      <c r="J12" s="5"/>
      <c r="K12" s="3" t="s">
        <v>45</v>
      </c>
      <c r="L12" s="3" t="s">
        <v>73</v>
      </c>
      <c r="M12" s="5"/>
      <c r="N12" s="5"/>
      <c r="O12" s="6" t="s">
        <v>2737</v>
      </c>
      <c r="P12" s="7" t="s">
        <v>35</v>
      </c>
      <c r="Q12" s="7" t="b">
        <v>0</v>
      </c>
      <c r="R12" s="7" t="s">
        <v>47</v>
      </c>
      <c r="S12" s="8" t="s">
        <v>2764</v>
      </c>
      <c r="T12" s="6" t="s">
        <v>37</v>
      </c>
      <c r="U12" s="9"/>
      <c r="V12" s="10"/>
      <c r="W12" s="4"/>
    </row>
    <row r="13">
      <c r="A13" s="3" t="s">
        <v>27</v>
      </c>
      <c r="B13" s="3" t="s">
        <v>76</v>
      </c>
      <c r="C13" s="3" t="s">
        <v>77</v>
      </c>
      <c r="D13" s="11" t="s">
        <v>2762</v>
      </c>
      <c r="E13" s="11"/>
      <c r="F13" s="3">
        <v>2022.0</v>
      </c>
      <c r="G13" s="3" t="s">
        <v>78</v>
      </c>
      <c r="H13" s="3" t="s">
        <v>79</v>
      </c>
      <c r="I13" s="3" t="s">
        <v>80</v>
      </c>
      <c r="J13" s="5"/>
      <c r="K13" s="3" t="s">
        <v>81</v>
      </c>
      <c r="L13" s="3" t="s">
        <v>82</v>
      </c>
      <c r="M13" s="5"/>
      <c r="N13" s="5"/>
      <c r="O13" s="6" t="s">
        <v>2737</v>
      </c>
      <c r="P13" s="7" t="s">
        <v>35</v>
      </c>
      <c r="Q13" s="7" t="b">
        <v>0</v>
      </c>
      <c r="R13" s="7" t="s">
        <v>47</v>
      </c>
      <c r="S13" s="8" t="s">
        <v>83</v>
      </c>
      <c r="T13" s="6" t="s">
        <v>37</v>
      </c>
      <c r="U13" s="9"/>
      <c r="V13" s="9"/>
      <c r="W13" s="5"/>
    </row>
    <row r="14">
      <c r="A14" s="3" t="s">
        <v>27</v>
      </c>
      <c r="B14" s="3" t="s">
        <v>124</v>
      </c>
      <c r="C14" s="3" t="s">
        <v>125</v>
      </c>
      <c r="D14" s="38"/>
      <c r="E14" s="5"/>
      <c r="F14" s="3">
        <v>2019.0</v>
      </c>
      <c r="G14" s="3" t="s">
        <v>129</v>
      </c>
      <c r="H14" s="3" t="s">
        <v>130</v>
      </c>
      <c r="I14" s="3" t="s">
        <v>131</v>
      </c>
      <c r="J14" s="5"/>
      <c r="K14" s="3" t="s">
        <v>55</v>
      </c>
      <c r="L14" s="3" t="s">
        <v>132</v>
      </c>
      <c r="M14" s="5"/>
      <c r="N14" s="5"/>
      <c r="O14" s="6" t="s">
        <v>2737</v>
      </c>
      <c r="P14" s="7" t="s">
        <v>35</v>
      </c>
      <c r="Q14" s="7" t="b">
        <v>1</v>
      </c>
      <c r="R14" s="9"/>
      <c r="S14" s="4"/>
      <c r="T14" s="6" t="s">
        <v>37</v>
      </c>
      <c r="U14" s="9"/>
      <c r="V14" s="9"/>
      <c r="W14" s="4"/>
    </row>
    <row r="15">
      <c r="A15" s="3" t="s">
        <v>27</v>
      </c>
      <c r="B15" s="3" t="s">
        <v>50</v>
      </c>
      <c r="C15" s="3" t="s">
        <v>51</v>
      </c>
      <c r="D15" s="38"/>
      <c r="E15" s="5"/>
      <c r="F15" s="3">
        <v>2018.0</v>
      </c>
      <c r="G15" s="3" t="s">
        <v>52</v>
      </c>
      <c r="H15" s="3" t="s">
        <v>53</v>
      </c>
      <c r="I15" s="3" t="s">
        <v>54</v>
      </c>
      <c r="J15" s="5"/>
      <c r="K15" s="3" t="s">
        <v>55</v>
      </c>
      <c r="L15" s="3" t="s">
        <v>56</v>
      </c>
      <c r="M15" s="5"/>
      <c r="N15" s="5"/>
      <c r="O15" s="6" t="s">
        <v>2737</v>
      </c>
      <c r="P15" s="7" t="s">
        <v>35</v>
      </c>
      <c r="Q15" s="7" t="b">
        <v>0</v>
      </c>
      <c r="R15" s="7" t="s">
        <v>38</v>
      </c>
      <c r="S15" s="8" t="s">
        <v>57</v>
      </c>
      <c r="T15" s="6" t="s">
        <v>37</v>
      </c>
      <c r="U15" s="9"/>
      <c r="V15" s="9"/>
      <c r="W15" s="5"/>
    </row>
    <row r="16">
      <c r="A16" s="3" t="s">
        <v>27</v>
      </c>
      <c r="B16" s="3" t="s">
        <v>141</v>
      </c>
      <c r="C16" s="3" t="s">
        <v>142</v>
      </c>
      <c r="D16" s="38"/>
      <c r="E16" s="5"/>
      <c r="F16" s="3">
        <v>2022.0</v>
      </c>
      <c r="G16" s="3" t="s">
        <v>145</v>
      </c>
      <c r="H16" s="3" t="s">
        <v>146</v>
      </c>
      <c r="I16" s="5"/>
      <c r="J16" s="5"/>
      <c r="K16" s="3" t="s">
        <v>55</v>
      </c>
      <c r="L16" s="3" t="s">
        <v>147</v>
      </c>
      <c r="M16" s="5"/>
      <c r="N16" s="5"/>
      <c r="O16" s="6" t="s">
        <v>2737</v>
      </c>
      <c r="P16" s="7" t="s">
        <v>35</v>
      </c>
      <c r="Q16" s="7" t="b">
        <v>1</v>
      </c>
      <c r="R16" s="9"/>
      <c r="S16" s="5"/>
      <c r="T16" s="6" t="s">
        <v>37</v>
      </c>
      <c r="U16" s="9"/>
      <c r="V16" s="10"/>
      <c r="W16" s="4"/>
    </row>
    <row r="17">
      <c r="A17" s="3" t="s">
        <v>27</v>
      </c>
      <c r="B17" s="3" t="s">
        <v>159</v>
      </c>
      <c r="C17" s="3" t="s">
        <v>165</v>
      </c>
      <c r="D17" s="11" t="s">
        <v>2762</v>
      </c>
      <c r="E17" s="11"/>
      <c r="F17" s="3">
        <v>2019.0</v>
      </c>
      <c r="G17" s="3" t="s">
        <v>167</v>
      </c>
      <c r="H17" s="3" t="s">
        <v>168</v>
      </c>
      <c r="I17" s="3" t="s">
        <v>169</v>
      </c>
      <c r="J17" s="4"/>
      <c r="K17" s="3" t="s">
        <v>55</v>
      </c>
      <c r="L17" s="3" t="s">
        <v>147</v>
      </c>
      <c r="M17" s="5"/>
      <c r="N17" s="5"/>
      <c r="O17" s="6" t="s">
        <v>2737</v>
      </c>
      <c r="P17" s="7" t="s">
        <v>35</v>
      </c>
      <c r="Q17" s="7" t="b">
        <v>1</v>
      </c>
      <c r="R17" s="9"/>
      <c r="S17" s="5"/>
      <c r="T17" s="6" t="s">
        <v>37</v>
      </c>
      <c r="U17" s="9"/>
      <c r="V17" s="10"/>
      <c r="W17" s="4"/>
    </row>
    <row r="18">
      <c r="A18" s="3" t="s">
        <v>27</v>
      </c>
      <c r="B18" s="3" t="s">
        <v>149</v>
      </c>
      <c r="C18" s="3" t="s">
        <v>150</v>
      </c>
      <c r="D18" s="11" t="s">
        <v>2765</v>
      </c>
      <c r="E18" s="11"/>
      <c r="F18" s="3">
        <v>2018.0</v>
      </c>
      <c r="G18" s="3" t="s">
        <v>154</v>
      </c>
      <c r="H18" s="3" t="s">
        <v>155</v>
      </c>
      <c r="I18" s="3" t="s">
        <v>156</v>
      </c>
      <c r="J18" s="3" t="s">
        <v>157</v>
      </c>
      <c r="K18" s="3" t="s">
        <v>55</v>
      </c>
      <c r="L18" s="3" t="s">
        <v>158</v>
      </c>
      <c r="M18" s="5"/>
      <c r="N18" s="5"/>
      <c r="O18" s="6" t="s">
        <v>2737</v>
      </c>
      <c r="P18" s="7" t="s">
        <v>35</v>
      </c>
      <c r="Q18" s="7" t="b">
        <v>1</v>
      </c>
      <c r="R18" s="9"/>
      <c r="S18" s="8" t="s">
        <v>153</v>
      </c>
      <c r="T18" s="6" t="s">
        <v>37</v>
      </c>
      <c r="U18" s="9"/>
      <c r="V18" s="9"/>
      <c r="W18" s="4"/>
    </row>
    <row r="19">
      <c r="A19" s="3" t="s">
        <v>27</v>
      </c>
      <c r="B19" s="3" t="s">
        <v>28</v>
      </c>
      <c r="C19" s="3" t="s">
        <v>29</v>
      </c>
      <c r="D19" s="38"/>
      <c r="E19" s="5"/>
      <c r="F19" s="3">
        <v>2015.0</v>
      </c>
      <c r="G19" s="3" t="s">
        <v>30</v>
      </c>
      <c r="H19" s="4"/>
      <c r="I19" s="3" t="s">
        <v>31</v>
      </c>
      <c r="J19" s="5"/>
      <c r="K19" s="3" t="s">
        <v>32</v>
      </c>
      <c r="L19" s="3" t="s">
        <v>33</v>
      </c>
      <c r="M19" s="5"/>
      <c r="N19" s="5"/>
      <c r="O19" s="6" t="s">
        <v>2737</v>
      </c>
      <c r="P19" s="7" t="s">
        <v>35</v>
      </c>
      <c r="Q19" s="7" t="b">
        <v>0</v>
      </c>
      <c r="R19" s="7" t="s">
        <v>34</v>
      </c>
      <c r="S19" s="8" t="s">
        <v>36</v>
      </c>
      <c r="T19" s="6" t="s">
        <v>37</v>
      </c>
      <c r="U19" s="9"/>
      <c r="V19" s="9"/>
      <c r="W19" s="5"/>
    </row>
    <row r="20">
      <c r="A20" s="3" t="s">
        <v>27</v>
      </c>
      <c r="B20" s="3" t="s">
        <v>85</v>
      </c>
      <c r="C20" s="3" t="s">
        <v>86</v>
      </c>
      <c r="D20" s="11" t="s">
        <v>2766</v>
      </c>
      <c r="E20" s="11"/>
      <c r="F20" s="3">
        <v>2022.0</v>
      </c>
      <c r="G20" s="3" t="s">
        <v>87</v>
      </c>
      <c r="H20" s="3" t="s">
        <v>88</v>
      </c>
      <c r="I20" s="3" t="s">
        <v>89</v>
      </c>
      <c r="J20" s="5"/>
      <c r="K20" s="3" t="s">
        <v>55</v>
      </c>
      <c r="L20" s="3" t="s">
        <v>90</v>
      </c>
      <c r="M20" s="5"/>
      <c r="N20" s="5"/>
      <c r="O20" s="6" t="s">
        <v>2737</v>
      </c>
      <c r="P20" s="7" t="s">
        <v>35</v>
      </c>
      <c r="Q20" s="7" t="b">
        <v>0</v>
      </c>
      <c r="R20" s="7" t="s">
        <v>38</v>
      </c>
      <c r="S20" s="8" t="s">
        <v>91</v>
      </c>
      <c r="T20" s="6" t="s">
        <v>37</v>
      </c>
      <c r="U20" s="9"/>
      <c r="V20" s="9"/>
      <c r="W20" s="4"/>
    </row>
    <row r="21">
      <c r="A21" s="3" t="s">
        <v>27</v>
      </c>
      <c r="B21" s="3" t="s">
        <v>101</v>
      </c>
      <c r="C21" s="3" t="s">
        <v>102</v>
      </c>
      <c r="D21" s="38"/>
      <c r="E21" s="5"/>
      <c r="F21" s="3">
        <v>2024.0</v>
      </c>
      <c r="G21" s="3" t="s">
        <v>103</v>
      </c>
      <c r="H21" s="3" t="s">
        <v>104</v>
      </c>
      <c r="I21" s="5"/>
      <c r="J21" s="3" t="s">
        <v>105</v>
      </c>
      <c r="K21" s="3" t="s">
        <v>106</v>
      </c>
      <c r="L21" s="3" t="s">
        <v>107</v>
      </c>
      <c r="M21" s="5"/>
      <c r="N21" s="5"/>
      <c r="O21" s="6" t="s">
        <v>2737</v>
      </c>
      <c r="P21" s="7" t="s">
        <v>35</v>
      </c>
      <c r="Q21" s="7" t="b">
        <v>0</v>
      </c>
      <c r="R21" s="7" t="s">
        <v>38</v>
      </c>
      <c r="S21" s="8" t="s">
        <v>108</v>
      </c>
      <c r="T21" s="6" t="s">
        <v>37</v>
      </c>
      <c r="U21" s="9"/>
      <c r="V21" s="9"/>
      <c r="W21" s="4"/>
    </row>
    <row r="22">
      <c r="A22" s="3" t="s">
        <v>27</v>
      </c>
      <c r="B22" s="3" t="s">
        <v>133</v>
      </c>
      <c r="C22" s="3" t="s">
        <v>134</v>
      </c>
      <c r="D22" s="11" t="s">
        <v>2765</v>
      </c>
      <c r="E22" s="11"/>
      <c r="F22" s="3">
        <v>2025.0</v>
      </c>
      <c r="G22" s="3" t="s">
        <v>136</v>
      </c>
      <c r="H22" s="3" t="s">
        <v>137</v>
      </c>
      <c r="I22" s="3" t="s">
        <v>138</v>
      </c>
      <c r="J22" s="5"/>
      <c r="K22" s="3" t="s">
        <v>139</v>
      </c>
      <c r="L22" s="3" t="s">
        <v>140</v>
      </c>
      <c r="M22" s="5"/>
      <c r="N22" s="5"/>
      <c r="O22" s="6" t="s">
        <v>2737</v>
      </c>
      <c r="P22" s="7" t="s">
        <v>35</v>
      </c>
      <c r="Q22" s="7" t="b">
        <v>1</v>
      </c>
      <c r="R22" s="10"/>
      <c r="S22" s="4"/>
      <c r="T22" s="6" t="s">
        <v>37</v>
      </c>
      <c r="U22" s="9"/>
      <c r="V22" s="10"/>
      <c r="W22" s="4"/>
    </row>
    <row r="23">
      <c r="A23" s="3" t="s">
        <v>27</v>
      </c>
      <c r="B23" s="3" t="s">
        <v>110</v>
      </c>
      <c r="C23" s="3" t="s">
        <v>111</v>
      </c>
      <c r="D23" s="38"/>
      <c r="E23" s="5"/>
      <c r="F23" s="3">
        <v>2024.0</v>
      </c>
      <c r="G23" s="3" t="s">
        <v>112</v>
      </c>
      <c r="H23" s="3" t="s">
        <v>113</v>
      </c>
      <c r="I23" s="5"/>
      <c r="J23" s="3" t="s">
        <v>105</v>
      </c>
      <c r="K23" s="3" t="s">
        <v>106</v>
      </c>
      <c r="L23" s="3" t="s">
        <v>114</v>
      </c>
      <c r="M23" s="4"/>
      <c r="N23" s="4"/>
      <c r="O23" s="6" t="s">
        <v>2737</v>
      </c>
      <c r="P23" s="7" t="s">
        <v>35</v>
      </c>
      <c r="Q23" s="7" t="b">
        <v>0</v>
      </c>
      <c r="R23" s="7" t="s">
        <v>47</v>
      </c>
      <c r="S23" s="8" t="s">
        <v>115</v>
      </c>
      <c r="T23" s="6" t="s">
        <v>37</v>
      </c>
      <c r="U23" s="10"/>
      <c r="V23" s="10"/>
      <c r="W23" s="4"/>
    </row>
    <row r="24">
      <c r="A24" s="3" t="s">
        <v>27</v>
      </c>
      <c r="B24" s="3" t="s">
        <v>59</v>
      </c>
      <c r="C24" s="3" t="s">
        <v>60</v>
      </c>
      <c r="D24" s="38"/>
      <c r="E24" s="5"/>
      <c r="F24" s="3">
        <v>2018.0</v>
      </c>
      <c r="G24" s="3" t="s">
        <v>61</v>
      </c>
      <c r="H24" s="3" t="s">
        <v>62</v>
      </c>
      <c r="I24" s="3" t="s">
        <v>63</v>
      </c>
      <c r="J24" s="5"/>
      <c r="K24" s="3" t="s">
        <v>64</v>
      </c>
      <c r="L24" s="3" t="s">
        <v>65</v>
      </c>
      <c r="M24" s="5"/>
      <c r="N24" s="5"/>
      <c r="O24" s="6" t="s">
        <v>2737</v>
      </c>
      <c r="P24" s="7" t="s">
        <v>35</v>
      </c>
      <c r="Q24" s="7" t="b">
        <v>0</v>
      </c>
      <c r="R24" s="7" t="s">
        <v>47</v>
      </c>
      <c r="S24" s="8" t="s">
        <v>66</v>
      </c>
      <c r="T24" s="6" t="s">
        <v>37</v>
      </c>
      <c r="U24" s="9"/>
      <c r="V24" s="10"/>
      <c r="W24" s="4"/>
    </row>
    <row r="25">
      <c r="A25" s="3" t="s">
        <v>27</v>
      </c>
      <c r="B25" s="3" t="s">
        <v>117</v>
      </c>
      <c r="C25" s="3" t="s">
        <v>118</v>
      </c>
      <c r="D25" s="38"/>
      <c r="E25" s="5"/>
      <c r="F25" s="3">
        <v>2024.0</v>
      </c>
      <c r="G25" s="3" t="s">
        <v>119</v>
      </c>
      <c r="H25" s="3" t="s">
        <v>120</v>
      </c>
      <c r="I25" s="5"/>
      <c r="J25" s="5"/>
      <c r="K25" s="3" t="s">
        <v>55</v>
      </c>
      <c r="L25" s="3" t="s">
        <v>121</v>
      </c>
      <c r="M25" s="4"/>
      <c r="N25" s="4"/>
      <c r="O25" s="6" t="s">
        <v>2737</v>
      </c>
      <c r="P25" s="7" t="s">
        <v>35</v>
      </c>
      <c r="Q25" s="7" t="b">
        <v>0</v>
      </c>
      <c r="R25" s="7" t="s">
        <v>38</v>
      </c>
      <c r="S25" s="8" t="s">
        <v>122</v>
      </c>
      <c r="T25" s="6" t="s">
        <v>37</v>
      </c>
      <c r="U25" s="10"/>
      <c r="V25" s="10"/>
      <c r="W25" s="4"/>
    </row>
    <row r="26">
      <c r="A26" s="3" t="s">
        <v>27</v>
      </c>
      <c r="B26" s="3" t="s">
        <v>40</v>
      </c>
      <c r="C26" s="3" t="s">
        <v>41</v>
      </c>
      <c r="D26" s="11" t="s">
        <v>2762</v>
      </c>
      <c r="E26" s="11"/>
      <c r="F26" s="3">
        <v>2016.0</v>
      </c>
      <c r="G26" s="3" t="s">
        <v>42</v>
      </c>
      <c r="H26" s="3" t="s">
        <v>43</v>
      </c>
      <c r="I26" s="3" t="s">
        <v>44</v>
      </c>
      <c r="J26" s="5"/>
      <c r="K26" s="3" t="s">
        <v>45</v>
      </c>
      <c r="L26" s="3" t="s">
        <v>46</v>
      </c>
      <c r="M26" s="5"/>
      <c r="N26" s="5"/>
      <c r="O26" s="6" t="s">
        <v>2737</v>
      </c>
      <c r="P26" s="7" t="s">
        <v>35</v>
      </c>
      <c r="Q26" s="7" t="b">
        <v>0</v>
      </c>
      <c r="R26" s="7" t="s">
        <v>47</v>
      </c>
      <c r="S26" s="8" t="s">
        <v>48</v>
      </c>
      <c r="T26" s="6" t="s">
        <v>37</v>
      </c>
      <c r="U26" s="9"/>
      <c r="V26" s="10"/>
      <c r="W26" s="4"/>
    </row>
    <row r="27">
      <c r="A27" s="3" t="s">
        <v>27</v>
      </c>
      <c r="B27" s="3" t="s">
        <v>93</v>
      </c>
      <c r="C27" s="3" t="s">
        <v>94</v>
      </c>
      <c r="D27" s="38"/>
      <c r="E27" s="5"/>
      <c r="F27" s="3">
        <v>2022.0</v>
      </c>
      <c r="G27" s="3" t="s">
        <v>95</v>
      </c>
      <c r="H27" s="3" t="s">
        <v>96</v>
      </c>
      <c r="I27" s="3" t="s">
        <v>97</v>
      </c>
      <c r="J27" s="5"/>
      <c r="K27" s="3" t="s">
        <v>55</v>
      </c>
      <c r="L27" s="3" t="s">
        <v>98</v>
      </c>
      <c r="M27" s="5"/>
      <c r="N27" s="5"/>
      <c r="O27" s="6" t="s">
        <v>2737</v>
      </c>
      <c r="P27" s="7" t="s">
        <v>35</v>
      </c>
      <c r="Q27" s="7" t="b">
        <v>0</v>
      </c>
      <c r="R27" s="7" t="s">
        <v>38</v>
      </c>
      <c r="S27" s="8" t="s">
        <v>99</v>
      </c>
      <c r="T27" s="6" t="s">
        <v>37</v>
      </c>
      <c r="U27" s="9"/>
      <c r="V27" s="9"/>
      <c r="W27" s="5"/>
    </row>
    <row r="28">
      <c r="A28" s="3" t="s">
        <v>27</v>
      </c>
      <c r="B28" s="3" t="s">
        <v>520</v>
      </c>
      <c r="C28" s="3" t="s">
        <v>521</v>
      </c>
      <c r="D28" s="11" t="s">
        <v>2766</v>
      </c>
      <c r="E28" s="11"/>
      <c r="F28" s="3">
        <v>2018.0</v>
      </c>
      <c r="G28" s="3" t="s">
        <v>522</v>
      </c>
      <c r="H28" s="3" t="s">
        <v>523</v>
      </c>
      <c r="I28" s="3" t="s">
        <v>524</v>
      </c>
      <c r="J28" s="3" t="s">
        <v>157</v>
      </c>
      <c r="K28" s="3" t="s">
        <v>55</v>
      </c>
      <c r="L28" s="3" t="s">
        <v>525</v>
      </c>
      <c r="M28" s="3" t="s">
        <v>423</v>
      </c>
      <c r="N28" s="3" t="s">
        <v>423</v>
      </c>
      <c r="O28" s="6" t="s">
        <v>177</v>
      </c>
      <c r="P28" s="6" t="s">
        <v>35</v>
      </c>
      <c r="Q28" s="6" t="b">
        <v>0</v>
      </c>
      <c r="R28" s="6" t="s">
        <v>225</v>
      </c>
      <c r="S28" s="8" t="s">
        <v>526</v>
      </c>
      <c r="T28" s="6" t="s">
        <v>37</v>
      </c>
      <c r="U28" s="6" t="b">
        <v>1</v>
      </c>
      <c r="V28" s="10"/>
      <c r="W28" s="4"/>
    </row>
    <row r="29">
      <c r="A29" s="3" t="s">
        <v>27</v>
      </c>
      <c r="B29" s="3" t="s">
        <v>786</v>
      </c>
      <c r="C29" s="3" t="s">
        <v>787</v>
      </c>
      <c r="D29" s="38"/>
      <c r="E29" s="5"/>
      <c r="F29" s="3">
        <v>2020.0</v>
      </c>
      <c r="G29" s="3" t="s">
        <v>788</v>
      </c>
      <c r="H29" s="5"/>
      <c r="I29" s="3" t="s">
        <v>789</v>
      </c>
      <c r="J29" s="3" t="s">
        <v>10</v>
      </c>
      <c r="K29" s="3" t="s">
        <v>55</v>
      </c>
      <c r="L29" s="3" t="s">
        <v>337</v>
      </c>
      <c r="M29" s="3" t="s">
        <v>338</v>
      </c>
      <c r="N29" s="3" t="s">
        <v>338</v>
      </c>
      <c r="O29" s="6" t="s">
        <v>177</v>
      </c>
      <c r="P29" s="6" t="s">
        <v>35</v>
      </c>
      <c r="Q29" s="6" t="b">
        <v>0</v>
      </c>
      <c r="R29" s="6" t="s">
        <v>225</v>
      </c>
      <c r="S29" s="8" t="s">
        <v>339</v>
      </c>
      <c r="T29" s="6" t="s">
        <v>37</v>
      </c>
      <c r="U29" s="6" t="b">
        <v>1</v>
      </c>
      <c r="V29" s="9"/>
      <c r="W29" s="4"/>
    </row>
    <row r="30">
      <c r="A30" s="3" t="s">
        <v>27</v>
      </c>
      <c r="B30" s="3" t="s">
        <v>966</v>
      </c>
      <c r="C30" s="3" t="s">
        <v>967</v>
      </c>
      <c r="D30" s="38"/>
      <c r="E30" s="5"/>
      <c r="F30" s="3">
        <v>2021.0</v>
      </c>
      <c r="G30" s="3" t="s">
        <v>968</v>
      </c>
      <c r="H30" s="3" t="s">
        <v>969</v>
      </c>
      <c r="I30" s="3" t="s">
        <v>970</v>
      </c>
      <c r="J30" s="5"/>
      <c r="K30" s="3" t="s">
        <v>55</v>
      </c>
      <c r="L30" s="3" t="s">
        <v>971</v>
      </c>
      <c r="M30" s="3" t="s">
        <v>972</v>
      </c>
      <c r="N30" s="3" t="s">
        <v>972</v>
      </c>
      <c r="O30" s="6" t="s">
        <v>177</v>
      </c>
      <c r="P30" s="6" t="s">
        <v>35</v>
      </c>
      <c r="Q30" s="6" t="b">
        <v>0</v>
      </c>
      <c r="R30" s="6" t="s">
        <v>47</v>
      </c>
      <c r="S30" s="8" t="s">
        <v>973</v>
      </c>
      <c r="T30" s="6" t="s">
        <v>37</v>
      </c>
      <c r="U30" s="6" t="b">
        <v>1</v>
      </c>
      <c r="V30" s="10"/>
      <c r="W30" s="4"/>
    </row>
    <row r="31">
      <c r="A31" s="3" t="s">
        <v>27</v>
      </c>
      <c r="B31" s="3" t="s">
        <v>660</v>
      </c>
      <c r="C31" s="3" t="s">
        <v>661</v>
      </c>
      <c r="D31" s="38"/>
      <c r="E31" s="5"/>
      <c r="F31" s="3">
        <v>2019.0</v>
      </c>
      <c r="G31" s="3" t="s">
        <v>662</v>
      </c>
      <c r="H31" s="3" t="s">
        <v>663</v>
      </c>
      <c r="I31" s="3" t="s">
        <v>664</v>
      </c>
      <c r="J31" s="3" t="s">
        <v>157</v>
      </c>
      <c r="K31" s="3" t="s">
        <v>55</v>
      </c>
      <c r="L31" s="3" t="s">
        <v>665</v>
      </c>
      <c r="M31" s="3" t="s">
        <v>423</v>
      </c>
      <c r="N31" s="3" t="s">
        <v>423</v>
      </c>
      <c r="O31" s="6" t="s">
        <v>177</v>
      </c>
      <c r="P31" s="6" t="s">
        <v>35</v>
      </c>
      <c r="Q31" s="6" t="b">
        <v>0</v>
      </c>
      <c r="R31" s="6" t="s">
        <v>225</v>
      </c>
      <c r="S31" s="8" t="s">
        <v>526</v>
      </c>
      <c r="T31" s="6" t="s">
        <v>37</v>
      </c>
      <c r="U31" s="6" t="b">
        <v>1</v>
      </c>
      <c r="V31" s="10"/>
      <c r="W31" s="4"/>
    </row>
    <row r="32">
      <c r="A32" s="3" t="s">
        <v>27</v>
      </c>
      <c r="B32" s="3" t="s">
        <v>797</v>
      </c>
      <c r="C32" s="3" t="s">
        <v>798</v>
      </c>
      <c r="D32" s="38"/>
      <c r="E32" s="5"/>
      <c r="F32" s="3">
        <v>2020.0</v>
      </c>
      <c r="G32" s="3" t="s">
        <v>799</v>
      </c>
      <c r="H32" s="3" t="s">
        <v>800</v>
      </c>
      <c r="I32" s="3" t="s">
        <v>801</v>
      </c>
      <c r="J32" s="5"/>
      <c r="K32" s="3" t="s">
        <v>55</v>
      </c>
      <c r="L32" s="3" t="s">
        <v>802</v>
      </c>
      <c r="M32" s="3" t="s">
        <v>803</v>
      </c>
      <c r="N32" s="3" t="s">
        <v>803</v>
      </c>
      <c r="O32" s="6" t="s">
        <v>177</v>
      </c>
      <c r="P32" s="6" t="s">
        <v>35</v>
      </c>
      <c r="Q32" s="6" t="b">
        <v>0</v>
      </c>
      <c r="R32" s="6" t="s">
        <v>38</v>
      </c>
      <c r="S32" s="8" t="s">
        <v>804</v>
      </c>
      <c r="T32" s="6" t="s">
        <v>37</v>
      </c>
      <c r="U32" s="6" t="b">
        <v>1</v>
      </c>
      <c r="V32" s="10"/>
      <c r="W32" s="4"/>
    </row>
    <row r="33">
      <c r="A33" s="3" t="s">
        <v>27</v>
      </c>
      <c r="B33" s="3" t="s">
        <v>1098</v>
      </c>
      <c r="C33" s="3" t="s">
        <v>2255</v>
      </c>
      <c r="D33" s="11" t="s">
        <v>2765</v>
      </c>
      <c r="E33" s="11"/>
      <c r="F33" s="3">
        <v>2023.0</v>
      </c>
      <c r="G33" s="3" t="s">
        <v>2257</v>
      </c>
      <c r="H33" s="3" t="s">
        <v>2258</v>
      </c>
      <c r="I33" s="3" t="s">
        <v>2259</v>
      </c>
      <c r="J33" s="3" t="s">
        <v>157</v>
      </c>
      <c r="K33" s="3" t="s">
        <v>1320</v>
      </c>
      <c r="L33" s="5"/>
      <c r="M33" s="5"/>
      <c r="N33" s="5"/>
      <c r="O33" s="6" t="s">
        <v>177</v>
      </c>
      <c r="P33" s="6" t="s">
        <v>35</v>
      </c>
      <c r="Q33" s="6" t="s">
        <v>1571</v>
      </c>
      <c r="R33" s="9"/>
      <c r="S33" s="8" t="s">
        <v>1987</v>
      </c>
      <c r="T33" s="6" t="s">
        <v>37</v>
      </c>
      <c r="U33" s="6" t="b">
        <v>0</v>
      </c>
      <c r="V33" s="10"/>
      <c r="W33" s="3" t="s">
        <v>2260</v>
      </c>
    </row>
    <row r="34">
      <c r="A34" s="3" t="s">
        <v>218</v>
      </c>
      <c r="B34" s="3" t="s">
        <v>527</v>
      </c>
      <c r="C34" s="3" t="s">
        <v>528</v>
      </c>
      <c r="D34" s="38"/>
      <c r="E34" s="5"/>
      <c r="F34" s="3">
        <v>2018.0</v>
      </c>
      <c r="G34" s="3" t="s">
        <v>529</v>
      </c>
      <c r="H34" s="4"/>
      <c r="I34" s="4"/>
      <c r="J34" s="3" t="s">
        <v>105</v>
      </c>
      <c r="K34" s="3" t="s">
        <v>55</v>
      </c>
      <c r="L34" s="3" t="s">
        <v>530</v>
      </c>
      <c r="M34" s="3" t="s">
        <v>530</v>
      </c>
      <c r="N34" s="3" t="s">
        <v>530</v>
      </c>
      <c r="O34" s="6" t="s">
        <v>177</v>
      </c>
      <c r="P34" s="6" t="s">
        <v>35</v>
      </c>
      <c r="Q34" s="6" t="b">
        <v>0</v>
      </c>
      <c r="R34" s="6" t="s">
        <v>225</v>
      </c>
      <c r="S34" s="8" t="s">
        <v>531</v>
      </c>
      <c r="T34" s="6" t="s">
        <v>37</v>
      </c>
      <c r="U34" s="6" t="b">
        <v>1</v>
      </c>
      <c r="V34" s="9"/>
      <c r="W34" s="4"/>
    </row>
    <row r="35">
      <c r="A35" s="3" t="s">
        <v>27</v>
      </c>
      <c r="B35" s="3" t="s">
        <v>1259</v>
      </c>
      <c r="C35" s="3" t="s">
        <v>1260</v>
      </c>
      <c r="D35" s="11" t="s">
        <v>2767</v>
      </c>
      <c r="E35" s="11"/>
      <c r="F35" s="3">
        <v>2023.0</v>
      </c>
      <c r="G35" s="3" t="s">
        <v>1261</v>
      </c>
      <c r="H35" s="3" t="s">
        <v>1262</v>
      </c>
      <c r="I35" s="3" t="s">
        <v>1263</v>
      </c>
      <c r="J35" s="3" t="s">
        <v>105</v>
      </c>
      <c r="K35" s="3" t="s">
        <v>55</v>
      </c>
      <c r="L35" s="3" t="s">
        <v>1264</v>
      </c>
      <c r="M35" s="3" t="s">
        <v>1226</v>
      </c>
      <c r="N35" s="3" t="s">
        <v>1226</v>
      </c>
      <c r="O35" s="6" t="s">
        <v>177</v>
      </c>
      <c r="P35" s="6" t="s">
        <v>35</v>
      </c>
      <c r="Q35" s="6" t="b">
        <v>0</v>
      </c>
      <c r="R35" s="6" t="s">
        <v>225</v>
      </c>
      <c r="S35" s="8" t="s">
        <v>1265</v>
      </c>
      <c r="T35" s="6" t="s">
        <v>37</v>
      </c>
      <c r="U35" s="6" t="b">
        <v>1</v>
      </c>
      <c r="V35" s="10"/>
      <c r="W35" s="5"/>
    </row>
    <row r="36">
      <c r="A36" s="3" t="s">
        <v>218</v>
      </c>
      <c r="B36" s="3" t="s">
        <v>781</v>
      </c>
      <c r="C36" s="3" t="s">
        <v>782</v>
      </c>
      <c r="D36" s="38"/>
      <c r="E36" s="5"/>
      <c r="F36" s="3">
        <v>2020.0</v>
      </c>
      <c r="G36" s="3" t="s">
        <v>783</v>
      </c>
      <c r="H36" s="4"/>
      <c r="I36" s="5"/>
      <c r="J36" s="3" t="s">
        <v>456</v>
      </c>
      <c r="K36" s="3" t="s">
        <v>81</v>
      </c>
      <c r="L36" s="3" t="s">
        <v>784</v>
      </c>
      <c r="M36" s="3" t="s">
        <v>784</v>
      </c>
      <c r="N36" s="3" t="s">
        <v>784</v>
      </c>
      <c r="O36" s="6" t="s">
        <v>177</v>
      </c>
      <c r="P36" s="6" t="s">
        <v>35</v>
      </c>
      <c r="Q36" s="6" t="b">
        <v>1</v>
      </c>
      <c r="R36" s="10"/>
      <c r="S36" s="8"/>
      <c r="T36" s="6" t="s">
        <v>37</v>
      </c>
      <c r="U36" s="6" t="b">
        <v>0</v>
      </c>
      <c r="V36" s="10"/>
      <c r="W36" s="4"/>
    </row>
    <row r="37">
      <c r="A37" s="3" t="s">
        <v>27</v>
      </c>
      <c r="B37" s="3" t="s">
        <v>1459</v>
      </c>
      <c r="C37" s="3" t="s">
        <v>1460</v>
      </c>
      <c r="D37" s="38"/>
      <c r="E37" s="5"/>
      <c r="F37" s="3">
        <v>2024.0</v>
      </c>
      <c r="G37" s="3" t="s">
        <v>1461</v>
      </c>
      <c r="H37" s="3" t="s">
        <v>1462</v>
      </c>
      <c r="I37" s="3" t="s">
        <v>1463</v>
      </c>
      <c r="J37" s="3" t="s">
        <v>1464</v>
      </c>
      <c r="K37" s="3" t="s">
        <v>55</v>
      </c>
      <c r="L37" s="3" t="s">
        <v>1465</v>
      </c>
      <c r="M37" s="3" t="s">
        <v>1465</v>
      </c>
      <c r="N37" s="3" t="s">
        <v>1465</v>
      </c>
      <c r="O37" s="6" t="s">
        <v>177</v>
      </c>
      <c r="P37" s="6" t="s">
        <v>35</v>
      </c>
      <c r="Q37" s="6" t="b">
        <v>0</v>
      </c>
      <c r="R37" s="6" t="s">
        <v>38</v>
      </c>
      <c r="S37" s="8" t="s">
        <v>1466</v>
      </c>
      <c r="T37" s="6" t="s">
        <v>37</v>
      </c>
      <c r="U37" s="6" t="b">
        <v>1</v>
      </c>
      <c r="V37" s="9"/>
      <c r="W37" s="4"/>
    </row>
    <row r="38">
      <c r="A38" s="3" t="s">
        <v>27</v>
      </c>
      <c r="B38" s="3" t="s">
        <v>666</v>
      </c>
      <c r="C38" s="3" t="s">
        <v>667</v>
      </c>
      <c r="D38" s="11" t="s">
        <v>2765</v>
      </c>
      <c r="E38" s="11"/>
      <c r="F38" s="3">
        <v>2019.0</v>
      </c>
      <c r="G38" s="3" t="s">
        <v>668</v>
      </c>
      <c r="H38" s="5"/>
      <c r="I38" s="3" t="s">
        <v>669</v>
      </c>
      <c r="J38" s="3" t="s">
        <v>186</v>
      </c>
      <c r="K38" s="3" t="s">
        <v>106</v>
      </c>
      <c r="L38" s="3" t="s">
        <v>670</v>
      </c>
      <c r="M38" s="3" t="s">
        <v>671</v>
      </c>
      <c r="N38" s="3" t="s">
        <v>671</v>
      </c>
      <c r="O38" s="6" t="s">
        <v>177</v>
      </c>
      <c r="P38" s="6" t="s">
        <v>35</v>
      </c>
      <c r="Q38" s="6" t="b">
        <v>0</v>
      </c>
      <c r="R38" s="6" t="s">
        <v>225</v>
      </c>
      <c r="S38" s="8" t="s">
        <v>672</v>
      </c>
      <c r="T38" s="6" t="s">
        <v>37</v>
      </c>
      <c r="U38" s="6" t="b">
        <v>1</v>
      </c>
      <c r="V38" s="10"/>
      <c r="W38" s="4"/>
    </row>
    <row r="39">
      <c r="A39" s="3" t="s">
        <v>27</v>
      </c>
      <c r="B39" s="3" t="s">
        <v>673</v>
      </c>
      <c r="C39" s="3" t="s">
        <v>674</v>
      </c>
      <c r="D39" s="38"/>
      <c r="E39" s="5"/>
      <c r="F39" s="3">
        <v>2019.0</v>
      </c>
      <c r="G39" s="3" t="s">
        <v>675</v>
      </c>
      <c r="H39" s="3" t="s">
        <v>676</v>
      </c>
      <c r="I39" s="5"/>
      <c r="J39" s="3" t="s">
        <v>105</v>
      </c>
      <c r="K39" s="3" t="s">
        <v>231</v>
      </c>
      <c r="L39" s="3" t="s">
        <v>677</v>
      </c>
      <c r="M39" s="3" t="s">
        <v>537</v>
      </c>
      <c r="N39" s="5"/>
      <c r="O39" s="6" t="s">
        <v>177</v>
      </c>
      <c r="P39" s="6" t="s">
        <v>35</v>
      </c>
      <c r="Q39" s="6" t="b">
        <v>0</v>
      </c>
      <c r="R39" s="6" t="s">
        <v>225</v>
      </c>
      <c r="S39" s="8" t="s">
        <v>678</v>
      </c>
      <c r="T39" s="6" t="s">
        <v>37</v>
      </c>
      <c r="U39" s="6" t="b">
        <v>1</v>
      </c>
      <c r="V39" s="10"/>
      <c r="W39" s="4"/>
    </row>
    <row r="40">
      <c r="A40" s="3" t="s">
        <v>27</v>
      </c>
      <c r="B40" s="3" t="s">
        <v>1467</v>
      </c>
      <c r="C40" s="3" t="s">
        <v>1468</v>
      </c>
      <c r="D40" s="38"/>
      <c r="E40" s="5"/>
      <c r="F40" s="3">
        <v>2024.0</v>
      </c>
      <c r="G40" s="3" t="s">
        <v>1469</v>
      </c>
      <c r="H40" s="5"/>
      <c r="I40" s="3" t="s">
        <v>1470</v>
      </c>
      <c r="J40" s="5"/>
      <c r="K40" s="3" t="s">
        <v>494</v>
      </c>
      <c r="L40" s="3" t="s">
        <v>409</v>
      </c>
      <c r="M40" s="3" t="s">
        <v>288</v>
      </c>
      <c r="N40" s="3" t="s">
        <v>288</v>
      </c>
      <c r="O40" s="6" t="s">
        <v>177</v>
      </c>
      <c r="P40" s="6" t="s">
        <v>35</v>
      </c>
      <c r="Q40" s="6" t="b">
        <v>0</v>
      </c>
      <c r="R40" s="6" t="s">
        <v>38</v>
      </c>
      <c r="S40" s="8" t="s">
        <v>1471</v>
      </c>
      <c r="T40" s="6" t="s">
        <v>37</v>
      </c>
      <c r="U40" s="6" t="b">
        <v>1</v>
      </c>
      <c r="V40" s="10"/>
      <c r="W40" s="4"/>
    </row>
    <row r="41">
      <c r="A41" s="3" t="s">
        <v>27</v>
      </c>
      <c r="B41" s="3" t="s">
        <v>1450</v>
      </c>
      <c r="C41" s="3" t="s">
        <v>1451</v>
      </c>
      <c r="D41" s="38"/>
      <c r="E41" s="5"/>
      <c r="F41" s="3">
        <v>2024.0</v>
      </c>
      <c r="G41" s="3" t="s">
        <v>1452</v>
      </c>
      <c r="H41" s="3" t="s">
        <v>1453</v>
      </c>
      <c r="I41" s="3" t="s">
        <v>1454</v>
      </c>
      <c r="J41" s="3" t="s">
        <v>203</v>
      </c>
      <c r="K41" s="3" t="s">
        <v>55</v>
      </c>
      <c r="L41" s="3" t="s">
        <v>195</v>
      </c>
      <c r="M41" s="3" t="s">
        <v>530</v>
      </c>
      <c r="N41" s="3" t="s">
        <v>530</v>
      </c>
      <c r="O41" s="6" t="s">
        <v>177</v>
      </c>
      <c r="P41" s="6" t="s">
        <v>35</v>
      </c>
      <c r="Q41" s="6" t="b">
        <v>0</v>
      </c>
      <c r="R41" s="6" t="s">
        <v>225</v>
      </c>
      <c r="S41" s="8" t="s">
        <v>1455</v>
      </c>
      <c r="T41" s="6" t="s">
        <v>37</v>
      </c>
      <c r="U41" s="6" t="b">
        <v>1</v>
      </c>
      <c r="V41" s="10"/>
      <c r="W41" s="4"/>
    </row>
    <row r="42">
      <c r="A42" s="3" t="s">
        <v>27</v>
      </c>
      <c r="B42" s="3" t="s">
        <v>653</v>
      </c>
      <c r="C42" s="3" t="s">
        <v>654</v>
      </c>
      <c r="D42" s="38"/>
      <c r="E42" s="5"/>
      <c r="F42" s="3">
        <v>2019.0</v>
      </c>
      <c r="G42" s="3" t="s">
        <v>655</v>
      </c>
      <c r="H42" s="3" t="s">
        <v>656</v>
      </c>
      <c r="I42" s="3" t="s">
        <v>657</v>
      </c>
      <c r="J42" s="5"/>
      <c r="K42" s="3" t="s">
        <v>55</v>
      </c>
      <c r="L42" s="3" t="s">
        <v>658</v>
      </c>
      <c r="M42" s="3" t="s">
        <v>659</v>
      </c>
      <c r="N42" s="3" t="s">
        <v>659</v>
      </c>
      <c r="O42" s="6" t="s">
        <v>177</v>
      </c>
      <c r="P42" s="6" t="s">
        <v>35</v>
      </c>
      <c r="Q42" s="6" t="s">
        <v>1571</v>
      </c>
      <c r="R42" s="6" t="s">
        <v>38</v>
      </c>
      <c r="S42" s="5"/>
      <c r="T42" s="6" t="s">
        <v>37</v>
      </c>
      <c r="U42" s="6" t="b">
        <v>1</v>
      </c>
      <c r="V42" s="10"/>
      <c r="W42" s="4"/>
    </row>
    <row r="43">
      <c r="A43" s="3" t="s">
        <v>27</v>
      </c>
      <c r="B43" s="3" t="s">
        <v>1552</v>
      </c>
      <c r="C43" s="3" t="s">
        <v>1553</v>
      </c>
      <c r="D43" s="38"/>
      <c r="E43" s="5"/>
      <c r="F43" s="3">
        <v>2025.0</v>
      </c>
      <c r="G43" s="3" t="s">
        <v>1554</v>
      </c>
      <c r="H43" s="3" t="s">
        <v>1555</v>
      </c>
      <c r="I43" s="5"/>
      <c r="J43" s="5"/>
      <c r="K43" s="3" t="s">
        <v>1320</v>
      </c>
      <c r="L43" s="3" t="s">
        <v>332</v>
      </c>
      <c r="M43" s="3" t="s">
        <v>332</v>
      </c>
      <c r="N43" s="3" t="s">
        <v>332</v>
      </c>
      <c r="O43" s="6" t="s">
        <v>177</v>
      </c>
      <c r="P43" s="6" t="s">
        <v>35</v>
      </c>
      <c r="Q43" s="6" t="b">
        <v>1</v>
      </c>
      <c r="R43" s="9"/>
      <c r="S43" s="4"/>
      <c r="T43" s="6" t="s">
        <v>37</v>
      </c>
      <c r="U43" s="6" t="b">
        <v>0</v>
      </c>
      <c r="V43" s="9"/>
      <c r="W43" s="5"/>
    </row>
    <row r="44">
      <c r="A44" s="3" t="s">
        <v>27</v>
      </c>
      <c r="B44" s="3" t="s">
        <v>928</v>
      </c>
      <c r="C44" s="3" t="s">
        <v>929</v>
      </c>
      <c r="D44" s="38"/>
      <c r="E44" s="5"/>
      <c r="F44" s="3">
        <v>2021.0</v>
      </c>
      <c r="G44" s="3" t="s">
        <v>930</v>
      </c>
      <c r="H44" s="5"/>
      <c r="I44" s="3" t="s">
        <v>931</v>
      </c>
      <c r="J44" s="3" t="s">
        <v>157</v>
      </c>
      <c r="K44" s="3" t="s">
        <v>55</v>
      </c>
      <c r="L44" s="3" t="s">
        <v>932</v>
      </c>
      <c r="M44" s="3" t="s">
        <v>933</v>
      </c>
      <c r="N44" s="5"/>
      <c r="O44" s="6" t="s">
        <v>177</v>
      </c>
      <c r="P44" s="6" t="s">
        <v>35</v>
      </c>
      <c r="Q44" s="6" t="b">
        <v>0</v>
      </c>
      <c r="R44" s="6" t="s">
        <v>225</v>
      </c>
      <c r="S44" s="8" t="s">
        <v>934</v>
      </c>
      <c r="T44" s="6" t="s">
        <v>37</v>
      </c>
      <c r="U44" s="6" t="b">
        <v>1</v>
      </c>
      <c r="V44" s="9"/>
      <c r="W44" s="4"/>
    </row>
    <row r="45">
      <c r="A45" s="3" t="s">
        <v>27</v>
      </c>
      <c r="B45" s="3" t="s">
        <v>1247</v>
      </c>
      <c r="C45" s="3" t="s">
        <v>1248</v>
      </c>
      <c r="D45" s="38"/>
      <c r="E45" s="5"/>
      <c r="F45" s="3">
        <v>2023.0</v>
      </c>
      <c r="G45" s="3" t="s">
        <v>1249</v>
      </c>
      <c r="H45" s="3" t="s">
        <v>1250</v>
      </c>
      <c r="I45" s="5"/>
      <c r="J45" s="3" t="s">
        <v>105</v>
      </c>
      <c r="K45" s="3" t="s">
        <v>55</v>
      </c>
      <c r="L45" s="3" t="s">
        <v>1251</v>
      </c>
      <c r="M45" s="3" t="s">
        <v>1252</v>
      </c>
      <c r="N45" s="5"/>
      <c r="O45" s="6" t="s">
        <v>177</v>
      </c>
      <c r="P45" s="6" t="s">
        <v>35</v>
      </c>
      <c r="Q45" s="6" t="b">
        <v>0</v>
      </c>
      <c r="R45" s="6" t="s">
        <v>225</v>
      </c>
      <c r="S45" s="3"/>
      <c r="T45" s="6" t="s">
        <v>37</v>
      </c>
      <c r="U45" s="6" t="b">
        <v>1</v>
      </c>
      <c r="V45" s="10"/>
      <c r="W45" s="4"/>
    </row>
    <row r="46">
      <c r="A46" s="3" t="s">
        <v>27</v>
      </c>
      <c r="B46" s="3" t="s">
        <v>692</v>
      </c>
      <c r="C46" s="3" t="s">
        <v>693</v>
      </c>
      <c r="D46" s="38"/>
      <c r="E46" s="5"/>
      <c r="F46" s="3">
        <v>2019.0</v>
      </c>
      <c r="G46" s="3" t="s">
        <v>694</v>
      </c>
      <c r="H46" s="3" t="s">
        <v>695</v>
      </c>
      <c r="I46" s="3" t="s">
        <v>696</v>
      </c>
      <c r="J46" s="5"/>
      <c r="K46" s="3" t="s">
        <v>55</v>
      </c>
      <c r="L46" s="3" t="s">
        <v>697</v>
      </c>
      <c r="M46" s="3" t="s">
        <v>325</v>
      </c>
      <c r="N46" s="3" t="s">
        <v>325</v>
      </c>
      <c r="O46" s="6" t="s">
        <v>177</v>
      </c>
      <c r="P46" s="6" t="s">
        <v>35</v>
      </c>
      <c r="Q46" s="6" t="b">
        <v>0</v>
      </c>
      <c r="R46" s="6" t="s">
        <v>47</v>
      </c>
      <c r="S46" s="8" t="s">
        <v>698</v>
      </c>
      <c r="T46" s="6" t="s">
        <v>37</v>
      </c>
      <c r="U46" s="6" t="b">
        <v>1</v>
      </c>
      <c r="V46" s="10"/>
      <c r="W46" s="4"/>
    </row>
    <row r="47">
      <c r="A47" s="3" t="s">
        <v>27</v>
      </c>
      <c r="B47" s="3" t="s">
        <v>396</v>
      </c>
      <c r="C47" s="3" t="s">
        <v>397</v>
      </c>
      <c r="D47" s="38"/>
      <c r="E47" s="5"/>
      <c r="F47" s="3">
        <v>2017.0</v>
      </c>
      <c r="G47" s="3" t="s">
        <v>398</v>
      </c>
      <c r="H47" s="3" t="s">
        <v>399</v>
      </c>
      <c r="I47" s="3" t="s">
        <v>400</v>
      </c>
      <c r="J47" s="5"/>
      <c r="K47" s="3" t="s">
        <v>55</v>
      </c>
      <c r="L47" s="3" t="s">
        <v>401</v>
      </c>
      <c r="M47" s="3" t="s">
        <v>402</v>
      </c>
      <c r="N47" s="3" t="s">
        <v>402</v>
      </c>
      <c r="O47" s="6" t="s">
        <v>177</v>
      </c>
      <c r="P47" s="6" t="s">
        <v>35</v>
      </c>
      <c r="Q47" s="6" t="b">
        <v>0</v>
      </c>
      <c r="R47" s="6" t="s">
        <v>47</v>
      </c>
      <c r="S47" s="8" t="s">
        <v>403</v>
      </c>
      <c r="T47" s="6" t="s">
        <v>37</v>
      </c>
      <c r="U47" s="6" t="b">
        <v>1</v>
      </c>
      <c r="V47" s="10"/>
      <c r="W47" s="5"/>
    </row>
    <row r="48">
      <c r="A48" s="3" t="s">
        <v>27</v>
      </c>
      <c r="B48" s="3" t="s">
        <v>638</v>
      </c>
      <c r="C48" s="3" t="s">
        <v>639</v>
      </c>
      <c r="D48" s="11" t="s">
        <v>2768</v>
      </c>
      <c r="E48" s="11"/>
      <c r="F48" s="3">
        <v>2019.0</v>
      </c>
      <c r="G48" s="3" t="s">
        <v>640</v>
      </c>
      <c r="H48" s="3" t="s">
        <v>641</v>
      </c>
      <c r="I48" s="3" t="s">
        <v>642</v>
      </c>
      <c r="J48" s="3" t="s">
        <v>157</v>
      </c>
      <c r="K48" s="3" t="s">
        <v>55</v>
      </c>
      <c r="L48" s="3" t="s">
        <v>643</v>
      </c>
      <c r="M48" s="3" t="s">
        <v>644</v>
      </c>
      <c r="N48" s="5"/>
      <c r="O48" s="6" t="s">
        <v>177</v>
      </c>
      <c r="P48" s="6" t="s">
        <v>35</v>
      </c>
      <c r="Q48" s="6" t="b">
        <v>0</v>
      </c>
      <c r="R48" s="6" t="s">
        <v>225</v>
      </c>
      <c r="S48" s="4"/>
      <c r="T48" s="6" t="s">
        <v>37</v>
      </c>
      <c r="U48" s="6" t="b">
        <v>1</v>
      </c>
      <c r="V48" s="9"/>
      <c r="W48" s="4"/>
    </row>
    <row r="49">
      <c r="A49" s="3" t="s">
        <v>27</v>
      </c>
      <c r="B49" s="3" t="s">
        <v>974</v>
      </c>
      <c r="C49" s="3" t="s">
        <v>975</v>
      </c>
      <c r="D49" s="38"/>
      <c r="E49" s="5"/>
      <c r="F49" s="3">
        <v>2021.0</v>
      </c>
      <c r="G49" s="26" t="s">
        <v>2769</v>
      </c>
      <c r="H49" s="3" t="s">
        <v>977</v>
      </c>
      <c r="I49" s="3" t="s">
        <v>978</v>
      </c>
      <c r="J49" s="3" t="s">
        <v>157</v>
      </c>
      <c r="K49" s="3" t="s">
        <v>55</v>
      </c>
      <c r="L49" s="5"/>
      <c r="M49" s="3" t="s">
        <v>189</v>
      </c>
      <c r="N49" s="5"/>
      <c r="O49" s="6" t="s">
        <v>177</v>
      </c>
      <c r="P49" s="6" t="s">
        <v>35</v>
      </c>
      <c r="Q49" s="6" t="b">
        <v>0</v>
      </c>
      <c r="R49" s="6" t="s">
        <v>47</v>
      </c>
      <c r="S49" s="8" t="s">
        <v>979</v>
      </c>
      <c r="T49" s="6" t="s">
        <v>37</v>
      </c>
      <c r="U49" s="6" t="b">
        <v>1</v>
      </c>
      <c r="V49" s="9"/>
      <c r="W49" s="4"/>
    </row>
    <row r="50">
      <c r="A50" s="3" t="s">
        <v>27</v>
      </c>
      <c r="B50" s="3" t="s">
        <v>2454</v>
      </c>
      <c r="C50" s="3" t="s">
        <v>2455</v>
      </c>
      <c r="D50" s="11" t="s">
        <v>2765</v>
      </c>
      <c r="E50" s="11"/>
      <c r="F50" s="3">
        <v>2022.0</v>
      </c>
      <c r="G50" s="3" t="s">
        <v>2457</v>
      </c>
      <c r="H50" s="3" t="s">
        <v>2458</v>
      </c>
      <c r="I50" s="3" t="s">
        <v>2459</v>
      </c>
      <c r="J50" s="5"/>
      <c r="K50" s="3" t="s">
        <v>106</v>
      </c>
      <c r="L50" s="3" t="s">
        <v>2460</v>
      </c>
      <c r="M50" s="3" t="s">
        <v>2461</v>
      </c>
      <c r="N50" s="3" t="s">
        <v>2461</v>
      </c>
      <c r="O50" s="6" t="s">
        <v>177</v>
      </c>
      <c r="P50" s="6" t="s">
        <v>35</v>
      </c>
      <c r="Q50" s="6" t="b">
        <v>1</v>
      </c>
      <c r="R50" s="9"/>
      <c r="S50" s="4"/>
      <c r="T50" s="6" t="s">
        <v>37</v>
      </c>
      <c r="U50" s="6" t="b">
        <v>0</v>
      </c>
      <c r="V50" s="9"/>
      <c r="W50" s="4"/>
    </row>
    <row r="51">
      <c r="A51" s="3" t="s">
        <v>27</v>
      </c>
      <c r="B51" s="3" t="s">
        <v>646</v>
      </c>
      <c r="C51" s="3" t="s">
        <v>647</v>
      </c>
      <c r="D51" s="38"/>
      <c r="E51" s="5"/>
      <c r="F51" s="3">
        <v>2019.0</v>
      </c>
      <c r="G51" s="3" t="s">
        <v>648</v>
      </c>
      <c r="H51" s="5"/>
      <c r="I51" s="3" t="s">
        <v>649</v>
      </c>
      <c r="J51" s="3" t="s">
        <v>157</v>
      </c>
      <c r="K51" s="3" t="s">
        <v>55</v>
      </c>
      <c r="L51" s="3" t="s">
        <v>650</v>
      </c>
      <c r="M51" s="3" t="s">
        <v>651</v>
      </c>
      <c r="N51" s="3" t="s">
        <v>651</v>
      </c>
      <c r="O51" s="6" t="s">
        <v>177</v>
      </c>
      <c r="P51" s="6" t="s">
        <v>35</v>
      </c>
      <c r="Q51" s="6" t="b">
        <v>0</v>
      </c>
      <c r="R51" s="6" t="s">
        <v>225</v>
      </c>
      <c r="S51" s="4"/>
      <c r="T51" s="6" t="s">
        <v>37</v>
      </c>
      <c r="U51" s="6" t="b">
        <v>1</v>
      </c>
      <c r="V51" s="9"/>
      <c r="W51" s="4"/>
    </row>
    <row r="52">
      <c r="A52" s="3" t="s">
        <v>27</v>
      </c>
      <c r="B52" s="3" t="s">
        <v>326</v>
      </c>
      <c r="C52" s="3" t="s">
        <v>327</v>
      </c>
      <c r="D52" s="11" t="s">
        <v>2770</v>
      </c>
      <c r="E52" s="11"/>
      <c r="F52" s="3">
        <v>2016.0</v>
      </c>
      <c r="G52" s="3" t="s">
        <v>328</v>
      </c>
      <c r="H52" s="3" t="s">
        <v>329</v>
      </c>
      <c r="I52" s="3" t="s">
        <v>330</v>
      </c>
      <c r="J52" s="5"/>
      <c r="K52" s="3" t="s">
        <v>331</v>
      </c>
      <c r="L52" s="3" t="s">
        <v>332</v>
      </c>
      <c r="M52" s="3" t="s">
        <v>332</v>
      </c>
      <c r="N52" s="3" t="s">
        <v>332</v>
      </c>
      <c r="O52" s="6" t="s">
        <v>177</v>
      </c>
      <c r="P52" s="6" t="s">
        <v>35</v>
      </c>
      <c r="Q52" s="6" t="b">
        <v>1</v>
      </c>
      <c r="R52" s="10"/>
      <c r="S52" s="4"/>
      <c r="T52" s="6" t="s">
        <v>37</v>
      </c>
      <c r="U52" s="6" t="b">
        <v>0</v>
      </c>
      <c r="V52" s="10"/>
      <c r="W52" s="4"/>
    </row>
    <row r="53">
      <c r="A53" s="3" t="s">
        <v>27</v>
      </c>
      <c r="B53" s="3" t="s">
        <v>935</v>
      </c>
      <c r="C53" s="3" t="s">
        <v>936</v>
      </c>
      <c r="D53" s="38"/>
      <c r="E53" s="5"/>
      <c r="F53" s="3">
        <v>2021.0</v>
      </c>
      <c r="G53" s="3" t="s">
        <v>937</v>
      </c>
      <c r="H53" s="5"/>
      <c r="I53" s="3" t="s">
        <v>938</v>
      </c>
      <c r="J53" s="3" t="s">
        <v>105</v>
      </c>
      <c r="K53" s="3" t="s">
        <v>231</v>
      </c>
      <c r="L53" s="3" t="s">
        <v>939</v>
      </c>
      <c r="M53" s="3" t="s">
        <v>940</v>
      </c>
      <c r="N53" s="5"/>
      <c r="O53" s="6" t="s">
        <v>177</v>
      </c>
      <c r="P53" s="6" t="s">
        <v>35</v>
      </c>
      <c r="Q53" s="6" t="b">
        <v>0</v>
      </c>
      <c r="R53" s="6" t="s">
        <v>225</v>
      </c>
      <c r="S53" s="5"/>
      <c r="T53" s="6" t="s">
        <v>37</v>
      </c>
      <c r="U53" s="6" t="b">
        <v>1</v>
      </c>
      <c r="V53" s="9"/>
      <c r="W53" s="4"/>
    </row>
    <row r="54">
      <c r="A54" s="3" t="s">
        <v>27</v>
      </c>
      <c r="B54" s="3" t="s">
        <v>1104</v>
      </c>
      <c r="C54" s="3" t="s">
        <v>1105</v>
      </c>
      <c r="D54" s="38"/>
      <c r="E54" s="5"/>
      <c r="F54" s="3">
        <v>2022.0</v>
      </c>
      <c r="G54" s="3" t="s">
        <v>1106</v>
      </c>
      <c r="H54" s="3" t="s">
        <v>1107</v>
      </c>
      <c r="I54" s="5"/>
      <c r="J54" s="3" t="s">
        <v>105</v>
      </c>
      <c r="K54" s="3" t="s">
        <v>55</v>
      </c>
      <c r="L54" s="3" t="s">
        <v>195</v>
      </c>
      <c r="M54" s="3" t="s">
        <v>530</v>
      </c>
      <c r="N54" s="3" t="s">
        <v>530</v>
      </c>
      <c r="O54" s="6" t="s">
        <v>177</v>
      </c>
      <c r="P54" s="6" t="s">
        <v>35</v>
      </c>
      <c r="Q54" s="6" t="b">
        <v>0</v>
      </c>
      <c r="R54" s="6" t="s">
        <v>225</v>
      </c>
      <c r="S54" s="8" t="s">
        <v>1108</v>
      </c>
      <c r="T54" s="6" t="s">
        <v>37</v>
      </c>
      <c r="U54" s="6" t="b">
        <v>1</v>
      </c>
      <c r="V54" s="9"/>
      <c r="W54" s="4"/>
    </row>
    <row r="55">
      <c r="A55" s="3" t="s">
        <v>27</v>
      </c>
      <c r="B55" s="3" t="s">
        <v>941</v>
      </c>
      <c r="C55" s="3" t="s">
        <v>942</v>
      </c>
      <c r="D55" s="38"/>
      <c r="E55" s="5"/>
      <c r="F55" s="3">
        <v>2021.0</v>
      </c>
      <c r="G55" s="3" t="s">
        <v>943</v>
      </c>
      <c r="H55" s="5"/>
      <c r="I55" s="3" t="s">
        <v>944</v>
      </c>
      <c r="J55" s="3" t="s">
        <v>157</v>
      </c>
      <c r="K55" s="3" t="s">
        <v>55</v>
      </c>
      <c r="L55" s="3" t="s">
        <v>945</v>
      </c>
      <c r="M55" s="3" t="s">
        <v>946</v>
      </c>
      <c r="N55" s="3" t="s">
        <v>946</v>
      </c>
      <c r="O55" s="6" t="s">
        <v>177</v>
      </c>
      <c r="P55" s="6" t="s">
        <v>35</v>
      </c>
      <c r="Q55" s="6" t="b">
        <v>0</v>
      </c>
      <c r="R55" s="6" t="s">
        <v>225</v>
      </c>
      <c r="S55" s="5"/>
      <c r="T55" s="6" t="s">
        <v>37</v>
      </c>
      <c r="U55" s="6" t="b">
        <v>1</v>
      </c>
      <c r="V55" s="10"/>
      <c r="W55" s="5"/>
    </row>
    <row r="56">
      <c r="A56" s="3" t="s">
        <v>27</v>
      </c>
      <c r="B56" s="3" t="s">
        <v>258</v>
      </c>
      <c r="C56" s="3" t="s">
        <v>259</v>
      </c>
      <c r="D56" s="38"/>
      <c r="E56" s="5"/>
      <c r="F56" s="3">
        <v>2015.0</v>
      </c>
      <c r="G56" s="3" t="s">
        <v>260</v>
      </c>
      <c r="H56" s="5"/>
      <c r="I56" s="3" t="s">
        <v>261</v>
      </c>
      <c r="J56" s="3" t="s">
        <v>105</v>
      </c>
      <c r="K56" s="3" t="s">
        <v>231</v>
      </c>
      <c r="L56" s="3" t="s">
        <v>262</v>
      </c>
      <c r="M56" s="3" t="s">
        <v>263</v>
      </c>
      <c r="N56" s="3" t="s">
        <v>263</v>
      </c>
      <c r="O56" s="6" t="s">
        <v>177</v>
      </c>
      <c r="P56" s="6" t="s">
        <v>35</v>
      </c>
      <c r="Q56" s="6" t="b">
        <v>0</v>
      </c>
      <c r="R56" s="6" t="s">
        <v>225</v>
      </c>
      <c r="S56" s="4"/>
      <c r="T56" s="6" t="s">
        <v>37</v>
      </c>
      <c r="U56" s="6" t="b">
        <v>1</v>
      </c>
      <c r="V56" s="10"/>
      <c r="W56" s="4"/>
    </row>
    <row r="57">
      <c r="A57" s="3" t="s">
        <v>27</v>
      </c>
      <c r="B57" s="3" t="s">
        <v>948</v>
      </c>
      <c r="C57" s="3" t="s">
        <v>949</v>
      </c>
      <c r="D57" s="38"/>
      <c r="E57" s="5"/>
      <c r="F57" s="3">
        <v>2021.0</v>
      </c>
      <c r="G57" s="3" t="s">
        <v>950</v>
      </c>
      <c r="H57" s="5"/>
      <c r="I57" s="3" t="s">
        <v>951</v>
      </c>
      <c r="J57" s="3" t="s">
        <v>105</v>
      </c>
      <c r="K57" s="3" t="s">
        <v>231</v>
      </c>
      <c r="L57" s="3" t="s">
        <v>952</v>
      </c>
      <c r="M57" s="3" t="s">
        <v>952</v>
      </c>
      <c r="N57" s="3" t="s">
        <v>952</v>
      </c>
      <c r="O57" s="6" t="s">
        <v>177</v>
      </c>
      <c r="P57" s="6" t="s">
        <v>35</v>
      </c>
      <c r="Q57" s="6" t="b">
        <v>0</v>
      </c>
      <c r="R57" s="6" t="s">
        <v>225</v>
      </c>
      <c r="S57" s="4"/>
      <c r="T57" s="6" t="s">
        <v>37</v>
      </c>
      <c r="U57" s="6" t="b">
        <v>1</v>
      </c>
      <c r="V57" s="10"/>
      <c r="W57" s="4"/>
    </row>
    <row r="58">
      <c r="A58" s="3" t="s">
        <v>27</v>
      </c>
      <c r="B58" s="3" t="s">
        <v>1456</v>
      </c>
      <c r="C58" s="3" t="s">
        <v>1457</v>
      </c>
      <c r="D58" s="38"/>
      <c r="E58" s="5"/>
      <c r="F58" s="3">
        <v>2024.0</v>
      </c>
      <c r="G58" s="3" t="s">
        <v>1458</v>
      </c>
      <c r="H58" s="5"/>
      <c r="I58" s="5"/>
      <c r="J58" s="3" t="s">
        <v>10</v>
      </c>
      <c r="K58" s="3" t="s">
        <v>81</v>
      </c>
      <c r="L58" s="3" t="s">
        <v>959</v>
      </c>
      <c r="M58" s="3" t="s">
        <v>959</v>
      </c>
      <c r="N58" s="3" t="s">
        <v>959</v>
      </c>
      <c r="O58" s="6" t="s">
        <v>177</v>
      </c>
      <c r="P58" s="6" t="s">
        <v>35</v>
      </c>
      <c r="Q58" s="6" t="b">
        <v>0</v>
      </c>
      <c r="R58" s="6" t="s">
        <v>225</v>
      </c>
      <c r="S58" s="5"/>
      <c r="T58" s="6" t="s">
        <v>37</v>
      </c>
      <c r="U58" s="6" t="b">
        <v>1</v>
      </c>
      <c r="V58" s="10"/>
      <c r="W58" s="4"/>
    </row>
    <row r="59">
      <c r="A59" s="3" t="s">
        <v>27</v>
      </c>
      <c r="B59" s="3" t="s">
        <v>340</v>
      </c>
      <c r="C59" s="3" t="s">
        <v>341</v>
      </c>
      <c r="D59" s="38"/>
      <c r="E59" s="5"/>
      <c r="F59" s="3">
        <v>2016.0</v>
      </c>
      <c r="G59" s="3" t="s">
        <v>342</v>
      </c>
      <c r="H59" s="3" t="s">
        <v>343</v>
      </c>
      <c r="I59" s="3" t="s">
        <v>344</v>
      </c>
      <c r="J59" s="5"/>
      <c r="K59" s="3" t="s">
        <v>55</v>
      </c>
      <c r="L59" s="3" t="s">
        <v>132</v>
      </c>
      <c r="M59" s="3" t="s">
        <v>345</v>
      </c>
      <c r="N59" s="3" t="s">
        <v>345</v>
      </c>
      <c r="O59" s="6" t="s">
        <v>177</v>
      </c>
      <c r="P59" s="6" t="s">
        <v>35</v>
      </c>
      <c r="Q59" s="6" t="b">
        <v>0</v>
      </c>
      <c r="R59" s="6" t="s">
        <v>47</v>
      </c>
      <c r="S59" s="8" t="s">
        <v>346</v>
      </c>
      <c r="T59" s="6" t="s">
        <v>37</v>
      </c>
      <c r="U59" s="6" t="b">
        <v>1</v>
      </c>
      <c r="V59" s="10"/>
      <c r="W59" s="4"/>
    </row>
    <row r="60">
      <c r="A60" s="3" t="s">
        <v>27</v>
      </c>
      <c r="B60" s="3" t="s">
        <v>679</v>
      </c>
      <c r="C60" s="3" t="s">
        <v>680</v>
      </c>
      <c r="D60" s="38"/>
      <c r="E60" s="5"/>
      <c r="F60" s="3">
        <v>2019.0</v>
      </c>
      <c r="G60" s="3" t="s">
        <v>681</v>
      </c>
      <c r="H60" s="3" t="s">
        <v>682</v>
      </c>
      <c r="I60" s="3" t="s">
        <v>683</v>
      </c>
      <c r="J60" s="3" t="s">
        <v>157</v>
      </c>
      <c r="K60" s="3" t="s">
        <v>55</v>
      </c>
      <c r="L60" s="3" t="s">
        <v>684</v>
      </c>
      <c r="M60" s="3" t="s">
        <v>685</v>
      </c>
      <c r="N60" s="5"/>
      <c r="O60" s="6" t="s">
        <v>177</v>
      </c>
      <c r="P60" s="6" t="s">
        <v>35</v>
      </c>
      <c r="Q60" s="6" t="b">
        <v>0</v>
      </c>
      <c r="R60" s="6" t="s">
        <v>225</v>
      </c>
      <c r="S60" s="5"/>
      <c r="T60" s="6" t="s">
        <v>37</v>
      </c>
      <c r="U60" s="6" t="b">
        <v>1</v>
      </c>
      <c r="V60" s="10"/>
      <c r="W60" s="4"/>
    </row>
    <row r="61">
      <c r="A61" s="3" t="s">
        <v>27</v>
      </c>
      <c r="B61" s="3" t="s">
        <v>404</v>
      </c>
      <c r="C61" s="3" t="s">
        <v>405</v>
      </c>
      <c r="D61" s="38"/>
      <c r="E61" s="5"/>
      <c r="F61" s="3">
        <v>2017.0</v>
      </c>
      <c r="G61" s="3" t="s">
        <v>406</v>
      </c>
      <c r="H61" s="3" t="s">
        <v>407</v>
      </c>
      <c r="I61" s="3" t="s">
        <v>408</v>
      </c>
      <c r="J61" s="5"/>
      <c r="K61" s="3" t="s">
        <v>55</v>
      </c>
      <c r="L61" s="3" t="s">
        <v>409</v>
      </c>
      <c r="M61" s="3" t="s">
        <v>288</v>
      </c>
      <c r="N61" s="3" t="s">
        <v>288</v>
      </c>
      <c r="O61" s="6" t="s">
        <v>177</v>
      </c>
      <c r="P61" s="6" t="s">
        <v>35</v>
      </c>
      <c r="Q61" s="6" t="b">
        <v>0</v>
      </c>
      <c r="R61" s="6" t="s">
        <v>38</v>
      </c>
      <c r="S61" s="8" t="s">
        <v>410</v>
      </c>
      <c r="T61" s="6" t="s">
        <v>37</v>
      </c>
      <c r="U61" s="6" t="b">
        <v>1</v>
      </c>
      <c r="V61" s="10"/>
      <c r="W61" s="4"/>
    </row>
    <row r="62">
      <c r="A62" s="3" t="s">
        <v>27</v>
      </c>
      <c r="B62" s="3" t="s">
        <v>954</v>
      </c>
      <c r="C62" s="3" t="s">
        <v>955</v>
      </c>
      <c r="D62" s="38"/>
      <c r="E62" s="5"/>
      <c r="F62" s="3">
        <v>2021.0</v>
      </c>
      <c r="G62" s="3" t="s">
        <v>956</v>
      </c>
      <c r="H62" s="3" t="s">
        <v>957</v>
      </c>
      <c r="I62" s="3" t="s">
        <v>958</v>
      </c>
      <c r="J62" s="3" t="s">
        <v>157</v>
      </c>
      <c r="K62" s="3" t="s">
        <v>231</v>
      </c>
      <c r="L62" s="3" t="s">
        <v>959</v>
      </c>
      <c r="M62" s="3" t="s">
        <v>959</v>
      </c>
      <c r="N62" s="3" t="s">
        <v>959</v>
      </c>
      <c r="O62" s="6" t="s">
        <v>177</v>
      </c>
      <c r="P62" s="6" t="s">
        <v>35</v>
      </c>
      <c r="Q62" s="6" t="b">
        <v>0</v>
      </c>
      <c r="R62" s="6" t="s">
        <v>225</v>
      </c>
      <c r="S62" s="4"/>
      <c r="T62" s="6" t="s">
        <v>37</v>
      </c>
      <c r="U62" s="6" t="b">
        <v>1</v>
      </c>
      <c r="V62" s="9"/>
      <c r="W62" s="4"/>
    </row>
    <row r="63">
      <c r="A63" s="3" t="s">
        <v>218</v>
      </c>
      <c r="B63" s="3" t="s">
        <v>515</v>
      </c>
      <c r="C63" s="3" t="s">
        <v>516</v>
      </c>
      <c r="D63" s="38"/>
      <c r="E63" s="5"/>
      <c r="F63" s="3">
        <v>2018.0</v>
      </c>
      <c r="G63" s="3" t="s">
        <v>517</v>
      </c>
      <c r="H63" s="5"/>
      <c r="I63" s="5"/>
      <c r="J63" s="3" t="s">
        <v>157</v>
      </c>
      <c r="K63" s="3" t="s">
        <v>55</v>
      </c>
      <c r="L63" s="3" t="s">
        <v>514</v>
      </c>
      <c r="M63" s="3" t="s">
        <v>518</v>
      </c>
      <c r="N63" s="3" t="s">
        <v>518</v>
      </c>
      <c r="O63" s="6" t="s">
        <v>177</v>
      </c>
      <c r="P63" s="6" t="s">
        <v>35</v>
      </c>
      <c r="Q63" s="6" t="b">
        <v>0</v>
      </c>
      <c r="R63" s="6" t="s">
        <v>225</v>
      </c>
      <c r="S63" s="4"/>
      <c r="T63" s="6" t="s">
        <v>37</v>
      </c>
      <c r="U63" s="6" t="b">
        <v>1</v>
      </c>
      <c r="V63" s="10"/>
      <c r="W63" s="4"/>
    </row>
    <row r="64">
      <c r="A64" s="3" t="s">
        <v>27</v>
      </c>
      <c r="B64" s="3" t="s">
        <v>388</v>
      </c>
      <c r="C64" s="3" t="s">
        <v>389</v>
      </c>
      <c r="D64" s="11" t="s">
        <v>2765</v>
      </c>
      <c r="E64" s="11"/>
      <c r="F64" s="3">
        <v>2017.0</v>
      </c>
      <c r="G64" s="3" t="s">
        <v>390</v>
      </c>
      <c r="H64" s="3" t="s">
        <v>391</v>
      </c>
      <c r="I64" s="3" t="s">
        <v>392</v>
      </c>
      <c r="J64" s="3" t="s">
        <v>10</v>
      </c>
      <c r="K64" s="3" t="s">
        <v>55</v>
      </c>
      <c r="L64" s="3" t="s">
        <v>393</v>
      </c>
      <c r="M64" s="3" t="s">
        <v>394</v>
      </c>
      <c r="N64" s="3" t="s">
        <v>394</v>
      </c>
      <c r="O64" s="6" t="s">
        <v>177</v>
      </c>
      <c r="P64" s="6" t="s">
        <v>35</v>
      </c>
      <c r="Q64" s="6" t="b">
        <v>0</v>
      </c>
      <c r="R64" s="6" t="s">
        <v>225</v>
      </c>
      <c r="S64" s="8" t="s">
        <v>395</v>
      </c>
      <c r="T64" s="6" t="s">
        <v>37</v>
      </c>
      <c r="U64" s="6" t="b">
        <v>1</v>
      </c>
      <c r="V64" s="10"/>
      <c r="W64" s="4"/>
    </row>
    <row r="65">
      <c r="A65" s="3" t="s">
        <v>27</v>
      </c>
      <c r="B65" s="3" t="s">
        <v>790</v>
      </c>
      <c r="C65" s="3" t="s">
        <v>791</v>
      </c>
      <c r="D65" s="11" t="s">
        <v>2765</v>
      </c>
      <c r="E65" s="11"/>
      <c r="F65" s="3">
        <v>2020.0</v>
      </c>
      <c r="G65" s="3" t="s">
        <v>792</v>
      </c>
      <c r="H65" s="3" t="s">
        <v>793</v>
      </c>
      <c r="I65" s="3" t="s">
        <v>794</v>
      </c>
      <c r="J65" s="3" t="s">
        <v>157</v>
      </c>
      <c r="K65" s="3" t="s">
        <v>106</v>
      </c>
      <c r="L65" s="3" t="s">
        <v>795</v>
      </c>
      <c r="M65" s="3" t="s">
        <v>795</v>
      </c>
      <c r="N65" s="3" t="s">
        <v>795</v>
      </c>
      <c r="O65" s="6" t="s">
        <v>177</v>
      </c>
      <c r="P65" s="6" t="s">
        <v>35</v>
      </c>
      <c r="Q65" s="6" t="b">
        <v>0</v>
      </c>
      <c r="R65" s="6" t="s">
        <v>225</v>
      </c>
      <c r="S65" s="8" t="s">
        <v>796</v>
      </c>
      <c r="T65" s="6" t="s">
        <v>37</v>
      </c>
      <c r="U65" s="6" t="b">
        <v>1</v>
      </c>
      <c r="V65" s="10"/>
      <c r="W65" s="4"/>
    </row>
    <row r="66">
      <c r="A66" s="3" t="s">
        <v>27</v>
      </c>
      <c r="B66" s="3" t="s">
        <v>539</v>
      </c>
      <c r="C66" s="3" t="s">
        <v>540</v>
      </c>
      <c r="D66" s="38"/>
      <c r="E66" s="5"/>
      <c r="F66" s="3">
        <v>2018.0</v>
      </c>
      <c r="G66" s="3" t="s">
        <v>541</v>
      </c>
      <c r="H66" s="3" t="s">
        <v>542</v>
      </c>
      <c r="I66" s="3" t="s">
        <v>543</v>
      </c>
      <c r="J66" s="3" t="s">
        <v>436</v>
      </c>
      <c r="K66" s="3" t="s">
        <v>231</v>
      </c>
      <c r="L66" s="3" t="s">
        <v>544</v>
      </c>
      <c r="M66" s="3" t="s">
        <v>545</v>
      </c>
      <c r="N66" s="3" t="s">
        <v>2771</v>
      </c>
      <c r="O66" s="6" t="s">
        <v>177</v>
      </c>
      <c r="P66" s="6" t="s">
        <v>35</v>
      </c>
      <c r="Q66" s="6" t="b">
        <v>0</v>
      </c>
      <c r="R66" s="6" t="s">
        <v>38</v>
      </c>
      <c r="S66" s="3" t="s">
        <v>546</v>
      </c>
      <c r="T66" s="6" t="s">
        <v>37</v>
      </c>
      <c r="U66" s="6" t="b">
        <v>1</v>
      </c>
      <c r="V66" s="10"/>
      <c r="W66" s="4"/>
    </row>
    <row r="67">
      <c r="A67" s="3" t="s">
        <v>27</v>
      </c>
      <c r="B67" s="3" t="s">
        <v>532</v>
      </c>
      <c r="C67" s="3" t="s">
        <v>533</v>
      </c>
      <c r="D67" s="38"/>
      <c r="E67" s="5"/>
      <c r="F67" s="3">
        <v>2018.0</v>
      </c>
      <c r="G67" s="3" t="s">
        <v>534</v>
      </c>
      <c r="H67" s="5"/>
      <c r="I67" s="3" t="s">
        <v>535</v>
      </c>
      <c r="J67" s="3" t="s">
        <v>10</v>
      </c>
      <c r="K67" s="3" t="s">
        <v>55</v>
      </c>
      <c r="L67" s="3" t="s">
        <v>536</v>
      </c>
      <c r="M67" s="3" t="s">
        <v>537</v>
      </c>
      <c r="N67" s="3" t="s">
        <v>2772</v>
      </c>
      <c r="O67" s="6" t="s">
        <v>177</v>
      </c>
      <c r="P67" s="6" t="s">
        <v>35</v>
      </c>
      <c r="Q67" s="6" t="b">
        <v>0</v>
      </c>
      <c r="R67" s="6" t="s">
        <v>225</v>
      </c>
      <c r="S67" s="3" t="s">
        <v>538</v>
      </c>
      <c r="T67" s="6" t="s">
        <v>37</v>
      </c>
      <c r="U67" s="6" t="b">
        <v>1</v>
      </c>
      <c r="V67" s="9"/>
      <c r="W67" s="4"/>
    </row>
    <row r="68">
      <c r="A68" s="3" t="s">
        <v>27</v>
      </c>
      <c r="B68" s="3" t="s">
        <v>124</v>
      </c>
      <c r="C68" s="3" t="s">
        <v>699</v>
      </c>
      <c r="D68" s="38"/>
      <c r="E68" s="5"/>
      <c r="F68" s="3">
        <v>2019.0</v>
      </c>
      <c r="G68" s="3" t="s">
        <v>700</v>
      </c>
      <c r="H68" s="3" t="s">
        <v>701</v>
      </c>
      <c r="I68" s="3" t="s">
        <v>702</v>
      </c>
      <c r="J68" s="3" t="s">
        <v>10</v>
      </c>
      <c r="K68" s="3" t="s">
        <v>494</v>
      </c>
      <c r="L68" s="3" t="s">
        <v>703</v>
      </c>
      <c r="M68" s="3" t="s">
        <v>704</v>
      </c>
      <c r="N68" s="5"/>
      <c r="O68" s="6" t="s">
        <v>177</v>
      </c>
      <c r="P68" s="6" t="s">
        <v>35</v>
      </c>
      <c r="Q68" s="6" t="b">
        <v>0</v>
      </c>
      <c r="R68" s="6" t="s">
        <v>47</v>
      </c>
      <c r="S68" s="3" t="s">
        <v>705</v>
      </c>
      <c r="T68" s="6" t="s">
        <v>37</v>
      </c>
      <c r="U68" s="6" t="b">
        <v>1</v>
      </c>
      <c r="V68" s="10"/>
      <c r="W68" s="4"/>
    </row>
    <row r="69">
      <c r="A69" s="3" t="s">
        <v>27</v>
      </c>
      <c r="B69" s="3" t="s">
        <v>1266</v>
      </c>
      <c r="C69" s="3" t="s">
        <v>1267</v>
      </c>
      <c r="D69" s="38"/>
      <c r="E69" s="5"/>
      <c r="F69" s="3">
        <v>2023.0</v>
      </c>
      <c r="G69" s="3" t="s">
        <v>1268</v>
      </c>
      <c r="H69" s="5"/>
      <c r="I69" s="3" t="s">
        <v>1269</v>
      </c>
      <c r="J69" s="3" t="s">
        <v>157</v>
      </c>
      <c r="K69" s="3" t="s">
        <v>1270</v>
      </c>
      <c r="L69" s="3" t="s">
        <v>1271</v>
      </c>
      <c r="M69" s="3" t="s">
        <v>1271</v>
      </c>
      <c r="N69" s="3" t="s">
        <v>1271</v>
      </c>
      <c r="O69" s="6" t="s">
        <v>177</v>
      </c>
      <c r="P69" s="6" t="s">
        <v>35</v>
      </c>
      <c r="Q69" s="6" t="b">
        <v>0</v>
      </c>
      <c r="R69" s="6" t="s">
        <v>47</v>
      </c>
      <c r="S69" s="8" t="s">
        <v>1272</v>
      </c>
      <c r="T69" s="6" t="s">
        <v>37</v>
      </c>
      <c r="U69" s="6" t="b">
        <v>1</v>
      </c>
      <c r="V69" s="9"/>
      <c r="W69" s="5"/>
    </row>
    <row r="70">
      <c r="A70" s="3" t="s">
        <v>27</v>
      </c>
      <c r="B70" s="3" t="s">
        <v>686</v>
      </c>
      <c r="C70" s="3" t="s">
        <v>687</v>
      </c>
      <c r="D70" s="38"/>
      <c r="E70" s="5"/>
      <c r="F70" s="3">
        <v>2019.0</v>
      </c>
      <c r="G70" s="3" t="s">
        <v>688</v>
      </c>
      <c r="H70" s="5"/>
      <c r="I70" s="3" t="s">
        <v>689</v>
      </c>
      <c r="J70" s="3" t="s">
        <v>157</v>
      </c>
      <c r="K70" s="3" t="s">
        <v>55</v>
      </c>
      <c r="L70" s="3" t="s">
        <v>690</v>
      </c>
      <c r="M70" s="3" t="s">
        <v>690</v>
      </c>
      <c r="N70" s="3" t="s">
        <v>690</v>
      </c>
      <c r="O70" s="6" t="s">
        <v>177</v>
      </c>
      <c r="P70" s="6" t="s">
        <v>35</v>
      </c>
      <c r="Q70" s="6" t="b">
        <v>0</v>
      </c>
      <c r="R70" s="6" t="s">
        <v>225</v>
      </c>
      <c r="S70" s="8" t="s">
        <v>691</v>
      </c>
      <c r="T70" s="6" t="s">
        <v>37</v>
      </c>
      <c r="U70" s="6" t="b">
        <v>1</v>
      </c>
      <c r="V70" s="10"/>
      <c r="W70" s="4"/>
    </row>
    <row r="71">
      <c r="A71" s="3" t="s">
        <v>27</v>
      </c>
      <c r="B71" s="3" t="s">
        <v>1704</v>
      </c>
      <c r="C71" s="3" t="s">
        <v>2686</v>
      </c>
      <c r="D71" s="11" t="s">
        <v>2765</v>
      </c>
      <c r="E71" s="11"/>
      <c r="F71" s="3">
        <v>2024.0</v>
      </c>
      <c r="G71" s="3" t="s">
        <v>2689</v>
      </c>
      <c r="H71" s="3" t="s">
        <v>2690</v>
      </c>
      <c r="I71" s="3" t="s">
        <v>2691</v>
      </c>
      <c r="J71" s="3" t="s">
        <v>1401</v>
      </c>
      <c r="K71" s="3" t="s">
        <v>494</v>
      </c>
      <c r="L71" s="3" t="s">
        <v>2692</v>
      </c>
      <c r="M71" s="3" t="s">
        <v>2692</v>
      </c>
      <c r="N71" s="3" t="s">
        <v>293</v>
      </c>
      <c r="O71" s="6" t="s">
        <v>177</v>
      </c>
      <c r="P71" s="6" t="s">
        <v>35</v>
      </c>
      <c r="Q71" s="6" t="b">
        <v>1</v>
      </c>
      <c r="R71" s="10"/>
      <c r="S71" s="3" t="s">
        <v>2693</v>
      </c>
      <c r="T71" s="6" t="s">
        <v>37</v>
      </c>
      <c r="U71" s="6" t="b">
        <v>0</v>
      </c>
      <c r="V71" s="10"/>
      <c r="W71" s="5"/>
    </row>
    <row r="72">
      <c r="A72" s="3" t="s">
        <v>218</v>
      </c>
      <c r="B72" s="3" t="s">
        <v>334</v>
      </c>
      <c r="C72" s="3" t="s">
        <v>335</v>
      </c>
      <c r="D72" s="38"/>
      <c r="E72" s="5"/>
      <c r="F72" s="3">
        <v>2016.0</v>
      </c>
      <c r="G72" s="3" t="s">
        <v>336</v>
      </c>
      <c r="H72" s="5"/>
      <c r="I72" s="5"/>
      <c r="J72" s="3" t="s">
        <v>105</v>
      </c>
      <c r="K72" s="3" t="s">
        <v>231</v>
      </c>
      <c r="L72" s="3" t="s">
        <v>337</v>
      </c>
      <c r="M72" s="3" t="s">
        <v>338</v>
      </c>
      <c r="N72" s="3" t="s">
        <v>338</v>
      </c>
      <c r="O72" s="6" t="s">
        <v>177</v>
      </c>
      <c r="P72" s="6" t="s">
        <v>35</v>
      </c>
      <c r="Q72" s="6" t="b">
        <v>0</v>
      </c>
      <c r="R72" s="6" t="s">
        <v>225</v>
      </c>
      <c r="S72" s="8" t="s">
        <v>339</v>
      </c>
      <c r="T72" s="6" t="s">
        <v>37</v>
      </c>
      <c r="U72" s="6" t="b">
        <v>1</v>
      </c>
      <c r="V72" s="10"/>
      <c r="W72" s="4"/>
    </row>
    <row r="73">
      <c r="A73" s="3" t="s">
        <v>27</v>
      </c>
      <c r="B73" s="3" t="s">
        <v>2701</v>
      </c>
      <c r="C73" s="3" t="s">
        <v>2702</v>
      </c>
      <c r="D73" s="38"/>
      <c r="E73" s="5"/>
      <c r="F73" s="3">
        <v>2022.0</v>
      </c>
      <c r="G73" s="3" t="s">
        <v>2704</v>
      </c>
      <c r="H73" s="3" t="s">
        <v>2705</v>
      </c>
      <c r="I73" s="3" t="s">
        <v>2706</v>
      </c>
      <c r="J73" s="3" t="s">
        <v>186</v>
      </c>
      <c r="K73" s="3" t="s">
        <v>55</v>
      </c>
      <c r="L73" s="3" t="s">
        <v>2707</v>
      </c>
      <c r="M73" s="3" t="s">
        <v>2134</v>
      </c>
      <c r="N73" s="3" t="s">
        <v>2134</v>
      </c>
      <c r="O73" s="6" t="s">
        <v>177</v>
      </c>
      <c r="P73" s="6" t="s">
        <v>35</v>
      </c>
      <c r="Q73" s="6" t="b">
        <v>0</v>
      </c>
      <c r="R73" s="6" t="s">
        <v>47</v>
      </c>
      <c r="S73" s="4"/>
      <c r="T73" s="6" t="s">
        <v>37</v>
      </c>
      <c r="U73" s="6" t="b">
        <v>1</v>
      </c>
      <c r="V73" s="10"/>
      <c r="W73" s="4"/>
    </row>
    <row r="74">
      <c r="A74" s="3" t="s">
        <v>27</v>
      </c>
      <c r="B74" s="3" t="s">
        <v>1254</v>
      </c>
      <c r="C74" s="3" t="s">
        <v>1255</v>
      </c>
      <c r="D74" s="38"/>
      <c r="E74" s="5"/>
      <c r="F74" s="3">
        <v>2023.0</v>
      </c>
      <c r="G74" s="26" t="s">
        <v>2773</v>
      </c>
      <c r="H74" s="5"/>
      <c r="I74" s="3" t="s">
        <v>1257</v>
      </c>
      <c r="J74" s="3" t="s">
        <v>105</v>
      </c>
      <c r="K74" s="3" t="s">
        <v>55</v>
      </c>
      <c r="L74" s="5"/>
      <c r="M74" s="3" t="s">
        <v>1258</v>
      </c>
      <c r="N74" s="5"/>
      <c r="O74" s="6" t="s">
        <v>177</v>
      </c>
      <c r="P74" s="6" t="s">
        <v>35</v>
      </c>
      <c r="Q74" s="6" t="s">
        <v>1571</v>
      </c>
      <c r="R74" s="6" t="s">
        <v>38</v>
      </c>
      <c r="S74" s="5"/>
      <c r="T74" s="6" t="s">
        <v>37</v>
      </c>
      <c r="U74" s="6" t="b">
        <v>1</v>
      </c>
      <c r="V74" s="9"/>
      <c r="W74" s="5"/>
    </row>
    <row r="75">
      <c r="A75" s="3" t="s">
        <v>27</v>
      </c>
      <c r="B75" s="3" t="s">
        <v>960</v>
      </c>
      <c r="C75" s="3" t="s">
        <v>961</v>
      </c>
      <c r="D75" s="11" t="s">
        <v>2765</v>
      </c>
      <c r="E75" s="11"/>
      <c r="F75" s="3">
        <v>2021.0</v>
      </c>
      <c r="G75" s="3" t="s">
        <v>962</v>
      </c>
      <c r="H75" s="5"/>
      <c r="I75" s="3" t="s">
        <v>963</v>
      </c>
      <c r="J75" s="3" t="s">
        <v>10</v>
      </c>
      <c r="K75" s="3" t="s">
        <v>55</v>
      </c>
      <c r="L75" s="5"/>
      <c r="M75" s="3" t="s">
        <v>964</v>
      </c>
      <c r="N75" s="5"/>
      <c r="O75" s="6" t="s">
        <v>177</v>
      </c>
      <c r="P75" s="6" t="s">
        <v>35</v>
      </c>
      <c r="Q75" s="6" t="b">
        <v>0</v>
      </c>
      <c r="R75" s="6" t="s">
        <v>225</v>
      </c>
      <c r="S75" s="8" t="s">
        <v>965</v>
      </c>
      <c r="T75" s="6" t="s">
        <v>37</v>
      </c>
      <c r="U75" s="6" t="b">
        <v>1</v>
      </c>
      <c r="V75" s="10"/>
      <c r="W75" s="4"/>
    </row>
    <row r="76">
      <c r="A76" s="3" t="s">
        <v>27</v>
      </c>
      <c r="B76" s="3" t="s">
        <v>205</v>
      </c>
      <c r="C76" s="3" t="s">
        <v>1337</v>
      </c>
      <c r="D76" s="38"/>
      <c r="E76" s="5"/>
      <c r="F76" s="3">
        <v>2024.0</v>
      </c>
      <c r="G76" s="3" t="s">
        <v>1338</v>
      </c>
      <c r="H76" s="3" t="s">
        <v>1339</v>
      </c>
      <c r="I76" s="5"/>
      <c r="J76" s="3" t="s">
        <v>105</v>
      </c>
      <c r="K76" s="3" t="s">
        <v>55</v>
      </c>
      <c r="L76" s="3" t="s">
        <v>1340</v>
      </c>
      <c r="M76" s="5"/>
      <c r="N76" s="5"/>
      <c r="O76" s="6" t="b">
        <v>0</v>
      </c>
      <c r="P76" s="6" t="s">
        <v>179</v>
      </c>
      <c r="Q76" s="15" t="b">
        <v>0</v>
      </c>
      <c r="R76" s="15" t="s">
        <v>366</v>
      </c>
      <c r="S76" s="16" t="s">
        <v>1341</v>
      </c>
      <c r="T76" s="6" t="s">
        <v>180</v>
      </c>
      <c r="U76" s="15" t="b">
        <v>0</v>
      </c>
      <c r="V76" s="39"/>
      <c r="W76" s="40"/>
    </row>
    <row r="77">
      <c r="A77" s="3" t="s">
        <v>27</v>
      </c>
      <c r="B77" s="3" t="s">
        <v>467</v>
      </c>
      <c r="C77" s="3" t="s">
        <v>468</v>
      </c>
      <c r="D77" s="38"/>
      <c r="E77" s="5"/>
      <c r="F77" s="3">
        <v>2018.0</v>
      </c>
      <c r="G77" s="3" t="s">
        <v>469</v>
      </c>
      <c r="H77" s="5"/>
      <c r="I77" s="3" t="s">
        <v>470</v>
      </c>
      <c r="J77" s="3" t="s">
        <v>105</v>
      </c>
      <c r="K77" s="3" t="s">
        <v>55</v>
      </c>
      <c r="L77" s="5"/>
      <c r="M77" s="5"/>
      <c r="N77" s="5"/>
      <c r="O77" s="6" t="b">
        <v>0</v>
      </c>
      <c r="P77" s="6" t="s">
        <v>179</v>
      </c>
      <c r="Q77" s="15" t="b">
        <v>0</v>
      </c>
      <c r="R77" s="15" t="s">
        <v>47</v>
      </c>
      <c r="S77" s="16" t="s">
        <v>471</v>
      </c>
      <c r="T77" s="6" t="s">
        <v>180</v>
      </c>
      <c r="U77" s="15" t="b">
        <v>0</v>
      </c>
      <c r="V77" s="39"/>
      <c r="W77" s="40"/>
    </row>
    <row r="78">
      <c r="A78" s="3" t="s">
        <v>27</v>
      </c>
      <c r="B78" s="3" t="s">
        <v>587</v>
      </c>
      <c r="C78" s="3" t="s">
        <v>588</v>
      </c>
      <c r="D78" s="38"/>
      <c r="E78" s="5"/>
      <c r="F78" s="3">
        <v>2019.0</v>
      </c>
      <c r="G78" s="3" t="s">
        <v>589</v>
      </c>
      <c r="H78" s="3" t="s">
        <v>590</v>
      </c>
      <c r="I78" s="5"/>
      <c r="J78" s="5"/>
      <c r="K78" s="3" t="s">
        <v>55</v>
      </c>
      <c r="L78" s="3" t="s">
        <v>591</v>
      </c>
      <c r="M78" s="3" t="s">
        <v>592</v>
      </c>
      <c r="N78" s="3" t="s">
        <v>2774</v>
      </c>
      <c r="O78" s="6" t="b">
        <v>0</v>
      </c>
      <c r="P78" s="6" t="s">
        <v>179</v>
      </c>
      <c r="Q78" s="15" t="b">
        <v>0</v>
      </c>
      <c r="R78" s="15" t="s">
        <v>38</v>
      </c>
      <c r="S78" s="16" t="s">
        <v>593</v>
      </c>
      <c r="T78" s="6" t="s">
        <v>180</v>
      </c>
      <c r="U78" s="15" t="b">
        <v>0</v>
      </c>
      <c r="V78" s="15" t="s">
        <v>38</v>
      </c>
      <c r="W78" s="16" t="s">
        <v>594</v>
      </c>
    </row>
    <row r="79">
      <c r="A79" s="3" t="s">
        <v>27</v>
      </c>
      <c r="B79" s="3" t="s">
        <v>1342</v>
      </c>
      <c r="C79" s="3" t="s">
        <v>1343</v>
      </c>
      <c r="D79" s="38"/>
      <c r="E79" s="5"/>
      <c r="F79" s="3">
        <v>2024.0</v>
      </c>
      <c r="G79" s="3" t="s">
        <v>1344</v>
      </c>
      <c r="H79" s="3" t="s">
        <v>1345</v>
      </c>
      <c r="I79" s="3" t="s">
        <v>1346</v>
      </c>
      <c r="J79" s="3" t="s">
        <v>186</v>
      </c>
      <c r="K79" s="3" t="s">
        <v>55</v>
      </c>
      <c r="L79" s="3" t="s">
        <v>1347</v>
      </c>
      <c r="M79" s="3" t="s">
        <v>1347</v>
      </c>
      <c r="N79" s="3" t="s">
        <v>1347</v>
      </c>
      <c r="O79" s="6" t="b">
        <v>0</v>
      </c>
      <c r="P79" s="6" t="s">
        <v>179</v>
      </c>
      <c r="Q79" s="15" t="b">
        <v>0</v>
      </c>
      <c r="R79" s="41" t="s">
        <v>47</v>
      </c>
      <c r="S79" s="16" t="s">
        <v>1348</v>
      </c>
      <c r="T79" s="6" t="s">
        <v>180</v>
      </c>
      <c r="U79" s="15" t="b">
        <v>0</v>
      </c>
      <c r="V79" s="39"/>
      <c r="W79" s="40"/>
    </row>
    <row r="80">
      <c r="A80" s="3" t="s">
        <v>27</v>
      </c>
      <c r="B80" s="3" t="s">
        <v>1349</v>
      </c>
      <c r="C80" s="3" t="s">
        <v>1350</v>
      </c>
      <c r="D80" s="11" t="s">
        <v>2775</v>
      </c>
      <c r="E80" s="11"/>
      <c r="F80" s="3">
        <v>2024.0</v>
      </c>
      <c r="G80" s="3" t="s">
        <v>1351</v>
      </c>
      <c r="H80" s="3" t="s">
        <v>1352</v>
      </c>
      <c r="I80" s="3" t="s">
        <v>1353</v>
      </c>
      <c r="J80" s="3" t="s">
        <v>186</v>
      </c>
      <c r="K80" s="3" t="s">
        <v>106</v>
      </c>
      <c r="L80" s="3" t="s">
        <v>1124</v>
      </c>
      <c r="M80" s="3" t="s">
        <v>1124</v>
      </c>
      <c r="N80" s="3" t="s">
        <v>1124</v>
      </c>
      <c r="O80" s="6" t="b">
        <v>0</v>
      </c>
      <c r="P80" s="6" t="s">
        <v>179</v>
      </c>
      <c r="Q80" s="15" t="b">
        <v>0</v>
      </c>
      <c r="R80" s="15" t="s">
        <v>38</v>
      </c>
      <c r="S80" s="16" t="s">
        <v>1354</v>
      </c>
      <c r="T80" s="6" t="s">
        <v>180</v>
      </c>
      <c r="U80" s="15" t="b">
        <v>0</v>
      </c>
      <c r="V80" s="39"/>
      <c r="W80" s="40"/>
    </row>
    <row r="81">
      <c r="A81" s="3" t="s">
        <v>27</v>
      </c>
      <c r="B81" s="3" t="s">
        <v>595</v>
      </c>
      <c r="C81" s="3" t="s">
        <v>596</v>
      </c>
      <c r="D81" s="38"/>
      <c r="E81" s="5"/>
      <c r="F81" s="3">
        <v>2019.0</v>
      </c>
      <c r="G81" s="3" t="s">
        <v>597</v>
      </c>
      <c r="H81" s="3" t="s">
        <v>598</v>
      </c>
      <c r="I81" s="3" t="s">
        <v>599</v>
      </c>
      <c r="J81" s="5"/>
      <c r="K81" s="3" t="s">
        <v>379</v>
      </c>
      <c r="L81" s="3" t="s">
        <v>600</v>
      </c>
      <c r="M81" s="3" t="s">
        <v>601</v>
      </c>
      <c r="N81" s="3" t="s">
        <v>2776</v>
      </c>
      <c r="O81" s="6" t="b">
        <v>0</v>
      </c>
      <c r="P81" s="6" t="s">
        <v>179</v>
      </c>
      <c r="Q81" s="15" t="b">
        <v>0</v>
      </c>
      <c r="R81" s="15" t="s">
        <v>38</v>
      </c>
      <c r="S81" s="40"/>
      <c r="T81" s="6" t="s">
        <v>180</v>
      </c>
      <c r="U81" s="15" t="b">
        <v>0</v>
      </c>
      <c r="V81" s="15" t="s">
        <v>47</v>
      </c>
      <c r="W81" s="40"/>
    </row>
    <row r="82">
      <c r="A82" s="3" t="s">
        <v>27</v>
      </c>
      <c r="B82" s="3" t="s">
        <v>1140</v>
      </c>
      <c r="C82" s="3" t="s">
        <v>1141</v>
      </c>
      <c r="D82" s="38"/>
      <c r="E82" s="5"/>
      <c r="F82" s="3">
        <v>2023.0</v>
      </c>
      <c r="G82" s="3" t="s">
        <v>1142</v>
      </c>
      <c r="H82" s="3" t="s">
        <v>1143</v>
      </c>
      <c r="I82" s="3" t="s">
        <v>1144</v>
      </c>
      <c r="J82" s="5"/>
      <c r="K82" s="3" t="s">
        <v>494</v>
      </c>
      <c r="L82" s="3" t="s">
        <v>1145</v>
      </c>
      <c r="M82" s="3" t="s">
        <v>345</v>
      </c>
      <c r="N82" s="3" t="s">
        <v>2777</v>
      </c>
      <c r="O82" s="6" t="b">
        <v>0</v>
      </c>
      <c r="P82" s="6" t="s">
        <v>179</v>
      </c>
      <c r="Q82" s="15" t="b">
        <v>0</v>
      </c>
      <c r="R82" s="15" t="s">
        <v>38</v>
      </c>
      <c r="S82" s="16" t="s">
        <v>1146</v>
      </c>
      <c r="T82" s="6" t="s">
        <v>180</v>
      </c>
      <c r="U82" s="15" t="b">
        <v>0</v>
      </c>
      <c r="V82" s="39"/>
      <c r="W82" s="40"/>
    </row>
    <row r="83">
      <c r="A83" s="3" t="s">
        <v>218</v>
      </c>
      <c r="B83" s="3" t="s">
        <v>278</v>
      </c>
      <c r="C83" s="3" t="s">
        <v>279</v>
      </c>
      <c r="D83" s="38"/>
      <c r="E83" s="5"/>
      <c r="F83" s="3">
        <v>2016.0</v>
      </c>
      <c r="G83" s="3" t="s">
        <v>280</v>
      </c>
      <c r="H83" s="4"/>
      <c r="I83" s="4"/>
      <c r="J83" s="5"/>
      <c r="K83" s="3" t="s">
        <v>55</v>
      </c>
      <c r="L83" s="3" t="s">
        <v>281</v>
      </c>
      <c r="M83" s="3" t="s">
        <v>281</v>
      </c>
      <c r="N83" s="3" t="s">
        <v>281</v>
      </c>
      <c r="O83" s="6" t="b">
        <v>0</v>
      </c>
      <c r="P83" s="6" t="s">
        <v>179</v>
      </c>
      <c r="Q83" s="15" t="b">
        <v>0</v>
      </c>
      <c r="R83" s="15" t="s">
        <v>38</v>
      </c>
      <c r="S83" s="16" t="s">
        <v>282</v>
      </c>
      <c r="T83" s="6" t="s">
        <v>180</v>
      </c>
      <c r="U83" s="15" t="b">
        <v>0</v>
      </c>
      <c r="V83" s="39"/>
      <c r="W83" s="40"/>
    </row>
    <row r="84">
      <c r="A84" s="3" t="s">
        <v>27</v>
      </c>
      <c r="B84" s="3" t="s">
        <v>472</v>
      </c>
      <c r="C84" s="3" t="s">
        <v>473</v>
      </c>
      <c r="D84" s="38"/>
      <c r="E84" s="5"/>
      <c r="F84" s="3">
        <v>2018.0</v>
      </c>
      <c r="G84" s="3" t="s">
        <v>474</v>
      </c>
      <c r="H84" s="3" t="s">
        <v>475</v>
      </c>
      <c r="I84" s="3" t="s">
        <v>476</v>
      </c>
      <c r="J84" s="3" t="s">
        <v>10</v>
      </c>
      <c r="K84" s="3" t="s">
        <v>55</v>
      </c>
      <c r="L84" s="3" t="s">
        <v>477</v>
      </c>
      <c r="M84" s="3" t="s">
        <v>478</v>
      </c>
      <c r="N84" s="3" t="s">
        <v>530</v>
      </c>
      <c r="O84" s="6" t="b">
        <v>0</v>
      </c>
      <c r="P84" s="6" t="s">
        <v>179</v>
      </c>
      <c r="Q84" s="15" t="b">
        <v>0</v>
      </c>
      <c r="R84" s="15" t="s">
        <v>225</v>
      </c>
      <c r="S84" s="16" t="s">
        <v>479</v>
      </c>
      <c r="T84" s="6" t="s">
        <v>180</v>
      </c>
      <c r="U84" s="15" t="b">
        <v>0</v>
      </c>
      <c r="V84" s="39"/>
      <c r="W84" s="40"/>
    </row>
    <row r="85">
      <c r="A85" s="3" t="s">
        <v>27</v>
      </c>
      <c r="B85" s="3" t="s">
        <v>1355</v>
      </c>
      <c r="C85" s="3" t="s">
        <v>1356</v>
      </c>
      <c r="D85" s="38"/>
      <c r="E85" s="5"/>
      <c r="F85" s="3">
        <v>2024.0</v>
      </c>
      <c r="G85" s="3" t="s">
        <v>1357</v>
      </c>
      <c r="H85" s="3" t="s">
        <v>1358</v>
      </c>
      <c r="I85" s="5"/>
      <c r="J85" s="5"/>
      <c r="K85" s="3" t="s">
        <v>55</v>
      </c>
      <c r="L85" s="3" t="s">
        <v>1359</v>
      </c>
      <c r="M85" s="3" t="s">
        <v>1360</v>
      </c>
      <c r="N85" s="3" t="s">
        <v>1360</v>
      </c>
      <c r="O85" s="6" t="b">
        <v>0</v>
      </c>
      <c r="P85" s="6" t="s">
        <v>179</v>
      </c>
      <c r="Q85" s="15" t="b">
        <v>0</v>
      </c>
      <c r="R85" s="41" t="s">
        <v>47</v>
      </c>
      <c r="S85" s="16" t="s">
        <v>1361</v>
      </c>
      <c r="T85" s="6" t="s">
        <v>180</v>
      </c>
      <c r="U85" s="15" t="b">
        <v>0</v>
      </c>
      <c r="V85" s="39"/>
      <c r="W85" s="40"/>
    </row>
    <row r="86">
      <c r="A86" s="3" t="s">
        <v>27</v>
      </c>
      <c r="B86" s="3" t="s">
        <v>283</v>
      </c>
      <c r="C86" s="3" t="s">
        <v>284</v>
      </c>
      <c r="D86" s="11" t="s">
        <v>2778</v>
      </c>
      <c r="E86" s="11"/>
      <c r="F86" s="3">
        <v>2016.0</v>
      </c>
      <c r="G86" s="3" t="s">
        <v>285</v>
      </c>
      <c r="H86" s="3" t="s">
        <v>286</v>
      </c>
      <c r="I86" s="3" t="s">
        <v>287</v>
      </c>
      <c r="J86" s="5"/>
      <c r="K86" s="3" t="s">
        <v>231</v>
      </c>
      <c r="L86" s="3" t="s">
        <v>288</v>
      </c>
      <c r="M86" s="3" t="s">
        <v>288</v>
      </c>
      <c r="N86" s="3" t="s">
        <v>288</v>
      </c>
      <c r="O86" s="6" t="b">
        <v>0</v>
      </c>
      <c r="P86" s="6" t="s">
        <v>179</v>
      </c>
      <c r="Q86" s="15" t="b">
        <v>0</v>
      </c>
      <c r="R86" s="15" t="s">
        <v>38</v>
      </c>
      <c r="S86" s="40"/>
      <c r="T86" s="6" t="s">
        <v>180</v>
      </c>
      <c r="U86" s="15" t="b">
        <v>0</v>
      </c>
      <c r="V86" s="39"/>
      <c r="W86" s="40"/>
    </row>
    <row r="87">
      <c r="A87" s="3" t="s">
        <v>27</v>
      </c>
      <c r="B87" s="3" t="s">
        <v>480</v>
      </c>
      <c r="C87" s="3" t="s">
        <v>481</v>
      </c>
      <c r="D87" s="38"/>
      <c r="E87" s="5"/>
      <c r="F87" s="3">
        <v>2018.0</v>
      </c>
      <c r="G87" s="3" t="s">
        <v>482</v>
      </c>
      <c r="H87" s="3" t="s">
        <v>483</v>
      </c>
      <c r="I87" s="5"/>
      <c r="J87" s="5"/>
      <c r="K87" s="3" t="s">
        <v>231</v>
      </c>
      <c r="L87" s="3" t="s">
        <v>307</v>
      </c>
      <c r="M87" s="3" t="s">
        <v>307</v>
      </c>
      <c r="N87" s="3" t="s">
        <v>307</v>
      </c>
      <c r="O87" s="6" t="b">
        <v>0</v>
      </c>
      <c r="P87" s="6" t="s">
        <v>179</v>
      </c>
      <c r="Q87" s="15" t="b">
        <v>0</v>
      </c>
      <c r="R87" s="15" t="s">
        <v>38</v>
      </c>
      <c r="S87" s="40"/>
      <c r="T87" s="6" t="s">
        <v>180</v>
      </c>
      <c r="U87" s="15" t="b">
        <v>0</v>
      </c>
      <c r="V87" s="39"/>
      <c r="W87" s="40"/>
    </row>
    <row r="88">
      <c r="A88" s="3" t="s">
        <v>27</v>
      </c>
      <c r="B88" s="3" t="s">
        <v>602</v>
      </c>
      <c r="C88" s="3" t="s">
        <v>603</v>
      </c>
      <c r="D88" s="38"/>
      <c r="E88" s="5"/>
      <c r="F88" s="3">
        <v>2019.0</v>
      </c>
      <c r="G88" s="3" t="s">
        <v>604</v>
      </c>
      <c r="H88" s="3" t="s">
        <v>605</v>
      </c>
      <c r="I88" s="5"/>
      <c r="J88" s="5"/>
      <c r="K88" s="3" t="s">
        <v>55</v>
      </c>
      <c r="L88" s="3" t="s">
        <v>416</v>
      </c>
      <c r="M88" s="3" t="s">
        <v>416</v>
      </c>
      <c r="N88" s="3" t="s">
        <v>416</v>
      </c>
      <c r="O88" s="6" t="b">
        <v>0</v>
      </c>
      <c r="P88" s="6" t="s">
        <v>179</v>
      </c>
      <c r="Q88" s="15" t="b">
        <v>0</v>
      </c>
      <c r="R88" s="15" t="s">
        <v>38</v>
      </c>
      <c r="S88" s="40"/>
      <c r="T88" s="6" t="s">
        <v>180</v>
      </c>
      <c r="U88" s="15" t="b">
        <v>0</v>
      </c>
      <c r="V88" s="39"/>
      <c r="W88" s="40"/>
    </row>
    <row r="89">
      <c r="A89" s="3" t="s">
        <v>27</v>
      </c>
      <c r="B89" s="3" t="s">
        <v>1362</v>
      </c>
      <c r="C89" s="3" t="s">
        <v>1363</v>
      </c>
      <c r="D89" s="38"/>
      <c r="E89" s="5"/>
      <c r="F89" s="3">
        <v>2024.0</v>
      </c>
      <c r="G89" s="3" t="s">
        <v>1364</v>
      </c>
      <c r="H89" s="3" t="s">
        <v>1365</v>
      </c>
      <c r="I89" s="3" t="s">
        <v>1366</v>
      </c>
      <c r="J89" s="4"/>
      <c r="K89" s="3" t="s">
        <v>55</v>
      </c>
      <c r="L89" s="3" t="s">
        <v>345</v>
      </c>
      <c r="M89" s="3" t="s">
        <v>345</v>
      </c>
      <c r="N89" s="3" t="s">
        <v>345</v>
      </c>
      <c r="O89" s="6" t="b">
        <v>0</v>
      </c>
      <c r="P89" s="6" t="s">
        <v>179</v>
      </c>
      <c r="Q89" s="25" t="b">
        <v>0</v>
      </c>
      <c r="R89" s="25" t="s">
        <v>38</v>
      </c>
      <c r="S89" s="40"/>
      <c r="T89" s="6" t="s">
        <v>180</v>
      </c>
      <c r="U89" s="25" t="b">
        <v>0</v>
      </c>
      <c r="V89" s="39"/>
      <c r="W89" s="40"/>
    </row>
    <row r="90">
      <c r="A90" s="3" t="s">
        <v>218</v>
      </c>
      <c r="B90" s="3" t="s">
        <v>740</v>
      </c>
      <c r="C90" s="3" t="s">
        <v>741</v>
      </c>
      <c r="D90" s="38"/>
      <c r="E90" s="5"/>
      <c r="F90" s="3">
        <v>2020.0</v>
      </c>
      <c r="G90" s="3" t="s">
        <v>742</v>
      </c>
      <c r="H90" s="5"/>
      <c r="I90" s="5"/>
      <c r="J90" s="5"/>
      <c r="K90" s="3" t="s">
        <v>743</v>
      </c>
      <c r="L90" s="3" t="s">
        <v>744</v>
      </c>
      <c r="M90" s="3" t="s">
        <v>744</v>
      </c>
      <c r="N90" s="3" t="s">
        <v>744</v>
      </c>
      <c r="O90" s="6" t="b">
        <v>0</v>
      </c>
      <c r="P90" s="6" t="s">
        <v>179</v>
      </c>
      <c r="Q90" s="15" t="b">
        <v>0</v>
      </c>
      <c r="R90" s="15" t="s">
        <v>47</v>
      </c>
      <c r="S90" s="40"/>
      <c r="T90" s="6" t="s">
        <v>180</v>
      </c>
      <c r="U90" s="15" t="b">
        <v>0</v>
      </c>
      <c r="V90" s="39"/>
      <c r="W90" s="40"/>
    </row>
    <row r="91">
      <c r="A91" s="3" t="s">
        <v>27</v>
      </c>
      <c r="B91" s="3" t="s">
        <v>484</v>
      </c>
      <c r="C91" s="3" t="s">
        <v>485</v>
      </c>
      <c r="D91" s="38"/>
      <c r="E91" s="5"/>
      <c r="F91" s="3">
        <v>2018.0</v>
      </c>
      <c r="G91" s="3" t="s">
        <v>486</v>
      </c>
      <c r="H91" s="3" t="s">
        <v>487</v>
      </c>
      <c r="I91" s="3" t="s">
        <v>488</v>
      </c>
      <c r="J91" s="4"/>
      <c r="K91" s="3" t="s">
        <v>231</v>
      </c>
      <c r="L91" s="3" t="s">
        <v>402</v>
      </c>
      <c r="M91" s="3" t="s">
        <v>402</v>
      </c>
      <c r="N91" s="3" t="s">
        <v>402</v>
      </c>
      <c r="O91" s="6" t="b">
        <v>0</v>
      </c>
      <c r="P91" s="6" t="s">
        <v>179</v>
      </c>
      <c r="Q91" s="15" t="b">
        <v>0</v>
      </c>
      <c r="R91" s="15" t="s">
        <v>38</v>
      </c>
      <c r="S91" s="40"/>
      <c r="T91" s="6" t="s">
        <v>180</v>
      </c>
      <c r="U91" s="15" t="b">
        <v>0</v>
      </c>
      <c r="V91" s="39"/>
      <c r="W91" s="40"/>
    </row>
    <row r="92">
      <c r="A92" s="3" t="s">
        <v>27</v>
      </c>
      <c r="B92" s="3" t="s">
        <v>863</v>
      </c>
      <c r="C92" s="3" t="s">
        <v>864</v>
      </c>
      <c r="D92" s="11" t="s">
        <v>2770</v>
      </c>
      <c r="E92" s="11"/>
      <c r="F92" s="3">
        <v>2021.0</v>
      </c>
      <c r="G92" s="3" t="s">
        <v>865</v>
      </c>
      <c r="H92" s="3" t="s">
        <v>866</v>
      </c>
      <c r="I92" s="3" t="s">
        <v>867</v>
      </c>
      <c r="J92" s="5"/>
      <c r="K92" s="3" t="s">
        <v>81</v>
      </c>
      <c r="L92" s="3" t="s">
        <v>868</v>
      </c>
      <c r="M92" s="3" t="s">
        <v>869</v>
      </c>
      <c r="N92" s="3" t="s">
        <v>869</v>
      </c>
      <c r="O92" s="6" t="b">
        <v>0</v>
      </c>
      <c r="P92" s="6" t="s">
        <v>179</v>
      </c>
      <c r="Q92" s="15" t="b">
        <v>0</v>
      </c>
      <c r="R92" s="15" t="s">
        <v>38</v>
      </c>
      <c r="S92" s="24" t="s">
        <v>870</v>
      </c>
      <c r="T92" s="6" t="s">
        <v>180</v>
      </c>
      <c r="U92" s="15" t="b">
        <v>0</v>
      </c>
      <c r="V92" s="39"/>
      <c r="W92" s="40"/>
    </row>
    <row r="93">
      <c r="A93" s="3" t="s">
        <v>27</v>
      </c>
      <c r="B93" s="3" t="s">
        <v>1022</v>
      </c>
      <c r="C93" s="3" t="s">
        <v>1023</v>
      </c>
      <c r="D93" s="38"/>
      <c r="E93" s="5"/>
      <c r="F93" s="3">
        <v>2022.0</v>
      </c>
      <c r="G93" s="3" t="s">
        <v>1024</v>
      </c>
      <c r="H93" s="3" t="s">
        <v>1025</v>
      </c>
      <c r="I93" s="3" t="s">
        <v>1026</v>
      </c>
      <c r="J93" s="5"/>
      <c r="K93" s="3" t="s">
        <v>81</v>
      </c>
      <c r="L93" s="3" t="s">
        <v>416</v>
      </c>
      <c r="M93" s="3" t="s">
        <v>416</v>
      </c>
      <c r="N93" s="3" t="s">
        <v>416</v>
      </c>
      <c r="O93" s="6" t="b">
        <v>0</v>
      </c>
      <c r="P93" s="6" t="s">
        <v>179</v>
      </c>
      <c r="Q93" s="15" t="b">
        <v>0</v>
      </c>
      <c r="R93" s="15" t="s">
        <v>38</v>
      </c>
      <c r="S93" s="40"/>
      <c r="T93" s="6" t="s">
        <v>180</v>
      </c>
      <c r="U93" s="15" t="b">
        <v>0</v>
      </c>
      <c r="V93" s="39"/>
      <c r="W93" s="40"/>
    </row>
    <row r="94">
      <c r="A94" s="3" t="s">
        <v>27</v>
      </c>
      <c r="B94" s="3" t="s">
        <v>1027</v>
      </c>
      <c r="C94" s="3" t="s">
        <v>1028</v>
      </c>
      <c r="D94" s="38"/>
      <c r="E94" s="5"/>
      <c r="F94" s="3">
        <v>2022.0</v>
      </c>
      <c r="G94" s="3" t="s">
        <v>1029</v>
      </c>
      <c r="H94" s="3" t="s">
        <v>1030</v>
      </c>
      <c r="I94" s="3" t="s">
        <v>1031</v>
      </c>
      <c r="J94" s="3" t="s">
        <v>186</v>
      </c>
      <c r="K94" s="3" t="s">
        <v>55</v>
      </c>
      <c r="L94" s="5"/>
      <c r="M94" s="5"/>
      <c r="N94" s="5"/>
      <c r="O94" s="6" t="b">
        <v>0</v>
      </c>
      <c r="P94" s="6" t="s">
        <v>179</v>
      </c>
      <c r="Q94" s="25" t="b">
        <v>0</v>
      </c>
      <c r="R94" s="25" t="s">
        <v>38</v>
      </c>
      <c r="S94" s="40"/>
      <c r="T94" s="6" t="s">
        <v>180</v>
      </c>
      <c r="U94" s="25" t="b">
        <v>0</v>
      </c>
      <c r="V94" s="39"/>
      <c r="W94" s="40"/>
    </row>
    <row r="95">
      <c r="A95" s="3" t="s">
        <v>27</v>
      </c>
      <c r="B95" s="3" t="s">
        <v>606</v>
      </c>
      <c r="C95" s="3" t="s">
        <v>607</v>
      </c>
      <c r="D95" s="38"/>
      <c r="E95" s="5"/>
      <c r="F95" s="3">
        <v>2019.0</v>
      </c>
      <c r="G95" s="3" t="s">
        <v>608</v>
      </c>
      <c r="H95" s="3" t="s">
        <v>609</v>
      </c>
      <c r="I95" s="3" t="s">
        <v>610</v>
      </c>
      <c r="J95" s="5"/>
      <c r="K95" s="3" t="s">
        <v>55</v>
      </c>
      <c r="L95" s="3" t="s">
        <v>611</v>
      </c>
      <c r="M95" s="3" t="s">
        <v>612</v>
      </c>
      <c r="N95" s="3" t="s">
        <v>611</v>
      </c>
      <c r="O95" s="6" t="b">
        <v>0</v>
      </c>
      <c r="P95" s="6" t="s">
        <v>179</v>
      </c>
      <c r="Q95" s="25" t="b">
        <v>0</v>
      </c>
      <c r="R95" s="25" t="s">
        <v>38</v>
      </c>
      <c r="S95" s="40"/>
      <c r="T95" s="6" t="s">
        <v>180</v>
      </c>
      <c r="U95" s="25" t="b">
        <v>0</v>
      </c>
      <c r="V95" s="25" t="s">
        <v>38</v>
      </c>
      <c r="W95" s="40"/>
    </row>
    <row r="96">
      <c r="A96" s="3" t="s">
        <v>27</v>
      </c>
      <c r="B96" s="3" t="s">
        <v>735</v>
      </c>
      <c r="C96" s="3" t="s">
        <v>1032</v>
      </c>
      <c r="D96" s="38"/>
      <c r="E96" s="5"/>
      <c r="F96" s="3">
        <v>2022.0</v>
      </c>
      <c r="G96" s="3" t="s">
        <v>1033</v>
      </c>
      <c r="H96" s="3" t="s">
        <v>1034</v>
      </c>
      <c r="I96" s="3" t="s">
        <v>1035</v>
      </c>
      <c r="J96" s="3" t="s">
        <v>10</v>
      </c>
      <c r="K96" s="3" t="s">
        <v>55</v>
      </c>
      <c r="L96" s="3" t="s">
        <v>195</v>
      </c>
      <c r="M96" s="3" t="s">
        <v>530</v>
      </c>
      <c r="N96" s="3" t="s">
        <v>530</v>
      </c>
      <c r="O96" s="6" t="b">
        <v>0</v>
      </c>
      <c r="P96" s="6" t="s">
        <v>179</v>
      </c>
      <c r="Q96" s="15" t="b">
        <v>0</v>
      </c>
      <c r="R96" s="15" t="s">
        <v>225</v>
      </c>
      <c r="S96" s="16" t="s">
        <v>1036</v>
      </c>
      <c r="T96" s="6" t="s">
        <v>180</v>
      </c>
      <c r="U96" s="15" t="b">
        <v>0</v>
      </c>
      <c r="V96" s="39"/>
      <c r="W96" s="40"/>
    </row>
    <row r="97">
      <c r="A97" s="3" t="s">
        <v>27</v>
      </c>
      <c r="B97" s="3" t="s">
        <v>1147</v>
      </c>
      <c r="C97" s="3" t="s">
        <v>1148</v>
      </c>
      <c r="D97" s="11" t="s">
        <v>2768</v>
      </c>
      <c r="E97" s="11"/>
      <c r="F97" s="3">
        <v>2023.0</v>
      </c>
      <c r="G97" s="3" t="s">
        <v>1149</v>
      </c>
      <c r="H97" s="5"/>
      <c r="I97" s="3" t="s">
        <v>1150</v>
      </c>
      <c r="J97" s="3" t="s">
        <v>105</v>
      </c>
      <c r="K97" s="3" t="s">
        <v>55</v>
      </c>
      <c r="L97" s="3" t="s">
        <v>1151</v>
      </c>
      <c r="M97" s="3" t="s">
        <v>1152</v>
      </c>
      <c r="N97" s="3" t="s">
        <v>1152</v>
      </c>
      <c r="O97" s="6" t="b">
        <v>0</v>
      </c>
      <c r="P97" s="6" t="s">
        <v>179</v>
      </c>
      <c r="Q97" s="15" t="b">
        <v>0</v>
      </c>
      <c r="R97" s="15" t="s">
        <v>38</v>
      </c>
      <c r="S97" s="16" t="s">
        <v>1153</v>
      </c>
      <c r="T97" s="6" t="s">
        <v>180</v>
      </c>
      <c r="U97" s="15" t="b">
        <v>0</v>
      </c>
      <c r="V97" s="15" t="s">
        <v>38</v>
      </c>
      <c r="W97" s="40"/>
    </row>
    <row r="98">
      <c r="A98" s="3" t="s">
        <v>27</v>
      </c>
      <c r="B98" s="3" t="s">
        <v>289</v>
      </c>
      <c r="C98" s="3" t="s">
        <v>290</v>
      </c>
      <c r="D98" s="11" t="s">
        <v>2765</v>
      </c>
      <c r="E98" s="11"/>
      <c r="F98" s="3">
        <v>2016.0</v>
      </c>
      <c r="G98" s="3" t="s">
        <v>291</v>
      </c>
      <c r="H98" s="5"/>
      <c r="I98" s="3" t="s">
        <v>292</v>
      </c>
      <c r="J98" s="3" t="s">
        <v>186</v>
      </c>
      <c r="K98" s="3" t="s">
        <v>55</v>
      </c>
      <c r="L98" s="3" t="s">
        <v>293</v>
      </c>
      <c r="M98" s="3" t="s">
        <v>293</v>
      </c>
      <c r="N98" s="3" t="s">
        <v>293</v>
      </c>
      <c r="O98" s="6" t="b">
        <v>0</v>
      </c>
      <c r="P98" s="6" t="s">
        <v>179</v>
      </c>
      <c r="Q98" s="15" t="b">
        <v>0</v>
      </c>
      <c r="R98" s="15" t="s">
        <v>225</v>
      </c>
      <c r="S98" s="16" t="s">
        <v>294</v>
      </c>
      <c r="T98" s="6" t="s">
        <v>180</v>
      </c>
      <c r="U98" s="15" t="b">
        <v>0</v>
      </c>
      <c r="V98" s="39"/>
      <c r="W98" s="40"/>
    </row>
    <row r="99">
      <c r="A99" s="3" t="s">
        <v>27</v>
      </c>
      <c r="B99" s="3" t="s">
        <v>431</v>
      </c>
      <c r="C99" s="3" t="s">
        <v>432</v>
      </c>
      <c r="D99" s="38"/>
      <c r="E99" s="5"/>
      <c r="F99" s="3">
        <v>2018.0</v>
      </c>
      <c r="G99" s="3" t="s">
        <v>433</v>
      </c>
      <c r="H99" s="3" t="s">
        <v>434</v>
      </c>
      <c r="I99" s="3" t="s">
        <v>435</v>
      </c>
      <c r="J99" s="3" t="s">
        <v>436</v>
      </c>
      <c r="K99" s="3" t="s">
        <v>55</v>
      </c>
      <c r="L99" s="3" t="s">
        <v>437</v>
      </c>
      <c r="M99" s="3" t="s">
        <v>437</v>
      </c>
      <c r="N99" s="3" t="s">
        <v>437</v>
      </c>
      <c r="O99" s="6" t="b">
        <v>0</v>
      </c>
      <c r="P99" s="6" t="s">
        <v>179</v>
      </c>
      <c r="Q99" s="23" t="b">
        <v>0</v>
      </c>
      <c r="R99" s="41" t="s">
        <v>225</v>
      </c>
      <c r="S99" s="24" t="s">
        <v>438</v>
      </c>
      <c r="T99" s="6" t="s">
        <v>180</v>
      </c>
      <c r="U99" s="23" t="b">
        <v>0</v>
      </c>
      <c r="V99" s="39"/>
      <c r="W99" s="40"/>
    </row>
    <row r="100">
      <c r="A100" s="3" t="s">
        <v>27</v>
      </c>
      <c r="B100" s="3" t="s">
        <v>1367</v>
      </c>
      <c r="C100" s="3" t="s">
        <v>1368</v>
      </c>
      <c r="D100" s="38"/>
      <c r="E100" s="5"/>
      <c r="F100" s="3">
        <v>2024.0</v>
      </c>
      <c r="G100" s="3" t="s">
        <v>1369</v>
      </c>
      <c r="H100" s="3" t="s">
        <v>1370</v>
      </c>
      <c r="I100" s="3" t="s">
        <v>1371</v>
      </c>
      <c r="J100" s="4"/>
      <c r="K100" s="3" t="s">
        <v>106</v>
      </c>
      <c r="L100" s="3" t="s">
        <v>1372</v>
      </c>
      <c r="M100" s="3" t="s">
        <v>1372</v>
      </c>
      <c r="N100" s="3" t="s">
        <v>1372</v>
      </c>
      <c r="O100" s="6" t="b">
        <v>0</v>
      </c>
      <c r="P100" s="6" t="s">
        <v>179</v>
      </c>
      <c r="Q100" s="15" t="b">
        <v>0</v>
      </c>
      <c r="R100" s="15" t="s">
        <v>38</v>
      </c>
      <c r="S100" s="40"/>
      <c r="T100" s="6" t="s">
        <v>180</v>
      </c>
      <c r="U100" s="15" t="b">
        <v>0</v>
      </c>
      <c r="V100" s="39"/>
      <c r="W100" s="40"/>
    </row>
    <row r="101">
      <c r="A101" s="3" t="s">
        <v>27</v>
      </c>
      <c r="B101" s="3" t="s">
        <v>1154</v>
      </c>
      <c r="C101" s="3" t="s">
        <v>1155</v>
      </c>
      <c r="D101" s="11" t="s">
        <v>2770</v>
      </c>
      <c r="E101" s="11"/>
      <c r="F101" s="3">
        <v>2023.0</v>
      </c>
      <c r="G101" s="3" t="s">
        <v>1156</v>
      </c>
      <c r="H101" s="3" t="s">
        <v>1157</v>
      </c>
      <c r="I101" s="3" t="s">
        <v>1158</v>
      </c>
      <c r="J101" s="5"/>
      <c r="K101" s="3" t="s">
        <v>55</v>
      </c>
      <c r="L101" s="3" t="s">
        <v>910</v>
      </c>
      <c r="M101" s="3" t="s">
        <v>910</v>
      </c>
      <c r="N101" s="3" t="s">
        <v>910</v>
      </c>
      <c r="O101" s="6" t="b">
        <v>0</v>
      </c>
      <c r="P101" s="6" t="s">
        <v>179</v>
      </c>
      <c r="Q101" s="15" t="b">
        <v>0</v>
      </c>
      <c r="R101" s="15" t="s">
        <v>38</v>
      </c>
      <c r="S101" s="40"/>
      <c r="T101" s="6" t="s">
        <v>180</v>
      </c>
      <c r="U101" s="15" t="b">
        <v>0</v>
      </c>
      <c r="V101" s="15" t="s">
        <v>38</v>
      </c>
      <c r="W101" s="40"/>
    </row>
    <row r="102">
      <c r="A102" s="3" t="s">
        <v>27</v>
      </c>
      <c r="B102" s="3" t="s">
        <v>1373</v>
      </c>
      <c r="C102" s="3" t="s">
        <v>1374</v>
      </c>
      <c r="D102" s="38"/>
      <c r="E102" s="5"/>
      <c r="F102" s="3">
        <v>2024.0</v>
      </c>
      <c r="G102" s="3" t="s">
        <v>1375</v>
      </c>
      <c r="H102" s="3" t="s">
        <v>1376</v>
      </c>
      <c r="I102" s="4"/>
      <c r="J102" s="5"/>
      <c r="K102" s="3" t="s">
        <v>55</v>
      </c>
      <c r="L102" s="3" t="s">
        <v>1377</v>
      </c>
      <c r="M102" s="3" t="s">
        <v>601</v>
      </c>
      <c r="N102" s="3" t="s">
        <v>2779</v>
      </c>
      <c r="O102" s="6" t="b">
        <v>0</v>
      </c>
      <c r="P102" s="6" t="s">
        <v>179</v>
      </c>
      <c r="Q102" s="15" t="b">
        <v>0</v>
      </c>
      <c r="R102" s="15" t="s">
        <v>38</v>
      </c>
      <c r="S102" s="40"/>
      <c r="T102" s="6" t="s">
        <v>180</v>
      </c>
      <c r="U102" s="15" t="b">
        <v>0</v>
      </c>
      <c r="V102" s="15" t="s">
        <v>38</v>
      </c>
      <c r="W102" s="40"/>
    </row>
    <row r="103">
      <c r="A103" s="3" t="s">
        <v>27</v>
      </c>
      <c r="B103" s="3" t="s">
        <v>1159</v>
      </c>
      <c r="C103" s="3" t="s">
        <v>1160</v>
      </c>
      <c r="D103" s="38"/>
      <c r="E103" s="5"/>
      <c r="F103" s="3">
        <v>2023.0</v>
      </c>
      <c r="G103" s="3" t="s">
        <v>1161</v>
      </c>
      <c r="H103" s="3" t="s">
        <v>1162</v>
      </c>
      <c r="I103" s="3" t="s">
        <v>1163</v>
      </c>
      <c r="J103" s="3" t="s">
        <v>10</v>
      </c>
      <c r="K103" s="3" t="s">
        <v>55</v>
      </c>
      <c r="L103" s="3" t="s">
        <v>332</v>
      </c>
      <c r="M103" s="3" t="s">
        <v>332</v>
      </c>
      <c r="N103" s="3" t="s">
        <v>332</v>
      </c>
      <c r="O103" s="6" t="b">
        <v>0</v>
      </c>
      <c r="P103" s="6" t="s">
        <v>179</v>
      </c>
      <c r="Q103" s="25" t="b">
        <v>0</v>
      </c>
      <c r="R103" s="41" t="s">
        <v>38</v>
      </c>
      <c r="S103" s="40"/>
      <c r="T103" s="6" t="s">
        <v>180</v>
      </c>
      <c r="U103" s="25" t="b">
        <v>0</v>
      </c>
      <c r="V103" s="25" t="s">
        <v>38</v>
      </c>
      <c r="W103" s="40"/>
    </row>
    <row r="104">
      <c r="A104" s="3" t="s">
        <v>218</v>
      </c>
      <c r="B104" s="3" t="s">
        <v>745</v>
      </c>
      <c r="C104" s="3" t="s">
        <v>746</v>
      </c>
      <c r="D104" s="38"/>
      <c r="E104" s="5"/>
      <c r="F104" s="3">
        <v>2020.0</v>
      </c>
      <c r="G104" s="3" t="s">
        <v>747</v>
      </c>
      <c r="H104" s="5"/>
      <c r="I104" s="5"/>
      <c r="J104" s="3" t="s">
        <v>748</v>
      </c>
      <c r="K104" s="3" t="s">
        <v>64</v>
      </c>
      <c r="L104" s="5"/>
      <c r="M104" s="3" t="s">
        <v>189</v>
      </c>
      <c r="N104" s="5"/>
      <c r="O104" s="6" t="b">
        <v>0</v>
      </c>
      <c r="P104" s="6" t="s">
        <v>179</v>
      </c>
      <c r="Q104" s="15" t="b">
        <v>0</v>
      </c>
      <c r="R104" s="15" t="s">
        <v>38</v>
      </c>
      <c r="S104" s="40"/>
      <c r="T104" s="6" t="s">
        <v>180</v>
      </c>
      <c r="U104" s="15" t="b">
        <v>0</v>
      </c>
      <c r="V104" s="15" t="s">
        <v>38</v>
      </c>
      <c r="W104" s="40"/>
    </row>
    <row r="105">
      <c r="A105" s="3" t="s">
        <v>218</v>
      </c>
      <c r="B105" s="3" t="s">
        <v>1037</v>
      </c>
      <c r="C105" s="3" t="s">
        <v>1038</v>
      </c>
      <c r="D105" s="38"/>
      <c r="E105" s="5"/>
      <c r="F105" s="3">
        <v>2022.0</v>
      </c>
      <c r="G105" s="3" t="s">
        <v>1039</v>
      </c>
      <c r="H105" s="4"/>
      <c r="I105" s="5"/>
      <c r="J105" s="3" t="s">
        <v>105</v>
      </c>
      <c r="K105" s="3" t="s">
        <v>250</v>
      </c>
      <c r="L105" s="3" t="s">
        <v>1040</v>
      </c>
      <c r="M105" s="3" t="s">
        <v>1040</v>
      </c>
      <c r="N105" s="3" t="s">
        <v>1040</v>
      </c>
      <c r="O105" s="6" t="b">
        <v>0</v>
      </c>
      <c r="P105" s="6" t="s">
        <v>179</v>
      </c>
      <c r="Q105" s="25" t="b">
        <v>0</v>
      </c>
      <c r="R105" s="25" t="s">
        <v>38</v>
      </c>
      <c r="S105" s="25" t="s">
        <v>38</v>
      </c>
      <c r="T105" s="6" t="s">
        <v>180</v>
      </c>
      <c r="U105" s="25" t="b">
        <v>0</v>
      </c>
      <c r="V105" s="25" t="s">
        <v>38</v>
      </c>
      <c r="W105" s="40"/>
    </row>
    <row r="106">
      <c r="A106" s="3" t="s">
        <v>27</v>
      </c>
      <c r="B106" s="3" t="s">
        <v>613</v>
      </c>
      <c r="C106" s="3" t="s">
        <v>614</v>
      </c>
      <c r="D106" s="38"/>
      <c r="E106" s="5"/>
      <c r="F106" s="3">
        <v>2019.0</v>
      </c>
      <c r="G106" s="3" t="s">
        <v>615</v>
      </c>
      <c r="H106" s="3" t="s">
        <v>616</v>
      </c>
      <c r="I106" s="5"/>
      <c r="J106" s="5"/>
      <c r="K106" s="3" t="s">
        <v>55</v>
      </c>
      <c r="L106" s="3" t="s">
        <v>288</v>
      </c>
      <c r="M106" s="3" t="s">
        <v>288</v>
      </c>
      <c r="N106" s="3" t="s">
        <v>288</v>
      </c>
      <c r="O106" s="6" t="b">
        <v>0</v>
      </c>
      <c r="P106" s="6" t="s">
        <v>179</v>
      </c>
      <c r="Q106" s="15" t="b">
        <v>0</v>
      </c>
      <c r="R106" s="15" t="s">
        <v>38</v>
      </c>
      <c r="S106" s="16" t="s">
        <v>617</v>
      </c>
      <c r="T106" s="6" t="s">
        <v>180</v>
      </c>
      <c r="U106" s="15" t="b">
        <v>0</v>
      </c>
      <c r="V106" s="15" t="s">
        <v>38</v>
      </c>
      <c r="W106" s="40"/>
    </row>
    <row r="107">
      <c r="A107" s="3" t="s">
        <v>27</v>
      </c>
      <c r="B107" s="3" t="s">
        <v>1378</v>
      </c>
      <c r="C107" s="3" t="s">
        <v>1379</v>
      </c>
      <c r="D107" s="38"/>
      <c r="E107" s="5"/>
      <c r="F107" s="3">
        <v>2024.0</v>
      </c>
      <c r="G107" s="27" t="s">
        <v>2780</v>
      </c>
      <c r="H107" s="3" t="s">
        <v>1381</v>
      </c>
      <c r="I107" s="3" t="s">
        <v>1382</v>
      </c>
      <c r="J107" s="4"/>
      <c r="K107" s="3" t="s">
        <v>494</v>
      </c>
      <c r="L107" s="3" t="s">
        <v>300</v>
      </c>
      <c r="M107" s="3" t="s">
        <v>300</v>
      </c>
      <c r="N107" s="3" t="s">
        <v>300</v>
      </c>
      <c r="O107" s="6" t="b">
        <v>0</v>
      </c>
      <c r="P107" s="6" t="s">
        <v>179</v>
      </c>
      <c r="Q107" s="15" t="b">
        <v>0</v>
      </c>
      <c r="R107" s="15" t="s">
        <v>38</v>
      </c>
      <c r="S107" s="16" t="s">
        <v>1383</v>
      </c>
      <c r="T107" s="6" t="s">
        <v>180</v>
      </c>
      <c r="U107" s="15" t="b">
        <v>0</v>
      </c>
      <c r="V107" s="15" t="s">
        <v>38</v>
      </c>
      <c r="W107" s="40"/>
    </row>
    <row r="108">
      <c r="A108" s="3" t="s">
        <v>27</v>
      </c>
      <c r="B108" s="3" t="s">
        <v>1164</v>
      </c>
      <c r="C108" s="3" t="s">
        <v>1165</v>
      </c>
      <c r="D108" s="38"/>
      <c r="E108" s="5"/>
      <c r="F108" s="3">
        <v>2023.0</v>
      </c>
      <c r="G108" s="3" t="s">
        <v>1166</v>
      </c>
      <c r="H108" s="3" t="s">
        <v>1167</v>
      </c>
      <c r="I108" s="3" t="s">
        <v>1168</v>
      </c>
      <c r="J108" s="5"/>
      <c r="K108" s="3" t="s">
        <v>55</v>
      </c>
      <c r="L108" s="3" t="s">
        <v>910</v>
      </c>
      <c r="M108" s="3" t="s">
        <v>910</v>
      </c>
      <c r="N108" s="3" t="s">
        <v>910</v>
      </c>
      <c r="O108" s="6" t="b">
        <v>0</v>
      </c>
      <c r="P108" s="6" t="s">
        <v>179</v>
      </c>
      <c r="Q108" s="25" t="b">
        <v>0</v>
      </c>
      <c r="R108" s="25" t="s">
        <v>38</v>
      </c>
      <c r="S108" s="40"/>
      <c r="T108" s="6" t="s">
        <v>180</v>
      </c>
      <c r="U108" s="25" t="b">
        <v>0</v>
      </c>
      <c r="V108" s="25" t="s">
        <v>38</v>
      </c>
      <c r="W108" s="40"/>
    </row>
    <row r="109">
      <c r="A109" s="3" t="s">
        <v>27</v>
      </c>
      <c r="B109" s="3" t="s">
        <v>1169</v>
      </c>
      <c r="C109" s="3" t="s">
        <v>1170</v>
      </c>
      <c r="D109" s="38"/>
      <c r="E109" s="5"/>
      <c r="F109" s="3">
        <v>2023.0</v>
      </c>
      <c r="G109" s="3" t="s">
        <v>1171</v>
      </c>
      <c r="H109" s="3" t="s">
        <v>1172</v>
      </c>
      <c r="I109" s="3" t="s">
        <v>1173</v>
      </c>
      <c r="J109" s="5"/>
      <c r="K109" s="3" t="s">
        <v>379</v>
      </c>
      <c r="L109" s="3" t="s">
        <v>1174</v>
      </c>
      <c r="M109" s="3" t="s">
        <v>1174</v>
      </c>
      <c r="N109" s="3" t="s">
        <v>1174</v>
      </c>
      <c r="O109" s="6" t="b">
        <v>0</v>
      </c>
      <c r="P109" s="6" t="s">
        <v>179</v>
      </c>
      <c r="Q109" s="25" t="b">
        <v>0</v>
      </c>
      <c r="R109" s="25" t="s">
        <v>38</v>
      </c>
      <c r="S109" s="40"/>
      <c r="T109" s="6" t="s">
        <v>180</v>
      </c>
      <c r="U109" s="25" t="b">
        <v>0</v>
      </c>
      <c r="V109" s="25" t="s">
        <v>38</v>
      </c>
      <c r="W109" s="40"/>
    </row>
    <row r="110">
      <c r="A110" s="3" t="s">
        <v>27</v>
      </c>
      <c r="B110" s="3" t="s">
        <v>1384</v>
      </c>
      <c r="C110" s="3" t="s">
        <v>1385</v>
      </c>
      <c r="D110" s="38"/>
      <c r="E110" s="5"/>
      <c r="F110" s="3">
        <v>2024.0</v>
      </c>
      <c r="G110" s="3" t="s">
        <v>1386</v>
      </c>
      <c r="H110" s="3" t="s">
        <v>1387</v>
      </c>
      <c r="I110" s="3" t="s">
        <v>1388</v>
      </c>
      <c r="J110" s="5"/>
      <c r="K110" s="3" t="s">
        <v>55</v>
      </c>
      <c r="L110" s="3" t="s">
        <v>1389</v>
      </c>
      <c r="M110" s="5"/>
      <c r="N110" s="3" t="s">
        <v>1389</v>
      </c>
      <c r="O110" s="6" t="b">
        <v>0</v>
      </c>
      <c r="P110" s="6" t="s">
        <v>179</v>
      </c>
      <c r="Q110" s="15" t="b">
        <v>0</v>
      </c>
      <c r="R110" s="15" t="s">
        <v>38</v>
      </c>
      <c r="S110" s="40"/>
      <c r="T110" s="6" t="s">
        <v>180</v>
      </c>
      <c r="U110" s="15" t="b">
        <v>0</v>
      </c>
      <c r="V110" s="15" t="s">
        <v>38</v>
      </c>
      <c r="W110" s="40"/>
    </row>
    <row r="111">
      <c r="A111" s="3" t="s">
        <v>27</v>
      </c>
      <c r="B111" s="3" t="s">
        <v>1041</v>
      </c>
      <c r="C111" s="3" t="s">
        <v>1042</v>
      </c>
      <c r="D111" s="38"/>
      <c r="E111" s="5"/>
      <c r="F111" s="3">
        <v>2022.0</v>
      </c>
      <c r="G111" s="3" t="s">
        <v>1043</v>
      </c>
      <c r="H111" s="3" t="s">
        <v>1044</v>
      </c>
      <c r="I111" s="3" t="s">
        <v>1045</v>
      </c>
      <c r="J111" s="3" t="s">
        <v>105</v>
      </c>
      <c r="K111" s="3" t="s">
        <v>55</v>
      </c>
      <c r="L111" s="3" t="s">
        <v>195</v>
      </c>
      <c r="M111" s="3" t="s">
        <v>530</v>
      </c>
      <c r="N111" s="3" t="s">
        <v>530</v>
      </c>
      <c r="O111" s="6" t="b">
        <v>0</v>
      </c>
      <c r="P111" s="6" t="s">
        <v>179</v>
      </c>
      <c r="Q111" s="25" t="b">
        <v>0</v>
      </c>
      <c r="R111" s="25" t="s">
        <v>225</v>
      </c>
      <c r="S111" s="40"/>
      <c r="T111" s="6" t="s">
        <v>180</v>
      </c>
      <c r="U111" s="25" t="b">
        <v>0</v>
      </c>
      <c r="V111" s="39"/>
      <c r="W111" s="40"/>
    </row>
    <row r="112">
      <c r="A112" s="3" t="s">
        <v>27</v>
      </c>
      <c r="B112" s="3" t="s">
        <v>871</v>
      </c>
      <c r="C112" s="3" t="s">
        <v>872</v>
      </c>
      <c r="D112" s="38"/>
      <c r="E112" s="5"/>
      <c r="F112" s="3">
        <v>2021.0</v>
      </c>
      <c r="G112" s="3" t="s">
        <v>873</v>
      </c>
      <c r="H112" s="3" t="s">
        <v>874</v>
      </c>
      <c r="I112" s="3" t="s">
        <v>875</v>
      </c>
      <c r="J112" s="3" t="s">
        <v>157</v>
      </c>
      <c r="K112" s="3" t="s">
        <v>55</v>
      </c>
      <c r="L112" s="3" t="s">
        <v>876</v>
      </c>
      <c r="M112" s="3" t="s">
        <v>877</v>
      </c>
      <c r="N112" s="3" t="s">
        <v>877</v>
      </c>
      <c r="O112" s="6" t="b">
        <v>0</v>
      </c>
      <c r="P112" s="6" t="s">
        <v>179</v>
      </c>
      <c r="Q112" s="15" t="b">
        <v>0</v>
      </c>
      <c r="R112" s="15" t="s">
        <v>38</v>
      </c>
      <c r="S112" s="40"/>
      <c r="T112" s="6" t="s">
        <v>180</v>
      </c>
      <c r="U112" s="15" t="b">
        <v>0</v>
      </c>
      <c r="V112" s="15" t="s">
        <v>38</v>
      </c>
      <c r="W112" s="40"/>
    </row>
    <row r="113">
      <c r="A113" s="3" t="s">
        <v>27</v>
      </c>
      <c r="B113" s="3" t="s">
        <v>878</v>
      </c>
      <c r="C113" s="3" t="s">
        <v>879</v>
      </c>
      <c r="D113" s="11" t="s">
        <v>2762</v>
      </c>
      <c r="E113" s="11"/>
      <c r="F113" s="3">
        <v>2021.0</v>
      </c>
      <c r="G113" s="27" t="s">
        <v>2781</v>
      </c>
      <c r="H113" s="3" t="s">
        <v>881</v>
      </c>
      <c r="I113" s="3" t="s">
        <v>882</v>
      </c>
      <c r="J113" s="3" t="s">
        <v>186</v>
      </c>
      <c r="K113" s="3" t="s">
        <v>379</v>
      </c>
      <c r="L113" s="3" t="s">
        <v>883</v>
      </c>
      <c r="M113" s="3" t="s">
        <v>884</v>
      </c>
      <c r="N113" s="5"/>
      <c r="O113" s="6" t="b">
        <v>0</v>
      </c>
      <c r="P113" s="6" t="s">
        <v>179</v>
      </c>
      <c r="Q113" s="15" t="b">
        <v>0</v>
      </c>
      <c r="R113" s="15" t="s">
        <v>47</v>
      </c>
      <c r="S113" s="40"/>
      <c r="T113" s="6" t="s">
        <v>180</v>
      </c>
      <c r="U113" s="15" t="b">
        <v>0</v>
      </c>
      <c r="V113" s="15" t="s">
        <v>47</v>
      </c>
      <c r="W113" s="40"/>
    </row>
    <row r="114">
      <c r="A114" s="3" t="s">
        <v>218</v>
      </c>
      <c r="B114" s="3" t="s">
        <v>885</v>
      </c>
      <c r="C114" s="3" t="s">
        <v>886</v>
      </c>
      <c r="D114" s="38"/>
      <c r="E114" s="5"/>
      <c r="F114" s="3">
        <v>2021.0</v>
      </c>
      <c r="G114" s="3" t="s">
        <v>887</v>
      </c>
      <c r="H114" s="4"/>
      <c r="I114" s="5"/>
      <c r="J114" s="3" t="s">
        <v>105</v>
      </c>
      <c r="K114" s="3" t="s">
        <v>231</v>
      </c>
      <c r="L114" s="5"/>
      <c r="M114" s="5"/>
      <c r="N114" s="5"/>
      <c r="O114" s="6" t="b">
        <v>0</v>
      </c>
      <c r="P114" s="6" t="s">
        <v>179</v>
      </c>
      <c r="Q114" s="15" t="b">
        <v>0</v>
      </c>
      <c r="R114" s="15" t="s">
        <v>38</v>
      </c>
      <c r="S114" s="16" t="s">
        <v>888</v>
      </c>
      <c r="T114" s="6" t="s">
        <v>180</v>
      </c>
      <c r="U114" s="15" t="b">
        <v>0</v>
      </c>
      <c r="V114" s="39"/>
      <c r="W114" s="40"/>
    </row>
    <row r="115">
      <c r="A115" s="3" t="s">
        <v>27</v>
      </c>
      <c r="B115" s="3" t="s">
        <v>1046</v>
      </c>
      <c r="C115" s="3" t="s">
        <v>1047</v>
      </c>
      <c r="D115" s="38"/>
      <c r="E115" s="5"/>
      <c r="F115" s="3">
        <v>2022.0</v>
      </c>
      <c r="G115" s="3" t="s">
        <v>1048</v>
      </c>
      <c r="H115" s="5"/>
      <c r="I115" s="3" t="s">
        <v>1049</v>
      </c>
      <c r="J115" s="5"/>
      <c r="K115" s="3" t="s">
        <v>64</v>
      </c>
      <c r="L115" s="3" t="s">
        <v>1050</v>
      </c>
      <c r="M115" s="5"/>
      <c r="N115" s="3" t="s">
        <v>1050</v>
      </c>
      <c r="O115" s="6" t="b">
        <v>0</v>
      </c>
      <c r="P115" s="6" t="s">
        <v>179</v>
      </c>
      <c r="Q115" s="15" t="b">
        <v>0</v>
      </c>
      <c r="R115" s="15" t="s">
        <v>47</v>
      </c>
      <c r="S115" s="40"/>
      <c r="T115" s="6" t="s">
        <v>180</v>
      </c>
      <c r="U115" s="15" t="b">
        <v>0</v>
      </c>
      <c r="V115" s="39"/>
      <c r="W115" s="40"/>
    </row>
    <row r="116">
      <c r="A116" s="3" t="s">
        <v>27</v>
      </c>
      <c r="B116" s="3" t="s">
        <v>1536</v>
      </c>
      <c r="C116" s="3" t="s">
        <v>1537</v>
      </c>
      <c r="D116" s="11" t="s">
        <v>2768</v>
      </c>
      <c r="E116" s="11"/>
      <c r="F116" s="3">
        <v>2025.0</v>
      </c>
      <c r="G116" s="3" t="s">
        <v>1538</v>
      </c>
      <c r="H116" s="3" t="s">
        <v>1539</v>
      </c>
      <c r="I116" s="3" t="s">
        <v>1540</v>
      </c>
      <c r="J116" s="3" t="s">
        <v>105</v>
      </c>
      <c r="K116" s="5"/>
      <c r="L116" s="3" t="s">
        <v>1541</v>
      </c>
      <c r="M116" s="3" t="s">
        <v>1541</v>
      </c>
      <c r="N116" s="3" t="s">
        <v>1541</v>
      </c>
      <c r="O116" s="6" t="b">
        <v>0</v>
      </c>
      <c r="P116" s="6" t="s">
        <v>179</v>
      </c>
      <c r="Q116" s="15" t="b">
        <v>0</v>
      </c>
      <c r="R116" s="15" t="s">
        <v>38</v>
      </c>
      <c r="S116" s="40"/>
      <c r="T116" s="6" t="s">
        <v>180</v>
      </c>
      <c r="U116" s="15" t="b">
        <v>0</v>
      </c>
      <c r="V116" s="39"/>
      <c r="W116" s="40"/>
    </row>
    <row r="117">
      <c r="A117" s="3" t="s">
        <v>27</v>
      </c>
      <c r="B117" s="3" t="s">
        <v>1175</v>
      </c>
      <c r="C117" s="3" t="s">
        <v>1176</v>
      </c>
      <c r="D117" s="38"/>
      <c r="E117" s="5"/>
      <c r="F117" s="3">
        <v>2023.0</v>
      </c>
      <c r="G117" s="3" t="s">
        <v>1177</v>
      </c>
      <c r="H117" s="5"/>
      <c r="I117" s="3" t="s">
        <v>1178</v>
      </c>
      <c r="J117" s="3" t="s">
        <v>105</v>
      </c>
      <c r="K117" s="3" t="s">
        <v>55</v>
      </c>
      <c r="L117" s="3" t="s">
        <v>195</v>
      </c>
      <c r="M117" s="3" t="s">
        <v>530</v>
      </c>
      <c r="N117" s="3" t="s">
        <v>530</v>
      </c>
      <c r="O117" s="6" t="b">
        <v>0</v>
      </c>
      <c r="P117" s="6" t="s">
        <v>179</v>
      </c>
      <c r="Q117" s="25" t="b">
        <v>0</v>
      </c>
      <c r="R117" s="25" t="s">
        <v>38</v>
      </c>
      <c r="S117" s="40"/>
      <c r="T117" s="6" t="s">
        <v>180</v>
      </c>
      <c r="U117" s="25" t="b">
        <v>0</v>
      </c>
      <c r="V117" s="25" t="s">
        <v>38</v>
      </c>
      <c r="W117" s="40"/>
    </row>
    <row r="118">
      <c r="A118" s="3" t="s">
        <v>27</v>
      </c>
      <c r="B118" s="3" t="s">
        <v>1051</v>
      </c>
      <c r="C118" s="3" t="s">
        <v>1052</v>
      </c>
      <c r="D118" s="11" t="s">
        <v>2766</v>
      </c>
      <c r="E118" s="11"/>
      <c r="F118" s="3">
        <v>2022.0</v>
      </c>
      <c r="G118" s="3" t="s">
        <v>1053</v>
      </c>
      <c r="H118" s="3" t="s">
        <v>1054</v>
      </c>
      <c r="I118" s="3" t="s">
        <v>1055</v>
      </c>
      <c r="J118" s="3" t="s">
        <v>10</v>
      </c>
      <c r="K118" s="3" t="s">
        <v>55</v>
      </c>
      <c r="L118" s="3" t="s">
        <v>1056</v>
      </c>
      <c r="M118" s="3" t="s">
        <v>1057</v>
      </c>
      <c r="N118" s="3" t="s">
        <v>2782</v>
      </c>
      <c r="O118" s="6" t="b">
        <v>0</v>
      </c>
      <c r="P118" s="6" t="s">
        <v>179</v>
      </c>
      <c r="Q118" s="25" t="b">
        <v>0</v>
      </c>
      <c r="R118" s="41" t="s">
        <v>38</v>
      </c>
      <c r="S118" s="24" t="s">
        <v>1058</v>
      </c>
      <c r="T118" s="6" t="s">
        <v>180</v>
      </c>
      <c r="U118" s="25" t="b">
        <v>0</v>
      </c>
      <c r="V118" s="25" t="s">
        <v>38</v>
      </c>
      <c r="W118" s="40"/>
    </row>
    <row r="119">
      <c r="A119" s="3" t="s">
        <v>218</v>
      </c>
      <c r="B119" s="3" t="s">
        <v>721</v>
      </c>
      <c r="C119" s="3" t="s">
        <v>722</v>
      </c>
      <c r="D119" s="38"/>
      <c r="E119" s="5"/>
      <c r="F119" s="3">
        <v>2020.0</v>
      </c>
      <c r="G119" s="3" t="s">
        <v>723</v>
      </c>
      <c r="H119" s="4"/>
      <c r="I119" s="5"/>
      <c r="J119" s="3" t="s">
        <v>105</v>
      </c>
      <c r="K119" s="3" t="s">
        <v>55</v>
      </c>
      <c r="L119" s="3" t="s">
        <v>724</v>
      </c>
      <c r="M119" s="3" t="s">
        <v>725</v>
      </c>
      <c r="N119" s="3" t="s">
        <v>725</v>
      </c>
      <c r="O119" s="6" t="b">
        <v>0</v>
      </c>
      <c r="P119" s="6" t="s">
        <v>179</v>
      </c>
      <c r="Q119" s="14" t="b">
        <v>0</v>
      </c>
      <c r="R119" s="41" t="s">
        <v>225</v>
      </c>
      <c r="S119" s="16" t="s">
        <v>726</v>
      </c>
      <c r="T119" s="6" t="s">
        <v>180</v>
      </c>
      <c r="U119" s="14" t="b">
        <v>0</v>
      </c>
      <c r="V119" s="39"/>
      <c r="W119" s="40"/>
    </row>
    <row r="120">
      <c r="A120" s="3" t="s">
        <v>27</v>
      </c>
      <c r="B120" s="3" t="s">
        <v>1179</v>
      </c>
      <c r="C120" s="3" t="s">
        <v>1180</v>
      </c>
      <c r="D120" s="38"/>
      <c r="E120" s="5"/>
      <c r="F120" s="3">
        <v>2023.0</v>
      </c>
      <c r="G120" s="3" t="s">
        <v>1181</v>
      </c>
      <c r="H120" s="3" t="s">
        <v>1182</v>
      </c>
      <c r="I120" s="3" t="s">
        <v>1183</v>
      </c>
      <c r="J120" s="3" t="s">
        <v>256</v>
      </c>
      <c r="K120" s="3" t="s">
        <v>55</v>
      </c>
      <c r="L120" s="5"/>
      <c r="M120" s="3" t="s">
        <v>1184</v>
      </c>
      <c r="N120" s="5"/>
      <c r="O120" s="6" t="b">
        <v>0</v>
      </c>
      <c r="P120" s="6" t="s">
        <v>179</v>
      </c>
      <c r="Q120" s="15" t="b">
        <v>0</v>
      </c>
      <c r="R120" s="15" t="s">
        <v>38</v>
      </c>
      <c r="S120" s="16" t="s">
        <v>1185</v>
      </c>
      <c r="T120" s="6" t="s">
        <v>180</v>
      </c>
      <c r="U120" s="15" t="b">
        <v>0</v>
      </c>
      <c r="V120" s="39"/>
      <c r="W120" s="40"/>
    </row>
    <row r="121">
      <c r="A121" s="3" t="s">
        <v>27</v>
      </c>
      <c r="B121" s="3" t="s">
        <v>749</v>
      </c>
      <c r="C121" s="3" t="s">
        <v>750</v>
      </c>
      <c r="D121" s="38"/>
      <c r="E121" s="5"/>
      <c r="F121" s="3">
        <v>2020.0</v>
      </c>
      <c r="G121" s="3" t="s">
        <v>751</v>
      </c>
      <c r="H121" s="4"/>
      <c r="I121" s="3" t="s">
        <v>752</v>
      </c>
      <c r="J121" s="3" t="s">
        <v>157</v>
      </c>
      <c r="K121" s="3" t="s">
        <v>55</v>
      </c>
      <c r="L121" s="3" t="s">
        <v>753</v>
      </c>
      <c r="M121" s="3" t="s">
        <v>754</v>
      </c>
      <c r="N121" s="3" t="s">
        <v>530</v>
      </c>
      <c r="O121" s="6" t="b">
        <v>0</v>
      </c>
      <c r="P121" s="6" t="s">
        <v>179</v>
      </c>
      <c r="Q121" s="25" t="b">
        <v>0</v>
      </c>
      <c r="R121" s="25" t="s">
        <v>38</v>
      </c>
      <c r="S121" s="40"/>
      <c r="T121" s="6" t="s">
        <v>180</v>
      </c>
      <c r="U121" s="25" t="b">
        <v>0</v>
      </c>
      <c r="V121" s="25" t="s">
        <v>38</v>
      </c>
      <c r="W121" s="40"/>
    </row>
    <row r="122">
      <c r="A122" s="3" t="s">
        <v>27</v>
      </c>
      <c r="B122" s="3" t="s">
        <v>295</v>
      </c>
      <c r="C122" s="3" t="s">
        <v>296</v>
      </c>
      <c r="D122" s="38"/>
      <c r="E122" s="5"/>
      <c r="F122" s="3">
        <v>2016.0</v>
      </c>
      <c r="G122" s="3" t="s">
        <v>297</v>
      </c>
      <c r="H122" s="3" t="s">
        <v>298</v>
      </c>
      <c r="I122" s="3" t="s">
        <v>299</v>
      </c>
      <c r="J122" s="5"/>
      <c r="K122" s="3" t="s">
        <v>55</v>
      </c>
      <c r="L122" s="3" t="s">
        <v>300</v>
      </c>
      <c r="M122" s="3" t="s">
        <v>300</v>
      </c>
      <c r="N122" s="3" t="s">
        <v>300</v>
      </c>
      <c r="O122" s="6" t="b">
        <v>0</v>
      </c>
      <c r="P122" s="6" t="s">
        <v>179</v>
      </c>
      <c r="Q122" s="15" t="b">
        <v>0</v>
      </c>
      <c r="R122" s="15" t="s">
        <v>38</v>
      </c>
      <c r="S122" s="40"/>
      <c r="T122" s="6" t="s">
        <v>180</v>
      </c>
      <c r="U122" s="15" t="b">
        <v>0</v>
      </c>
      <c r="V122" s="15" t="s">
        <v>38</v>
      </c>
      <c r="W122" s="40"/>
    </row>
    <row r="123">
      <c r="A123" s="3" t="s">
        <v>218</v>
      </c>
      <c r="B123" s="3" t="s">
        <v>618</v>
      </c>
      <c r="C123" s="3" t="s">
        <v>619</v>
      </c>
      <c r="D123" s="38"/>
      <c r="E123" s="5"/>
      <c r="F123" s="3">
        <v>2019.0</v>
      </c>
      <c r="G123" s="3" t="s">
        <v>620</v>
      </c>
      <c r="H123" s="4"/>
      <c r="I123" s="4"/>
      <c r="J123" s="3" t="s">
        <v>105</v>
      </c>
      <c r="K123" s="3" t="s">
        <v>55</v>
      </c>
      <c r="L123" s="3" t="s">
        <v>621</v>
      </c>
      <c r="M123" s="3" t="s">
        <v>621</v>
      </c>
      <c r="N123" s="3" t="s">
        <v>2783</v>
      </c>
      <c r="O123" s="6" t="b">
        <v>0</v>
      </c>
      <c r="P123" s="6" t="s">
        <v>179</v>
      </c>
      <c r="Q123" s="15" t="b">
        <v>0</v>
      </c>
      <c r="R123" s="15" t="s">
        <v>225</v>
      </c>
      <c r="S123" s="16" t="s">
        <v>622</v>
      </c>
      <c r="T123" s="6" t="s">
        <v>180</v>
      </c>
      <c r="U123" s="15" t="b">
        <v>0</v>
      </c>
      <c r="V123" s="15" t="s">
        <v>225</v>
      </c>
      <c r="W123" s="40"/>
    </row>
    <row r="124">
      <c r="A124" s="3" t="s">
        <v>27</v>
      </c>
      <c r="B124" s="3" t="s">
        <v>889</v>
      </c>
      <c r="C124" s="3" t="s">
        <v>890</v>
      </c>
      <c r="D124" s="11" t="s">
        <v>2765</v>
      </c>
      <c r="E124" s="11"/>
      <c r="F124" s="3">
        <v>2021.0</v>
      </c>
      <c r="G124" s="3" t="s">
        <v>891</v>
      </c>
      <c r="H124" s="3" t="s">
        <v>892</v>
      </c>
      <c r="I124" s="3" t="s">
        <v>893</v>
      </c>
      <c r="J124" s="5"/>
      <c r="K124" s="3" t="s">
        <v>106</v>
      </c>
      <c r="L124" s="3" t="s">
        <v>894</v>
      </c>
      <c r="M124" s="3" t="s">
        <v>894</v>
      </c>
      <c r="N124" s="3" t="s">
        <v>894</v>
      </c>
      <c r="O124" s="6" t="b">
        <v>0</v>
      </c>
      <c r="P124" s="6" t="s">
        <v>179</v>
      </c>
      <c r="Q124" s="15" t="b">
        <v>0</v>
      </c>
      <c r="R124" s="15" t="s">
        <v>38</v>
      </c>
      <c r="S124" s="16" t="s">
        <v>895</v>
      </c>
      <c r="T124" s="6" t="s">
        <v>180</v>
      </c>
      <c r="U124" s="15" t="b">
        <v>0</v>
      </c>
      <c r="V124" s="15" t="s">
        <v>38</v>
      </c>
      <c r="W124" s="40"/>
    </row>
    <row r="125">
      <c r="A125" s="3" t="s">
        <v>27</v>
      </c>
      <c r="B125" s="3" t="s">
        <v>489</v>
      </c>
      <c r="C125" s="3" t="s">
        <v>490</v>
      </c>
      <c r="D125" s="38"/>
      <c r="E125" s="5"/>
      <c r="F125" s="3">
        <v>2018.0</v>
      </c>
      <c r="G125" s="3" t="s">
        <v>491</v>
      </c>
      <c r="H125" s="3" t="s">
        <v>492</v>
      </c>
      <c r="I125" s="3" t="s">
        <v>493</v>
      </c>
      <c r="J125" s="4"/>
      <c r="K125" s="3" t="s">
        <v>494</v>
      </c>
      <c r="L125" s="3" t="s">
        <v>495</v>
      </c>
      <c r="M125" s="3" t="s">
        <v>495</v>
      </c>
      <c r="N125" s="3" t="s">
        <v>495</v>
      </c>
      <c r="O125" s="6" t="b">
        <v>0</v>
      </c>
      <c r="P125" s="6" t="s">
        <v>179</v>
      </c>
      <c r="Q125" s="25" t="b">
        <v>0</v>
      </c>
      <c r="R125" s="25" t="s">
        <v>38</v>
      </c>
      <c r="S125" s="40"/>
      <c r="T125" s="6" t="s">
        <v>180</v>
      </c>
      <c r="U125" s="25" t="b">
        <v>0</v>
      </c>
      <c r="V125" s="25" t="s">
        <v>38</v>
      </c>
      <c r="W125" s="40"/>
    </row>
    <row r="126">
      <c r="A126" s="3" t="s">
        <v>27</v>
      </c>
      <c r="B126" s="3" t="s">
        <v>1059</v>
      </c>
      <c r="C126" s="3" t="s">
        <v>1060</v>
      </c>
      <c r="D126" s="38"/>
      <c r="E126" s="5"/>
      <c r="F126" s="3">
        <v>2022.0</v>
      </c>
      <c r="G126" s="3" t="s">
        <v>1061</v>
      </c>
      <c r="H126" s="5"/>
      <c r="I126" s="3" t="s">
        <v>1062</v>
      </c>
      <c r="J126" s="3" t="s">
        <v>105</v>
      </c>
      <c r="K126" s="3" t="s">
        <v>379</v>
      </c>
      <c r="L126" s="3" t="s">
        <v>1063</v>
      </c>
      <c r="M126" s="3" t="s">
        <v>1064</v>
      </c>
      <c r="N126" s="3" t="s">
        <v>1064</v>
      </c>
      <c r="O126" s="6" t="b">
        <v>0</v>
      </c>
      <c r="P126" s="6" t="s">
        <v>179</v>
      </c>
      <c r="Q126" s="15" t="b">
        <v>0</v>
      </c>
      <c r="R126" s="15" t="s">
        <v>38</v>
      </c>
      <c r="S126" s="16" t="s">
        <v>1065</v>
      </c>
      <c r="T126" s="6" t="s">
        <v>180</v>
      </c>
      <c r="U126" s="15" t="b">
        <v>0</v>
      </c>
      <c r="V126" s="15" t="s">
        <v>38</v>
      </c>
      <c r="W126" s="40"/>
    </row>
    <row r="127">
      <c r="A127" s="3" t="s">
        <v>27</v>
      </c>
      <c r="B127" s="3" t="s">
        <v>1390</v>
      </c>
      <c r="C127" s="3" t="s">
        <v>1391</v>
      </c>
      <c r="D127" s="38"/>
      <c r="E127" s="5"/>
      <c r="F127" s="3">
        <v>2024.0</v>
      </c>
      <c r="G127" s="3" t="s">
        <v>1392</v>
      </c>
      <c r="H127" s="3" t="s">
        <v>1393</v>
      </c>
      <c r="I127" s="3" t="s">
        <v>1394</v>
      </c>
      <c r="J127" s="3" t="s">
        <v>157</v>
      </c>
      <c r="K127" s="3" t="s">
        <v>379</v>
      </c>
      <c r="L127" s="3" t="s">
        <v>1395</v>
      </c>
      <c r="M127" s="3" t="s">
        <v>1395</v>
      </c>
      <c r="N127" s="3" t="s">
        <v>2784</v>
      </c>
      <c r="O127" s="6" t="b">
        <v>0</v>
      </c>
      <c r="P127" s="6" t="s">
        <v>179</v>
      </c>
      <c r="Q127" s="25" t="b">
        <v>0</v>
      </c>
      <c r="R127" s="25" t="s">
        <v>38</v>
      </c>
      <c r="S127" s="40"/>
      <c r="T127" s="6" t="s">
        <v>180</v>
      </c>
      <c r="U127" s="25" t="b">
        <v>0</v>
      </c>
      <c r="V127" s="25" t="s">
        <v>38</v>
      </c>
      <c r="W127" s="24" t="s">
        <v>1396</v>
      </c>
    </row>
    <row r="128">
      <c r="A128" s="3" t="s">
        <v>27</v>
      </c>
      <c r="B128" s="3" t="s">
        <v>623</v>
      </c>
      <c r="C128" s="3" t="s">
        <v>624</v>
      </c>
      <c r="D128" s="38"/>
      <c r="E128" s="5"/>
      <c r="F128" s="3">
        <v>2019.0</v>
      </c>
      <c r="G128" s="3" t="s">
        <v>625</v>
      </c>
      <c r="H128" s="3" t="s">
        <v>626</v>
      </c>
      <c r="I128" s="5"/>
      <c r="J128" s="5"/>
      <c r="K128" s="3" t="s">
        <v>231</v>
      </c>
      <c r="L128" s="3" t="s">
        <v>300</v>
      </c>
      <c r="M128" s="3" t="s">
        <v>300</v>
      </c>
      <c r="N128" s="3" t="s">
        <v>300</v>
      </c>
      <c r="O128" s="6" t="b">
        <v>0</v>
      </c>
      <c r="P128" s="6" t="s">
        <v>179</v>
      </c>
      <c r="Q128" s="15" t="b">
        <v>0</v>
      </c>
      <c r="R128" s="15" t="s">
        <v>38</v>
      </c>
      <c r="S128" s="40"/>
      <c r="T128" s="6" t="s">
        <v>180</v>
      </c>
      <c r="U128" s="15" t="b">
        <v>0</v>
      </c>
      <c r="V128" s="15" t="s">
        <v>38</v>
      </c>
      <c r="W128" s="40"/>
    </row>
    <row r="129">
      <c r="A129" s="3" t="s">
        <v>27</v>
      </c>
      <c r="B129" s="3" t="s">
        <v>1397</v>
      </c>
      <c r="C129" s="3" t="s">
        <v>1398</v>
      </c>
      <c r="D129" s="11" t="s">
        <v>2770</v>
      </c>
      <c r="E129" s="11"/>
      <c r="F129" s="3">
        <v>2024.0</v>
      </c>
      <c r="G129" s="27" t="s">
        <v>2785</v>
      </c>
      <c r="H129" s="5"/>
      <c r="I129" s="3" t="s">
        <v>1400</v>
      </c>
      <c r="J129" s="3" t="s">
        <v>1401</v>
      </c>
      <c r="K129" s="3" t="s">
        <v>55</v>
      </c>
      <c r="L129" s="3" t="s">
        <v>1402</v>
      </c>
      <c r="M129" s="4"/>
      <c r="N129" s="3" t="s">
        <v>1402</v>
      </c>
      <c r="O129" s="6" t="b">
        <v>0</v>
      </c>
      <c r="P129" s="6" t="s">
        <v>179</v>
      </c>
      <c r="Q129" s="15" t="b">
        <v>0</v>
      </c>
      <c r="R129" s="15" t="s">
        <v>38</v>
      </c>
      <c r="S129" s="40"/>
      <c r="T129" s="6" t="s">
        <v>180</v>
      </c>
      <c r="U129" s="15" t="b">
        <v>0</v>
      </c>
      <c r="V129" s="15" t="s">
        <v>38</v>
      </c>
      <c r="W129" s="40"/>
    </row>
    <row r="130">
      <c r="A130" s="3" t="s">
        <v>27</v>
      </c>
      <c r="B130" s="3" t="s">
        <v>1186</v>
      </c>
      <c r="C130" s="3" t="s">
        <v>1187</v>
      </c>
      <c r="D130" s="38"/>
      <c r="E130" s="5"/>
      <c r="F130" s="3">
        <v>2023.0</v>
      </c>
      <c r="G130" s="27" t="s">
        <v>2786</v>
      </c>
      <c r="H130" s="3" t="s">
        <v>1189</v>
      </c>
      <c r="I130" s="3" t="s">
        <v>1190</v>
      </c>
      <c r="J130" s="3" t="s">
        <v>186</v>
      </c>
      <c r="K130" s="3" t="s">
        <v>64</v>
      </c>
      <c r="L130" s="3" t="s">
        <v>1191</v>
      </c>
      <c r="M130" s="5"/>
      <c r="N130" s="3" t="s">
        <v>1436</v>
      </c>
      <c r="O130" s="6" t="b">
        <v>0</v>
      </c>
      <c r="P130" s="6" t="s">
        <v>179</v>
      </c>
      <c r="Q130" s="15" t="b">
        <v>0</v>
      </c>
      <c r="R130" s="15" t="s">
        <v>38</v>
      </c>
      <c r="S130" s="40"/>
      <c r="T130" s="6" t="s">
        <v>180</v>
      </c>
      <c r="U130" s="15" t="b">
        <v>0</v>
      </c>
      <c r="V130" s="15" t="s">
        <v>225</v>
      </c>
      <c r="W130" s="40"/>
    </row>
    <row r="131">
      <c r="A131" s="3" t="s">
        <v>27</v>
      </c>
      <c r="B131" s="3" t="s">
        <v>1066</v>
      </c>
      <c r="C131" s="3" t="s">
        <v>1067</v>
      </c>
      <c r="D131" s="38"/>
      <c r="E131" s="5"/>
      <c r="F131" s="3">
        <v>2022.0</v>
      </c>
      <c r="G131" s="3" t="s">
        <v>1068</v>
      </c>
      <c r="H131" s="5"/>
      <c r="I131" s="3" t="s">
        <v>1069</v>
      </c>
      <c r="J131" s="3" t="s">
        <v>105</v>
      </c>
      <c r="K131" s="3" t="s">
        <v>55</v>
      </c>
      <c r="L131" s="3" t="s">
        <v>1070</v>
      </c>
      <c r="M131" s="3" t="s">
        <v>1071</v>
      </c>
      <c r="N131" s="3" t="s">
        <v>2787</v>
      </c>
      <c r="O131" s="6" t="b">
        <v>0</v>
      </c>
      <c r="P131" s="6" t="s">
        <v>179</v>
      </c>
      <c r="Q131" s="25" t="b">
        <v>0</v>
      </c>
      <c r="R131" s="25" t="s">
        <v>225</v>
      </c>
      <c r="S131" s="40"/>
      <c r="T131" s="6" t="s">
        <v>180</v>
      </c>
      <c r="U131" s="25" t="b">
        <v>0</v>
      </c>
      <c r="V131" s="25" t="s">
        <v>38</v>
      </c>
      <c r="W131" s="40"/>
    </row>
    <row r="132">
      <c r="A132" s="3" t="s">
        <v>27</v>
      </c>
      <c r="B132" s="3" t="s">
        <v>496</v>
      </c>
      <c r="C132" s="3" t="s">
        <v>497</v>
      </c>
      <c r="D132" s="38"/>
      <c r="E132" s="5"/>
      <c r="F132" s="3">
        <v>2018.0</v>
      </c>
      <c r="G132" s="3" t="s">
        <v>498</v>
      </c>
      <c r="H132" s="5"/>
      <c r="I132" s="3" t="s">
        <v>499</v>
      </c>
      <c r="J132" s="3" t="s">
        <v>157</v>
      </c>
      <c r="K132" s="3" t="s">
        <v>55</v>
      </c>
      <c r="L132" s="5"/>
      <c r="M132" s="3" t="s">
        <v>189</v>
      </c>
      <c r="N132" s="5"/>
      <c r="O132" s="6" t="b">
        <v>0</v>
      </c>
      <c r="P132" s="6" t="s">
        <v>179</v>
      </c>
      <c r="Q132" s="15" t="b">
        <v>0</v>
      </c>
      <c r="R132" s="15" t="s">
        <v>38</v>
      </c>
      <c r="S132" s="40"/>
      <c r="T132" s="6" t="s">
        <v>180</v>
      </c>
      <c r="U132" s="15" t="b">
        <v>0</v>
      </c>
      <c r="V132" s="15" t="s">
        <v>38</v>
      </c>
      <c r="W132" s="40"/>
    </row>
    <row r="133">
      <c r="A133" s="3" t="s">
        <v>27</v>
      </c>
      <c r="B133" s="3" t="s">
        <v>1192</v>
      </c>
      <c r="C133" s="3" t="s">
        <v>1193</v>
      </c>
      <c r="D133" s="11" t="s">
        <v>2768</v>
      </c>
      <c r="E133" s="11"/>
      <c r="F133" s="3">
        <v>2023.0</v>
      </c>
      <c r="G133" s="3" t="s">
        <v>1194</v>
      </c>
      <c r="H133" s="3" t="s">
        <v>1195</v>
      </c>
      <c r="I133" s="3" t="s">
        <v>1196</v>
      </c>
      <c r="J133" s="3" t="s">
        <v>1197</v>
      </c>
      <c r="K133" s="3" t="s">
        <v>55</v>
      </c>
      <c r="L133" s="3" t="s">
        <v>409</v>
      </c>
      <c r="M133" s="5"/>
      <c r="N133" s="3" t="s">
        <v>288</v>
      </c>
      <c r="O133" s="6" t="b">
        <v>0</v>
      </c>
      <c r="P133" s="6" t="s">
        <v>179</v>
      </c>
      <c r="Q133" s="15" t="b">
        <v>0</v>
      </c>
      <c r="R133" s="15" t="s">
        <v>38</v>
      </c>
      <c r="S133" s="40"/>
      <c r="T133" s="6" t="s">
        <v>180</v>
      </c>
      <c r="U133" s="15" t="b">
        <v>0</v>
      </c>
      <c r="V133" s="15" t="s">
        <v>38</v>
      </c>
      <c r="W133" s="40"/>
    </row>
    <row r="134">
      <c r="A134" s="3" t="s">
        <v>27</v>
      </c>
      <c r="B134" s="3" t="s">
        <v>1198</v>
      </c>
      <c r="C134" s="3" t="s">
        <v>1199</v>
      </c>
      <c r="D134" s="11" t="s">
        <v>2768</v>
      </c>
      <c r="E134" s="11"/>
      <c r="F134" s="3">
        <v>2023.0</v>
      </c>
      <c r="G134" s="3" t="s">
        <v>1200</v>
      </c>
      <c r="H134" s="3" t="s">
        <v>1201</v>
      </c>
      <c r="I134" s="3" t="s">
        <v>1202</v>
      </c>
      <c r="J134" s="3" t="s">
        <v>105</v>
      </c>
      <c r="K134" s="3" t="s">
        <v>55</v>
      </c>
      <c r="L134" s="3" t="s">
        <v>1203</v>
      </c>
      <c r="M134" s="3" t="s">
        <v>1204</v>
      </c>
      <c r="N134" s="3" t="s">
        <v>2788</v>
      </c>
      <c r="O134" s="6" t="b">
        <v>0</v>
      </c>
      <c r="P134" s="6" t="s">
        <v>179</v>
      </c>
      <c r="Q134" s="15" t="b">
        <v>0</v>
      </c>
      <c r="R134" s="15" t="s">
        <v>38</v>
      </c>
      <c r="S134" s="40"/>
      <c r="T134" s="6" t="s">
        <v>180</v>
      </c>
      <c r="U134" s="15" t="b">
        <v>0</v>
      </c>
      <c r="V134" s="15" t="s">
        <v>38</v>
      </c>
      <c r="W134" s="40"/>
    </row>
    <row r="135">
      <c r="A135" s="3" t="s">
        <v>27</v>
      </c>
      <c r="B135" s="3" t="s">
        <v>1403</v>
      </c>
      <c r="C135" s="3" t="s">
        <v>1404</v>
      </c>
      <c r="D135" s="38"/>
      <c r="E135" s="5"/>
      <c r="F135" s="3">
        <v>2024.0</v>
      </c>
      <c r="G135" s="3" t="s">
        <v>1405</v>
      </c>
      <c r="H135" s="3" t="s">
        <v>1406</v>
      </c>
      <c r="I135" s="3" t="s">
        <v>1407</v>
      </c>
      <c r="J135" s="3" t="s">
        <v>157</v>
      </c>
      <c r="K135" s="3" t="s">
        <v>55</v>
      </c>
      <c r="L135" s="3" t="s">
        <v>591</v>
      </c>
      <c r="M135" s="3" t="s">
        <v>1307</v>
      </c>
      <c r="N135" s="3" t="s">
        <v>1307</v>
      </c>
      <c r="O135" s="6" t="b">
        <v>0</v>
      </c>
      <c r="P135" s="6" t="s">
        <v>179</v>
      </c>
      <c r="Q135" s="15" t="b">
        <v>0</v>
      </c>
      <c r="R135" s="15" t="s">
        <v>38</v>
      </c>
      <c r="S135" s="40"/>
      <c r="T135" s="6" t="s">
        <v>180</v>
      </c>
      <c r="U135" s="15" t="b">
        <v>0</v>
      </c>
      <c r="V135" s="15" t="s">
        <v>38</v>
      </c>
      <c r="W135" s="40"/>
    </row>
    <row r="136">
      <c r="A136" s="3" t="s">
        <v>27</v>
      </c>
      <c r="B136" s="3" t="s">
        <v>500</v>
      </c>
      <c r="C136" s="3" t="s">
        <v>501</v>
      </c>
      <c r="D136" s="38"/>
      <c r="E136" s="5"/>
      <c r="F136" s="3">
        <v>2018.0</v>
      </c>
      <c r="G136" s="3" t="s">
        <v>502</v>
      </c>
      <c r="H136" s="3" t="s">
        <v>503</v>
      </c>
      <c r="I136" s="3" t="s">
        <v>504</v>
      </c>
      <c r="J136" s="5"/>
      <c r="K136" s="3" t="s">
        <v>55</v>
      </c>
      <c r="L136" s="3" t="s">
        <v>505</v>
      </c>
      <c r="M136" s="3" t="s">
        <v>288</v>
      </c>
      <c r="N136" s="3" t="s">
        <v>288</v>
      </c>
      <c r="O136" s="6" t="b">
        <v>0</v>
      </c>
      <c r="P136" s="6" t="s">
        <v>179</v>
      </c>
      <c r="Q136" s="25" t="b">
        <v>0</v>
      </c>
      <c r="R136" s="25" t="s">
        <v>38</v>
      </c>
      <c r="S136" s="40"/>
      <c r="T136" s="6" t="s">
        <v>180</v>
      </c>
      <c r="U136" s="25" t="b">
        <v>0</v>
      </c>
      <c r="V136" s="25" t="s">
        <v>38</v>
      </c>
      <c r="W136" s="40"/>
    </row>
    <row r="137">
      <c r="A137" s="3" t="s">
        <v>27</v>
      </c>
      <c r="B137" s="3" t="s">
        <v>301</v>
      </c>
      <c r="C137" s="3" t="s">
        <v>302</v>
      </c>
      <c r="D137" s="38"/>
      <c r="E137" s="5"/>
      <c r="F137" s="3">
        <v>2016.0</v>
      </c>
      <c r="G137" s="3" t="s">
        <v>303</v>
      </c>
      <c r="H137" s="3" t="s">
        <v>304</v>
      </c>
      <c r="I137" s="3" t="s">
        <v>305</v>
      </c>
      <c r="J137" s="5"/>
      <c r="K137" s="3" t="s">
        <v>55</v>
      </c>
      <c r="L137" s="3" t="s">
        <v>306</v>
      </c>
      <c r="M137" s="3" t="s">
        <v>307</v>
      </c>
      <c r="N137" s="3" t="s">
        <v>2789</v>
      </c>
      <c r="O137" s="6" t="b">
        <v>0</v>
      </c>
      <c r="P137" s="6" t="s">
        <v>179</v>
      </c>
      <c r="Q137" s="15" t="b">
        <v>0</v>
      </c>
      <c r="R137" s="15" t="s">
        <v>38</v>
      </c>
      <c r="S137" s="40"/>
      <c r="T137" s="6" t="s">
        <v>180</v>
      </c>
      <c r="U137" s="15" t="b">
        <v>0</v>
      </c>
      <c r="V137" s="15" t="s">
        <v>38</v>
      </c>
      <c r="W137" s="40"/>
    </row>
    <row r="138">
      <c r="A138" s="3" t="s">
        <v>27</v>
      </c>
      <c r="B138" s="3" t="s">
        <v>506</v>
      </c>
      <c r="C138" s="3" t="s">
        <v>507</v>
      </c>
      <c r="D138" s="38"/>
      <c r="E138" s="5"/>
      <c r="F138" s="3">
        <v>2018.0</v>
      </c>
      <c r="G138" s="3" t="s">
        <v>508</v>
      </c>
      <c r="H138" s="3" t="s">
        <v>509</v>
      </c>
      <c r="I138" s="3" t="s">
        <v>510</v>
      </c>
      <c r="J138" s="5"/>
      <c r="K138" s="3" t="s">
        <v>55</v>
      </c>
      <c r="L138" s="3" t="s">
        <v>416</v>
      </c>
      <c r="M138" s="3" t="s">
        <v>416</v>
      </c>
      <c r="N138" s="3" t="s">
        <v>416</v>
      </c>
      <c r="O138" s="6" t="b">
        <v>0</v>
      </c>
      <c r="P138" s="6" t="s">
        <v>179</v>
      </c>
      <c r="Q138" s="15" t="b">
        <v>0</v>
      </c>
      <c r="R138" s="15" t="s">
        <v>38</v>
      </c>
      <c r="S138" s="40"/>
      <c r="T138" s="6" t="s">
        <v>180</v>
      </c>
      <c r="U138" s="15" t="b">
        <v>0</v>
      </c>
      <c r="V138" s="15" t="s">
        <v>38</v>
      </c>
      <c r="W138" s="40"/>
    </row>
    <row r="139">
      <c r="A139" s="3" t="s">
        <v>27</v>
      </c>
      <c r="B139" s="3" t="s">
        <v>1205</v>
      </c>
      <c r="C139" s="3" t="s">
        <v>1206</v>
      </c>
      <c r="D139" s="38"/>
      <c r="E139" s="5"/>
      <c r="F139" s="3">
        <v>2023.0</v>
      </c>
      <c r="G139" s="3" t="s">
        <v>1207</v>
      </c>
      <c r="H139" s="3" t="s">
        <v>1208</v>
      </c>
      <c r="I139" s="5"/>
      <c r="J139" s="3" t="s">
        <v>105</v>
      </c>
      <c r="K139" s="3" t="s">
        <v>231</v>
      </c>
      <c r="L139" s="3" t="s">
        <v>1209</v>
      </c>
      <c r="M139" s="3" t="s">
        <v>1124</v>
      </c>
      <c r="N139" s="3" t="s">
        <v>1124</v>
      </c>
      <c r="O139" s="6" t="b">
        <v>0</v>
      </c>
      <c r="P139" s="6" t="s">
        <v>179</v>
      </c>
      <c r="Q139" s="15" t="b">
        <v>0</v>
      </c>
      <c r="R139" s="15" t="s">
        <v>38</v>
      </c>
      <c r="S139" s="40"/>
      <c r="T139" s="6" t="s">
        <v>180</v>
      </c>
      <c r="U139" s="15" t="b">
        <v>0</v>
      </c>
      <c r="V139" s="15" t="s">
        <v>38</v>
      </c>
      <c r="W139" s="40"/>
    </row>
    <row r="140">
      <c r="A140" s="3" t="s">
        <v>27</v>
      </c>
      <c r="B140" s="3" t="s">
        <v>308</v>
      </c>
      <c r="C140" s="3" t="s">
        <v>309</v>
      </c>
      <c r="D140" s="38"/>
      <c r="E140" s="5"/>
      <c r="F140" s="3">
        <v>2016.0</v>
      </c>
      <c r="G140" s="3" t="s">
        <v>310</v>
      </c>
      <c r="H140" s="5"/>
      <c r="I140" s="3" t="s">
        <v>311</v>
      </c>
      <c r="J140" s="4"/>
      <c r="K140" s="3" t="s">
        <v>55</v>
      </c>
      <c r="L140" s="3" t="s">
        <v>312</v>
      </c>
      <c r="M140" s="3" t="s">
        <v>312</v>
      </c>
      <c r="N140" s="3" t="s">
        <v>312</v>
      </c>
      <c r="O140" s="6" t="b">
        <v>0</v>
      </c>
      <c r="P140" s="6" t="s">
        <v>179</v>
      </c>
      <c r="Q140" s="15" t="b">
        <v>0</v>
      </c>
      <c r="R140" s="15" t="s">
        <v>38</v>
      </c>
      <c r="S140" s="40"/>
      <c r="T140" s="6" t="s">
        <v>180</v>
      </c>
      <c r="U140" s="15" t="b">
        <v>0</v>
      </c>
      <c r="V140" s="15" t="s">
        <v>38</v>
      </c>
      <c r="W140" s="16" t="s">
        <v>313</v>
      </c>
    </row>
    <row r="141">
      <c r="A141" s="3" t="s">
        <v>27</v>
      </c>
      <c r="B141" s="3" t="s">
        <v>1408</v>
      </c>
      <c r="C141" s="3" t="s">
        <v>1409</v>
      </c>
      <c r="D141" s="11" t="s">
        <v>2762</v>
      </c>
      <c r="E141" s="11"/>
      <c r="F141" s="3">
        <v>2024.0</v>
      </c>
      <c r="G141" s="3" t="s">
        <v>1410</v>
      </c>
      <c r="H141" s="3" t="s">
        <v>1411</v>
      </c>
      <c r="I141" s="3" t="s">
        <v>1412</v>
      </c>
      <c r="J141" s="5"/>
      <c r="K141" s="3" t="s">
        <v>55</v>
      </c>
      <c r="L141" s="3" t="s">
        <v>1413</v>
      </c>
      <c r="M141" s="5"/>
      <c r="N141" s="3" t="s">
        <v>2790</v>
      </c>
      <c r="O141" s="6" t="b">
        <v>0</v>
      </c>
      <c r="P141" s="6" t="s">
        <v>179</v>
      </c>
      <c r="Q141" s="25" t="b">
        <v>0</v>
      </c>
      <c r="R141" s="25" t="s">
        <v>47</v>
      </c>
      <c r="S141" s="24" t="s">
        <v>1414</v>
      </c>
      <c r="T141" s="6" t="s">
        <v>180</v>
      </c>
      <c r="U141" s="25" t="b">
        <v>0</v>
      </c>
      <c r="V141" s="25" t="s">
        <v>47</v>
      </c>
      <c r="W141" s="24" t="s">
        <v>1415</v>
      </c>
    </row>
    <row r="142">
      <c r="A142" s="3" t="s">
        <v>27</v>
      </c>
      <c r="B142" s="3" t="s">
        <v>1072</v>
      </c>
      <c r="C142" s="3" t="s">
        <v>1073</v>
      </c>
      <c r="D142" s="38"/>
      <c r="E142" s="5"/>
      <c r="F142" s="3">
        <v>2022.0</v>
      </c>
      <c r="G142" s="3" t="s">
        <v>1074</v>
      </c>
      <c r="H142" s="3" t="s">
        <v>1075</v>
      </c>
      <c r="I142" s="3" t="s">
        <v>1076</v>
      </c>
      <c r="J142" s="3" t="s">
        <v>186</v>
      </c>
      <c r="K142" s="3" t="s">
        <v>379</v>
      </c>
      <c r="L142" s="3" t="s">
        <v>1077</v>
      </c>
      <c r="M142" s="5"/>
      <c r="N142" s="5"/>
      <c r="O142" s="6" t="b">
        <v>0</v>
      </c>
      <c r="P142" s="6" t="s">
        <v>179</v>
      </c>
      <c r="Q142" s="15" t="b">
        <v>0</v>
      </c>
      <c r="R142" s="15" t="s">
        <v>38</v>
      </c>
      <c r="S142" s="40"/>
      <c r="T142" s="6" t="s">
        <v>180</v>
      </c>
      <c r="U142" s="15" t="b">
        <v>0</v>
      </c>
      <c r="V142" s="15" t="s">
        <v>38</v>
      </c>
      <c r="W142" s="40"/>
    </row>
    <row r="143">
      <c r="A143" s="3" t="s">
        <v>27</v>
      </c>
      <c r="B143" s="3" t="s">
        <v>1416</v>
      </c>
      <c r="C143" s="3" t="s">
        <v>1417</v>
      </c>
      <c r="D143" s="38"/>
      <c r="E143" s="5"/>
      <c r="F143" s="3">
        <v>2024.0</v>
      </c>
      <c r="G143" s="3" t="s">
        <v>1418</v>
      </c>
      <c r="H143" s="3" t="s">
        <v>1419</v>
      </c>
      <c r="I143" s="3" t="s">
        <v>1420</v>
      </c>
      <c r="J143" s="3" t="s">
        <v>10</v>
      </c>
      <c r="K143" s="3" t="s">
        <v>106</v>
      </c>
      <c r="L143" s="3" t="s">
        <v>306</v>
      </c>
      <c r="M143" s="3" t="s">
        <v>307</v>
      </c>
      <c r="N143" s="3" t="s">
        <v>307</v>
      </c>
      <c r="O143" s="6" t="b">
        <v>0</v>
      </c>
      <c r="P143" s="6" t="s">
        <v>179</v>
      </c>
      <c r="Q143" s="15" t="b">
        <v>0</v>
      </c>
      <c r="R143" s="15" t="s">
        <v>38</v>
      </c>
      <c r="S143" s="40"/>
      <c r="T143" s="6" t="s">
        <v>180</v>
      </c>
      <c r="U143" s="15" t="b">
        <v>0</v>
      </c>
      <c r="V143" s="15" t="s">
        <v>38</v>
      </c>
      <c r="W143" s="16" t="s">
        <v>1421</v>
      </c>
    </row>
    <row r="144">
      <c r="A144" s="3" t="s">
        <v>27</v>
      </c>
      <c r="B144" s="3" t="s">
        <v>1078</v>
      </c>
      <c r="C144" s="3" t="s">
        <v>1079</v>
      </c>
      <c r="D144" s="38"/>
      <c r="E144" s="5"/>
      <c r="F144" s="3">
        <v>2022.0</v>
      </c>
      <c r="G144" s="3" t="s">
        <v>1080</v>
      </c>
      <c r="H144" s="3" t="s">
        <v>1081</v>
      </c>
      <c r="I144" s="3" t="s">
        <v>1082</v>
      </c>
      <c r="J144" s="5"/>
      <c r="K144" s="3" t="s">
        <v>55</v>
      </c>
      <c r="L144" s="3" t="s">
        <v>409</v>
      </c>
      <c r="M144" s="3" t="s">
        <v>409</v>
      </c>
      <c r="N144" s="3" t="s">
        <v>288</v>
      </c>
      <c r="O144" s="6" t="b">
        <v>0</v>
      </c>
      <c r="P144" s="6" t="s">
        <v>179</v>
      </c>
      <c r="Q144" s="15" t="b">
        <v>0</v>
      </c>
      <c r="R144" s="41" t="s">
        <v>38</v>
      </c>
      <c r="S144" s="16" t="s">
        <v>1083</v>
      </c>
      <c r="T144" s="6" t="s">
        <v>180</v>
      </c>
      <c r="U144" s="15" t="b">
        <v>0</v>
      </c>
      <c r="V144" s="39"/>
      <c r="W144" s="16" t="s">
        <v>1084</v>
      </c>
    </row>
    <row r="145">
      <c r="A145" s="3" t="s">
        <v>27</v>
      </c>
      <c r="B145" s="3" t="s">
        <v>735</v>
      </c>
      <c r="C145" s="3" t="s">
        <v>736</v>
      </c>
      <c r="D145" s="38"/>
      <c r="E145" s="5"/>
      <c r="F145" s="3">
        <v>2020.0</v>
      </c>
      <c r="G145" s="3" t="s">
        <v>737</v>
      </c>
      <c r="H145" s="3" t="s">
        <v>738</v>
      </c>
      <c r="I145" s="3" t="s">
        <v>739</v>
      </c>
      <c r="J145" s="3" t="s">
        <v>105</v>
      </c>
      <c r="K145" s="3" t="s">
        <v>55</v>
      </c>
      <c r="L145" s="3" t="s">
        <v>195</v>
      </c>
      <c r="M145" s="3" t="s">
        <v>530</v>
      </c>
      <c r="N145" s="3" t="s">
        <v>530</v>
      </c>
      <c r="O145" s="6" t="b">
        <v>0</v>
      </c>
      <c r="P145" s="6" t="s">
        <v>179</v>
      </c>
      <c r="Q145" s="15" t="b">
        <v>0</v>
      </c>
      <c r="R145" s="15" t="s">
        <v>225</v>
      </c>
      <c r="S145" s="40"/>
      <c r="T145" s="6" t="s">
        <v>180</v>
      </c>
      <c r="U145" s="14" t="b">
        <v>0</v>
      </c>
      <c r="V145" s="39"/>
      <c r="W145" s="40"/>
    </row>
    <row r="146">
      <c r="A146" s="3" t="s">
        <v>27</v>
      </c>
      <c r="B146" s="3" t="s">
        <v>439</v>
      </c>
      <c r="C146" s="3" t="s">
        <v>440</v>
      </c>
      <c r="D146" s="38"/>
      <c r="E146" s="5"/>
      <c r="F146" s="3">
        <v>2018.0</v>
      </c>
      <c r="G146" s="3" t="s">
        <v>441</v>
      </c>
      <c r="H146" s="3" t="s">
        <v>442</v>
      </c>
      <c r="I146" s="3" t="s">
        <v>443</v>
      </c>
      <c r="J146" s="3" t="s">
        <v>157</v>
      </c>
      <c r="K146" s="3" t="s">
        <v>55</v>
      </c>
      <c r="L146" s="3" t="s">
        <v>444</v>
      </c>
      <c r="M146" s="3" t="s">
        <v>445</v>
      </c>
      <c r="N146" s="5"/>
      <c r="O146" s="6" t="b">
        <v>0</v>
      </c>
      <c r="P146" s="6" t="s">
        <v>179</v>
      </c>
      <c r="Q146" s="14" t="b">
        <v>0</v>
      </c>
      <c r="R146" s="41" t="s">
        <v>225</v>
      </c>
      <c r="S146" s="16" t="s">
        <v>446</v>
      </c>
      <c r="T146" s="6" t="s">
        <v>180</v>
      </c>
      <c r="U146" s="15" t="b">
        <v>1</v>
      </c>
      <c r="V146" s="39"/>
      <c r="W146" s="40"/>
    </row>
    <row r="147">
      <c r="A147" s="3" t="s">
        <v>27</v>
      </c>
      <c r="B147" s="3" t="s">
        <v>374</v>
      </c>
      <c r="C147" s="3" t="s">
        <v>375</v>
      </c>
      <c r="D147" s="38"/>
      <c r="E147" s="5"/>
      <c r="F147" s="3">
        <v>2017.0</v>
      </c>
      <c r="G147" s="3" t="s">
        <v>376</v>
      </c>
      <c r="H147" s="3" t="s">
        <v>377</v>
      </c>
      <c r="I147" s="3" t="s">
        <v>378</v>
      </c>
      <c r="J147" s="3" t="s">
        <v>10</v>
      </c>
      <c r="K147" s="3" t="s">
        <v>379</v>
      </c>
      <c r="L147" s="3" t="s">
        <v>380</v>
      </c>
      <c r="M147" s="3" t="s">
        <v>380</v>
      </c>
      <c r="N147" s="3" t="s">
        <v>2791</v>
      </c>
      <c r="O147" s="6" t="b">
        <v>0</v>
      </c>
      <c r="P147" s="6" t="s">
        <v>179</v>
      </c>
      <c r="Q147" s="14" t="b">
        <v>0</v>
      </c>
      <c r="R147" s="41" t="s">
        <v>225</v>
      </c>
      <c r="S147" s="16" t="s">
        <v>381</v>
      </c>
      <c r="T147" s="6" t="s">
        <v>180</v>
      </c>
      <c r="U147" s="14" t="b">
        <v>0</v>
      </c>
      <c r="V147" s="39"/>
      <c r="W147" s="40"/>
    </row>
    <row r="148">
      <c r="A148" s="3" t="s">
        <v>218</v>
      </c>
      <c r="B148" s="3" t="s">
        <v>755</v>
      </c>
      <c r="C148" s="3" t="s">
        <v>756</v>
      </c>
      <c r="D148" s="38"/>
      <c r="E148" s="5"/>
      <c r="F148" s="3">
        <v>2020.0</v>
      </c>
      <c r="G148" s="3" t="s">
        <v>757</v>
      </c>
      <c r="H148" s="4"/>
      <c r="I148" s="5"/>
      <c r="J148" s="3" t="s">
        <v>105</v>
      </c>
      <c r="K148" s="3" t="s">
        <v>55</v>
      </c>
      <c r="L148" s="3" t="s">
        <v>758</v>
      </c>
      <c r="M148" s="3" t="s">
        <v>758</v>
      </c>
      <c r="N148" s="3" t="s">
        <v>758</v>
      </c>
      <c r="O148" s="6" t="b">
        <v>0</v>
      </c>
      <c r="P148" s="6" t="s">
        <v>179</v>
      </c>
      <c r="Q148" s="25" t="b">
        <v>0</v>
      </c>
      <c r="R148" s="25" t="s">
        <v>38</v>
      </c>
      <c r="S148" s="40"/>
      <c r="T148" s="6" t="s">
        <v>180</v>
      </c>
      <c r="U148" s="25" t="b">
        <v>0</v>
      </c>
      <c r="V148" s="25" t="s">
        <v>38</v>
      </c>
      <c r="W148" s="40"/>
    </row>
    <row r="149">
      <c r="A149" s="3" t="s">
        <v>27</v>
      </c>
      <c r="B149" s="3" t="s">
        <v>1085</v>
      </c>
      <c r="C149" s="3" t="s">
        <v>1086</v>
      </c>
      <c r="D149" s="38"/>
      <c r="E149" s="5"/>
      <c r="F149" s="3">
        <v>2022.0</v>
      </c>
      <c r="G149" s="3" t="s">
        <v>1087</v>
      </c>
      <c r="H149" s="3" t="s">
        <v>1088</v>
      </c>
      <c r="I149" s="3" t="s">
        <v>1089</v>
      </c>
      <c r="J149" s="3" t="s">
        <v>105</v>
      </c>
      <c r="K149" s="3" t="s">
        <v>387</v>
      </c>
      <c r="L149" s="3" t="s">
        <v>132</v>
      </c>
      <c r="M149" s="3" t="s">
        <v>345</v>
      </c>
      <c r="N149" s="3" t="s">
        <v>345</v>
      </c>
      <c r="O149" s="6" t="b">
        <v>0</v>
      </c>
      <c r="P149" s="6" t="s">
        <v>179</v>
      </c>
      <c r="Q149" s="15" t="b">
        <v>0</v>
      </c>
      <c r="R149" s="15" t="s">
        <v>38</v>
      </c>
      <c r="S149" s="40"/>
      <c r="T149" s="6" t="s">
        <v>180</v>
      </c>
      <c r="U149" s="15" t="b">
        <v>0</v>
      </c>
      <c r="V149" s="15" t="s">
        <v>38</v>
      </c>
      <c r="W149" s="40"/>
    </row>
    <row r="150">
      <c r="A150" s="3" t="s">
        <v>27</v>
      </c>
      <c r="B150" s="3" t="s">
        <v>1134</v>
      </c>
      <c r="C150" s="3" t="s">
        <v>1135</v>
      </c>
      <c r="D150" s="11" t="s">
        <v>2765</v>
      </c>
      <c r="E150" s="11"/>
      <c r="F150" s="3">
        <v>2023.0</v>
      </c>
      <c r="G150" s="3" t="s">
        <v>1136</v>
      </c>
      <c r="H150" s="5"/>
      <c r="I150" s="3" t="s">
        <v>1137</v>
      </c>
      <c r="J150" s="3" t="s">
        <v>105</v>
      </c>
      <c r="K150" s="3" t="s">
        <v>55</v>
      </c>
      <c r="L150" s="3" t="s">
        <v>195</v>
      </c>
      <c r="M150" s="3" t="s">
        <v>1138</v>
      </c>
      <c r="N150" s="5"/>
      <c r="O150" s="6" t="b">
        <v>0</v>
      </c>
      <c r="P150" s="6" t="s">
        <v>179</v>
      </c>
      <c r="Q150" s="15" t="b">
        <v>0</v>
      </c>
      <c r="R150" s="15" t="s">
        <v>225</v>
      </c>
      <c r="S150" s="16" t="s">
        <v>1139</v>
      </c>
      <c r="T150" s="6" t="s">
        <v>180</v>
      </c>
      <c r="U150" s="14" t="b">
        <v>0</v>
      </c>
      <c r="V150" s="39"/>
      <c r="W150" s="40"/>
    </row>
    <row r="151">
      <c r="A151" s="3" t="s">
        <v>27</v>
      </c>
      <c r="B151" s="3" t="s">
        <v>1210</v>
      </c>
      <c r="C151" s="3" t="s">
        <v>1211</v>
      </c>
      <c r="D151" s="11" t="s">
        <v>2778</v>
      </c>
      <c r="E151" s="11"/>
      <c r="F151" s="3">
        <v>2023.0</v>
      </c>
      <c r="G151" s="3" t="s">
        <v>1212</v>
      </c>
      <c r="H151" s="5"/>
      <c r="I151" s="3" t="s">
        <v>1213</v>
      </c>
      <c r="J151" s="5"/>
      <c r="K151" s="3" t="s">
        <v>1214</v>
      </c>
      <c r="L151" s="3" t="s">
        <v>1215</v>
      </c>
      <c r="M151" s="5"/>
      <c r="N151" s="3" t="s">
        <v>917</v>
      </c>
      <c r="O151" s="6" t="b">
        <v>0</v>
      </c>
      <c r="P151" s="6" t="s">
        <v>179</v>
      </c>
      <c r="Q151" s="15" t="b">
        <v>0</v>
      </c>
      <c r="R151" s="15" t="s">
        <v>38</v>
      </c>
      <c r="S151" s="40"/>
      <c r="T151" s="6" t="s">
        <v>180</v>
      </c>
      <c r="U151" s="15" t="b">
        <v>0</v>
      </c>
      <c r="V151" s="15" t="s">
        <v>38</v>
      </c>
      <c r="W151" s="40"/>
    </row>
    <row r="152">
      <c r="A152" s="3" t="s">
        <v>27</v>
      </c>
      <c r="B152" s="3" t="s">
        <v>1216</v>
      </c>
      <c r="C152" s="3" t="s">
        <v>1217</v>
      </c>
      <c r="D152" s="11" t="s">
        <v>2768</v>
      </c>
      <c r="E152" s="11"/>
      <c r="F152" s="3">
        <v>2023.0</v>
      </c>
      <c r="G152" s="27" t="s">
        <v>2792</v>
      </c>
      <c r="H152" s="3" t="s">
        <v>1219</v>
      </c>
      <c r="I152" s="3" t="s">
        <v>1220</v>
      </c>
      <c r="J152" s="3" t="s">
        <v>105</v>
      </c>
      <c r="K152" s="3" t="s">
        <v>55</v>
      </c>
      <c r="L152" s="3" t="s">
        <v>1221</v>
      </c>
      <c r="M152" s="3" t="s">
        <v>1221</v>
      </c>
      <c r="N152" s="3" t="s">
        <v>1221</v>
      </c>
      <c r="O152" s="6" t="b">
        <v>0</v>
      </c>
      <c r="P152" s="6" t="s">
        <v>179</v>
      </c>
      <c r="Q152" s="25" t="b">
        <v>0</v>
      </c>
      <c r="R152" s="25" t="s">
        <v>38</v>
      </c>
      <c r="S152" s="40"/>
      <c r="T152" s="6" t="s">
        <v>180</v>
      </c>
      <c r="U152" s="25" t="b">
        <v>0</v>
      </c>
      <c r="V152" s="25" t="s">
        <v>38</v>
      </c>
      <c r="W152" s="40"/>
    </row>
    <row r="153">
      <c r="A153" s="3" t="s">
        <v>27</v>
      </c>
      <c r="B153" s="3" t="s">
        <v>896</v>
      </c>
      <c r="C153" s="3" t="s">
        <v>897</v>
      </c>
      <c r="D153" s="38"/>
      <c r="E153" s="5"/>
      <c r="F153" s="3">
        <v>2021.0</v>
      </c>
      <c r="G153" s="3" t="s">
        <v>898</v>
      </c>
      <c r="H153" s="5"/>
      <c r="I153" s="3" t="s">
        <v>899</v>
      </c>
      <c r="J153" s="4"/>
      <c r="K153" s="3" t="s">
        <v>900</v>
      </c>
      <c r="L153" s="3" t="s">
        <v>901</v>
      </c>
      <c r="M153" s="3" t="s">
        <v>416</v>
      </c>
      <c r="N153" s="3" t="s">
        <v>901</v>
      </c>
      <c r="O153" s="6" t="b">
        <v>0</v>
      </c>
      <c r="P153" s="6" t="s">
        <v>179</v>
      </c>
      <c r="Q153" s="15" t="b">
        <v>0</v>
      </c>
      <c r="R153" s="15" t="s">
        <v>38</v>
      </c>
      <c r="S153" s="40"/>
      <c r="T153" s="6" t="s">
        <v>180</v>
      </c>
      <c r="U153" s="15" t="b">
        <v>0</v>
      </c>
      <c r="V153" s="15" t="s">
        <v>38</v>
      </c>
      <c r="W153" s="40"/>
    </row>
    <row r="154">
      <c r="A154" s="3" t="s">
        <v>27</v>
      </c>
      <c r="B154" s="3" t="s">
        <v>447</v>
      </c>
      <c r="C154" s="3" t="s">
        <v>448</v>
      </c>
      <c r="D154" s="11" t="s">
        <v>2765</v>
      </c>
      <c r="E154" s="11"/>
      <c r="F154" s="3">
        <v>2018.0</v>
      </c>
      <c r="G154" s="3" t="s">
        <v>449</v>
      </c>
      <c r="H154" s="5"/>
      <c r="I154" s="3" t="s">
        <v>450</v>
      </c>
      <c r="J154" s="3" t="s">
        <v>105</v>
      </c>
      <c r="K154" s="3" t="s">
        <v>55</v>
      </c>
      <c r="L154" s="5"/>
      <c r="M154" s="5"/>
      <c r="N154" s="5"/>
      <c r="O154" s="6" t="b">
        <v>0</v>
      </c>
      <c r="P154" s="6" t="s">
        <v>179</v>
      </c>
      <c r="Q154" s="15" t="b">
        <v>0</v>
      </c>
      <c r="R154" s="15" t="s">
        <v>47</v>
      </c>
      <c r="S154" s="40"/>
      <c r="T154" s="6" t="s">
        <v>180</v>
      </c>
      <c r="U154" s="14" t="b">
        <v>0</v>
      </c>
      <c r="V154" s="39"/>
      <c r="W154" s="16" t="s">
        <v>451</v>
      </c>
    </row>
    <row r="155">
      <c r="A155" s="3" t="s">
        <v>27</v>
      </c>
      <c r="B155" s="3" t="s">
        <v>1222</v>
      </c>
      <c r="C155" s="3" t="s">
        <v>1223</v>
      </c>
      <c r="D155" s="38"/>
      <c r="E155" s="5"/>
      <c r="F155" s="3">
        <v>2023.0</v>
      </c>
      <c r="G155" s="27" t="s">
        <v>2793</v>
      </c>
      <c r="H155" s="4"/>
      <c r="I155" s="3" t="s">
        <v>1225</v>
      </c>
      <c r="J155" s="3" t="s">
        <v>186</v>
      </c>
      <c r="K155" s="3" t="s">
        <v>55</v>
      </c>
      <c r="L155" s="3" t="s">
        <v>1226</v>
      </c>
      <c r="M155" s="3" t="s">
        <v>1226</v>
      </c>
      <c r="N155" s="3" t="s">
        <v>2794</v>
      </c>
      <c r="O155" s="6" t="b">
        <v>0</v>
      </c>
      <c r="P155" s="6" t="s">
        <v>179</v>
      </c>
      <c r="Q155" s="15" t="b">
        <v>0</v>
      </c>
      <c r="R155" s="15" t="s">
        <v>38</v>
      </c>
      <c r="S155" s="40"/>
      <c r="T155" s="6" t="s">
        <v>180</v>
      </c>
      <c r="U155" s="15" t="b">
        <v>0</v>
      </c>
      <c r="V155" s="15" t="s">
        <v>38</v>
      </c>
      <c r="W155" s="40"/>
    </row>
    <row r="156">
      <c r="A156" s="3" t="s">
        <v>27</v>
      </c>
      <c r="B156" s="3" t="s">
        <v>1227</v>
      </c>
      <c r="C156" s="3" t="s">
        <v>1228</v>
      </c>
      <c r="D156" s="11" t="s">
        <v>2778</v>
      </c>
      <c r="E156" s="11"/>
      <c r="F156" s="3">
        <v>2023.0</v>
      </c>
      <c r="G156" s="3" t="s">
        <v>1229</v>
      </c>
      <c r="H156" s="3" t="s">
        <v>1230</v>
      </c>
      <c r="I156" s="3" t="s">
        <v>1231</v>
      </c>
      <c r="J156" s="3" t="s">
        <v>436</v>
      </c>
      <c r="K156" s="3" t="s">
        <v>55</v>
      </c>
      <c r="L156" s="3" t="s">
        <v>401</v>
      </c>
      <c r="M156" s="3" t="s">
        <v>402</v>
      </c>
      <c r="N156" s="3" t="s">
        <v>402</v>
      </c>
      <c r="O156" s="6" t="b">
        <v>0</v>
      </c>
      <c r="P156" s="6" t="s">
        <v>179</v>
      </c>
      <c r="Q156" s="15" t="b">
        <v>0</v>
      </c>
      <c r="R156" s="15" t="s">
        <v>38</v>
      </c>
      <c r="S156" s="40"/>
      <c r="T156" s="6" t="s">
        <v>180</v>
      </c>
      <c r="U156" s="15" t="b">
        <v>0</v>
      </c>
      <c r="V156" s="15" t="s">
        <v>38</v>
      </c>
      <c r="W156" s="40"/>
    </row>
    <row r="157">
      <c r="A157" s="3" t="s">
        <v>27</v>
      </c>
      <c r="B157" s="3" t="s">
        <v>1232</v>
      </c>
      <c r="C157" s="3" t="s">
        <v>1233</v>
      </c>
      <c r="D157" s="38"/>
      <c r="E157" s="5"/>
      <c r="F157" s="3">
        <v>2023.0</v>
      </c>
      <c r="G157" s="3" t="s">
        <v>1234</v>
      </c>
      <c r="H157" s="3" t="s">
        <v>1235</v>
      </c>
      <c r="I157" s="5"/>
      <c r="J157" s="5"/>
      <c r="K157" s="3" t="s">
        <v>55</v>
      </c>
      <c r="L157" s="3" t="s">
        <v>1236</v>
      </c>
      <c r="M157" s="3" t="s">
        <v>1237</v>
      </c>
      <c r="N157" s="3" t="s">
        <v>416</v>
      </c>
      <c r="O157" s="6" t="b">
        <v>0</v>
      </c>
      <c r="P157" s="6" t="s">
        <v>179</v>
      </c>
      <c r="Q157" s="15" t="b">
        <v>0</v>
      </c>
      <c r="R157" s="15" t="s">
        <v>47</v>
      </c>
      <c r="S157" s="40"/>
      <c r="T157" s="6" t="s">
        <v>180</v>
      </c>
      <c r="U157" s="15" t="b">
        <v>0</v>
      </c>
      <c r="V157" s="15" t="s">
        <v>47</v>
      </c>
      <c r="W157" s="40"/>
    </row>
    <row r="158">
      <c r="A158" s="3" t="s">
        <v>27</v>
      </c>
      <c r="B158" s="3" t="s">
        <v>1331</v>
      </c>
      <c r="C158" s="3" t="s">
        <v>1332</v>
      </c>
      <c r="D158" s="38"/>
      <c r="E158" s="5"/>
      <c r="F158" s="3">
        <v>2024.0</v>
      </c>
      <c r="G158" s="3" t="s">
        <v>1333</v>
      </c>
      <c r="H158" s="3" t="s">
        <v>1334</v>
      </c>
      <c r="I158" s="3" t="s">
        <v>1335</v>
      </c>
      <c r="J158" s="3" t="s">
        <v>157</v>
      </c>
      <c r="K158" s="3" t="s">
        <v>55</v>
      </c>
      <c r="L158" s="3" t="s">
        <v>210</v>
      </c>
      <c r="M158" s="3" t="s">
        <v>189</v>
      </c>
      <c r="N158" s="4"/>
      <c r="O158" s="6" t="b">
        <v>0</v>
      </c>
      <c r="P158" s="6" t="s">
        <v>179</v>
      </c>
      <c r="Q158" s="14" t="b">
        <v>0</v>
      </c>
      <c r="R158" s="41" t="s">
        <v>38</v>
      </c>
      <c r="S158" s="16" t="s">
        <v>1336</v>
      </c>
      <c r="T158" s="6" t="s">
        <v>180</v>
      </c>
      <c r="U158" s="14" t="b">
        <v>0</v>
      </c>
      <c r="V158" s="39"/>
      <c r="W158" s="40"/>
    </row>
    <row r="159">
      <c r="A159" s="3" t="s">
        <v>218</v>
      </c>
      <c r="B159" s="3" t="s">
        <v>1542</v>
      </c>
      <c r="C159" s="3" t="s">
        <v>1543</v>
      </c>
      <c r="D159" s="38"/>
      <c r="E159" s="5"/>
      <c r="F159" s="3">
        <v>2025.0</v>
      </c>
      <c r="G159" s="3" t="s">
        <v>1544</v>
      </c>
      <c r="H159" s="4"/>
      <c r="I159" s="4"/>
      <c r="J159" s="3" t="s">
        <v>456</v>
      </c>
      <c r="K159" s="3" t="s">
        <v>55</v>
      </c>
      <c r="L159" s="3" t="s">
        <v>1545</v>
      </c>
      <c r="M159" s="3" t="s">
        <v>1546</v>
      </c>
      <c r="N159" s="3" t="s">
        <v>1546</v>
      </c>
      <c r="O159" s="6" t="b">
        <v>0</v>
      </c>
      <c r="P159" s="6" t="s">
        <v>179</v>
      </c>
      <c r="Q159" s="15" t="b">
        <v>0</v>
      </c>
      <c r="R159" s="15" t="s">
        <v>38</v>
      </c>
      <c r="S159" s="40"/>
      <c r="T159" s="6" t="s">
        <v>180</v>
      </c>
      <c r="U159" s="15" t="b">
        <v>0</v>
      </c>
      <c r="V159" s="15" t="s">
        <v>38</v>
      </c>
      <c r="W159" s="40"/>
    </row>
    <row r="160">
      <c r="A160" s="3" t="s">
        <v>27</v>
      </c>
      <c r="B160" s="3" t="s">
        <v>1422</v>
      </c>
      <c r="C160" s="3" t="s">
        <v>1423</v>
      </c>
      <c r="D160" s="38"/>
      <c r="E160" s="5"/>
      <c r="F160" s="3">
        <v>2024.0</v>
      </c>
      <c r="G160" s="3" t="s">
        <v>1424</v>
      </c>
      <c r="H160" s="3" t="s">
        <v>1425</v>
      </c>
      <c r="I160" s="3" t="s">
        <v>1426</v>
      </c>
      <c r="J160" s="5"/>
      <c r="K160" s="3" t="s">
        <v>81</v>
      </c>
      <c r="L160" s="3" t="s">
        <v>416</v>
      </c>
      <c r="M160" s="4"/>
      <c r="N160" s="3" t="s">
        <v>416</v>
      </c>
      <c r="O160" s="6" t="b">
        <v>0</v>
      </c>
      <c r="P160" s="6" t="s">
        <v>179</v>
      </c>
      <c r="Q160" s="25" t="b">
        <v>0</v>
      </c>
      <c r="R160" s="25" t="s">
        <v>38</v>
      </c>
      <c r="S160" s="40"/>
      <c r="T160" s="6" t="s">
        <v>180</v>
      </c>
      <c r="U160" s="25" t="b">
        <v>0</v>
      </c>
      <c r="V160" s="25" t="s">
        <v>38</v>
      </c>
      <c r="W160" s="40"/>
    </row>
    <row r="161">
      <c r="A161" s="3" t="s">
        <v>218</v>
      </c>
      <c r="B161" s="3" t="s">
        <v>902</v>
      </c>
      <c r="C161" s="3" t="s">
        <v>903</v>
      </c>
      <c r="D161" s="38"/>
      <c r="E161" s="5"/>
      <c r="F161" s="3">
        <v>2021.0</v>
      </c>
      <c r="G161" s="3" t="s">
        <v>904</v>
      </c>
      <c r="H161" s="5"/>
      <c r="I161" s="5"/>
      <c r="J161" s="3" t="s">
        <v>105</v>
      </c>
      <c r="K161" s="3" t="s">
        <v>379</v>
      </c>
      <c r="L161" s="3" t="s">
        <v>402</v>
      </c>
      <c r="M161" s="3" t="s">
        <v>402</v>
      </c>
      <c r="N161" s="3" t="s">
        <v>402</v>
      </c>
      <c r="O161" s="6" t="b">
        <v>0</v>
      </c>
      <c r="P161" s="6" t="s">
        <v>179</v>
      </c>
      <c r="Q161" s="15" t="b">
        <v>0</v>
      </c>
      <c r="R161" s="15" t="s">
        <v>38</v>
      </c>
      <c r="S161" s="40"/>
      <c r="T161" s="6" t="s">
        <v>180</v>
      </c>
      <c r="U161" s="15" t="b">
        <v>0</v>
      </c>
      <c r="V161" s="15" t="s">
        <v>38</v>
      </c>
      <c r="W161" s="40"/>
    </row>
    <row r="162">
      <c r="A162" s="3" t="s">
        <v>27</v>
      </c>
      <c r="B162" s="3" t="s">
        <v>571</v>
      </c>
      <c r="C162" s="3" t="s">
        <v>572</v>
      </c>
      <c r="D162" s="38"/>
      <c r="E162" s="5"/>
      <c r="F162" s="3">
        <v>2019.0</v>
      </c>
      <c r="G162" s="3" t="s">
        <v>573</v>
      </c>
      <c r="H162" s="3" t="s">
        <v>574</v>
      </c>
      <c r="I162" s="3" t="s">
        <v>575</v>
      </c>
      <c r="J162" s="3" t="s">
        <v>105</v>
      </c>
      <c r="K162" s="3" t="s">
        <v>231</v>
      </c>
      <c r="L162" s="3" t="s">
        <v>576</v>
      </c>
      <c r="M162" s="3" t="s">
        <v>577</v>
      </c>
      <c r="N162" s="3" t="s">
        <v>530</v>
      </c>
      <c r="O162" s="6" t="b">
        <v>0</v>
      </c>
      <c r="P162" s="6" t="s">
        <v>179</v>
      </c>
      <c r="Q162" s="14" t="b">
        <v>0</v>
      </c>
      <c r="R162" s="41" t="s">
        <v>225</v>
      </c>
      <c r="S162" s="16" t="s">
        <v>578</v>
      </c>
      <c r="T162" s="6" t="s">
        <v>180</v>
      </c>
      <c r="U162" s="15" t="b">
        <v>1</v>
      </c>
      <c r="V162" s="39"/>
      <c r="W162" s="40"/>
    </row>
    <row r="163">
      <c r="A163" s="3" t="s">
        <v>27</v>
      </c>
      <c r="B163" s="3" t="s">
        <v>905</v>
      </c>
      <c r="C163" s="3" t="s">
        <v>906</v>
      </c>
      <c r="D163" s="11" t="s">
        <v>2765</v>
      </c>
      <c r="E163" s="11"/>
      <c r="F163" s="3">
        <v>2021.0</v>
      </c>
      <c r="G163" s="3" t="s">
        <v>907</v>
      </c>
      <c r="H163" s="3" t="s">
        <v>908</v>
      </c>
      <c r="I163" s="3" t="s">
        <v>909</v>
      </c>
      <c r="J163" s="3" t="s">
        <v>10</v>
      </c>
      <c r="K163" s="3" t="s">
        <v>55</v>
      </c>
      <c r="L163" s="3" t="s">
        <v>910</v>
      </c>
      <c r="M163" s="3" t="s">
        <v>910</v>
      </c>
      <c r="N163" s="3" t="s">
        <v>910</v>
      </c>
      <c r="O163" s="6" t="b">
        <v>0</v>
      </c>
      <c r="P163" s="6" t="s">
        <v>179</v>
      </c>
      <c r="Q163" s="25" t="b">
        <v>0</v>
      </c>
      <c r="R163" s="25" t="s">
        <v>38</v>
      </c>
      <c r="S163" s="40"/>
      <c r="T163" s="6" t="s">
        <v>180</v>
      </c>
      <c r="U163" s="25" t="b">
        <v>0</v>
      </c>
      <c r="V163" s="25" t="s">
        <v>38</v>
      </c>
      <c r="W163" s="40"/>
    </row>
    <row r="164">
      <c r="A164" s="3" t="s">
        <v>27</v>
      </c>
      <c r="B164" s="3" t="s">
        <v>452</v>
      </c>
      <c r="C164" s="3" t="s">
        <v>453</v>
      </c>
      <c r="D164" s="11" t="s">
        <v>2768</v>
      </c>
      <c r="E164" s="11"/>
      <c r="F164" s="3">
        <v>2018.0</v>
      </c>
      <c r="G164" s="3" t="s">
        <v>454</v>
      </c>
      <c r="H164" s="5"/>
      <c r="I164" s="3" t="s">
        <v>455</v>
      </c>
      <c r="J164" s="3" t="s">
        <v>456</v>
      </c>
      <c r="K164" s="3" t="s">
        <v>231</v>
      </c>
      <c r="L164" s="3" t="s">
        <v>457</v>
      </c>
      <c r="M164" s="3" t="s">
        <v>458</v>
      </c>
      <c r="N164" s="5"/>
      <c r="O164" s="6" t="b">
        <v>0</v>
      </c>
      <c r="P164" s="6" t="s">
        <v>179</v>
      </c>
      <c r="Q164" s="14" t="b">
        <v>0</v>
      </c>
      <c r="R164" s="41" t="s">
        <v>225</v>
      </c>
      <c r="S164" s="16" t="s">
        <v>459</v>
      </c>
      <c r="T164" s="6" t="s">
        <v>180</v>
      </c>
      <c r="U164" s="15" t="b">
        <v>0</v>
      </c>
      <c r="V164" s="15" t="s">
        <v>225</v>
      </c>
      <c r="W164" s="16" t="s">
        <v>460</v>
      </c>
    </row>
    <row r="165">
      <c r="A165" s="3" t="s">
        <v>27</v>
      </c>
      <c r="B165" s="3" t="s">
        <v>1238</v>
      </c>
      <c r="C165" s="3" t="s">
        <v>1239</v>
      </c>
      <c r="D165" s="38"/>
      <c r="E165" s="5"/>
      <c r="F165" s="3">
        <v>2023.0</v>
      </c>
      <c r="G165" s="3" t="s">
        <v>1240</v>
      </c>
      <c r="H165" s="4"/>
      <c r="I165" s="3" t="s">
        <v>1241</v>
      </c>
      <c r="J165" s="3" t="s">
        <v>105</v>
      </c>
      <c r="K165" s="3" t="s">
        <v>55</v>
      </c>
      <c r="L165" s="5"/>
      <c r="M165" s="5"/>
      <c r="N165" s="5"/>
      <c r="O165" s="6" t="b">
        <v>0</v>
      </c>
      <c r="P165" s="6" t="s">
        <v>179</v>
      </c>
      <c r="Q165" s="25" t="b">
        <v>0</v>
      </c>
      <c r="R165" s="25" t="s">
        <v>38</v>
      </c>
      <c r="S165" s="40"/>
      <c r="T165" s="6" t="s">
        <v>180</v>
      </c>
      <c r="U165" s="25" t="b">
        <v>0</v>
      </c>
      <c r="V165" s="25" t="s">
        <v>38</v>
      </c>
      <c r="W165" s="40"/>
    </row>
    <row r="166">
      <c r="A166" s="3" t="s">
        <v>27</v>
      </c>
      <c r="B166" s="3" t="s">
        <v>1014</v>
      </c>
      <c r="C166" s="3" t="s">
        <v>1015</v>
      </c>
      <c r="D166" s="38"/>
      <c r="E166" s="5"/>
      <c r="F166" s="3">
        <v>2022.0</v>
      </c>
      <c r="G166" s="3" t="s">
        <v>1016</v>
      </c>
      <c r="H166" s="3" t="s">
        <v>1017</v>
      </c>
      <c r="I166" s="3" t="s">
        <v>1018</v>
      </c>
      <c r="J166" s="3" t="s">
        <v>157</v>
      </c>
      <c r="K166" s="3" t="s">
        <v>55</v>
      </c>
      <c r="L166" s="3" t="s">
        <v>1019</v>
      </c>
      <c r="M166" s="3" t="s">
        <v>1020</v>
      </c>
      <c r="N166" s="3" t="s">
        <v>530</v>
      </c>
      <c r="O166" s="6" t="b">
        <v>0</v>
      </c>
      <c r="P166" s="6" t="s">
        <v>179</v>
      </c>
      <c r="Q166" s="14" t="b">
        <v>0</v>
      </c>
      <c r="R166" s="41" t="s">
        <v>47</v>
      </c>
      <c r="S166" s="16" t="s">
        <v>1021</v>
      </c>
      <c r="T166" s="6" t="s">
        <v>180</v>
      </c>
      <c r="U166" s="14" t="b">
        <v>0</v>
      </c>
      <c r="V166" s="39"/>
      <c r="W166" s="40"/>
    </row>
    <row r="167">
      <c r="A167" s="3" t="s">
        <v>27</v>
      </c>
      <c r="B167" s="3" t="s">
        <v>924</v>
      </c>
      <c r="C167" s="3" t="s">
        <v>925</v>
      </c>
      <c r="D167" s="38"/>
      <c r="E167" s="5"/>
      <c r="F167" s="3">
        <v>2021.0</v>
      </c>
      <c r="G167" s="3" t="s">
        <v>926</v>
      </c>
      <c r="H167" s="3" t="s">
        <v>927</v>
      </c>
      <c r="I167" s="5"/>
      <c r="J167" s="3" t="s">
        <v>105</v>
      </c>
      <c r="K167" s="3" t="s">
        <v>55</v>
      </c>
      <c r="L167" s="3" t="s">
        <v>584</v>
      </c>
      <c r="M167" s="3" t="s">
        <v>584</v>
      </c>
      <c r="N167" s="5"/>
      <c r="O167" s="6" t="b">
        <v>0</v>
      </c>
      <c r="P167" s="7" t="s">
        <v>179</v>
      </c>
      <c r="Q167" s="7" t="b">
        <v>0</v>
      </c>
      <c r="R167" s="7" t="s">
        <v>366</v>
      </c>
      <c r="S167" s="5"/>
      <c r="T167" s="6" t="s">
        <v>180</v>
      </c>
      <c r="U167" s="7" t="b">
        <v>0</v>
      </c>
      <c r="V167" s="9"/>
      <c r="W167" s="5"/>
    </row>
    <row r="168">
      <c r="A168" s="3" t="s">
        <v>218</v>
      </c>
      <c r="B168" s="3" t="s">
        <v>1090</v>
      </c>
      <c r="C168" s="3" t="s">
        <v>1091</v>
      </c>
      <c r="D168" s="38"/>
      <c r="E168" s="5"/>
      <c r="F168" s="3">
        <v>2022.0</v>
      </c>
      <c r="G168" s="3" t="s">
        <v>1092</v>
      </c>
      <c r="H168" s="4"/>
      <c r="I168" s="4"/>
      <c r="J168" s="3" t="s">
        <v>105</v>
      </c>
      <c r="K168" s="3" t="s">
        <v>64</v>
      </c>
      <c r="L168" s="5"/>
      <c r="M168" s="5"/>
      <c r="N168" s="4"/>
      <c r="O168" s="6" t="b">
        <v>0</v>
      </c>
      <c r="P168" s="6" t="s">
        <v>179</v>
      </c>
      <c r="Q168" s="15" t="b">
        <v>0</v>
      </c>
      <c r="R168" s="15" t="s">
        <v>38</v>
      </c>
      <c r="S168" s="40"/>
      <c r="T168" s="6" t="s">
        <v>180</v>
      </c>
      <c r="U168" s="15" t="b">
        <v>0</v>
      </c>
      <c r="V168" s="15" t="s">
        <v>38</v>
      </c>
      <c r="W168" s="40"/>
    </row>
    <row r="169">
      <c r="A169" s="3" t="s">
        <v>27</v>
      </c>
      <c r="B169" s="3" t="s">
        <v>727</v>
      </c>
      <c r="C169" s="3" t="s">
        <v>728</v>
      </c>
      <c r="D169" s="11" t="s">
        <v>2765</v>
      </c>
      <c r="E169" s="11"/>
      <c r="F169" s="3">
        <v>2020.0</v>
      </c>
      <c r="G169" s="3" t="s">
        <v>729</v>
      </c>
      <c r="H169" s="3" t="s">
        <v>730</v>
      </c>
      <c r="I169" s="3" t="s">
        <v>731</v>
      </c>
      <c r="J169" s="3" t="s">
        <v>157</v>
      </c>
      <c r="K169" s="3" t="s">
        <v>55</v>
      </c>
      <c r="L169" s="3" t="s">
        <v>732</v>
      </c>
      <c r="M169" s="3" t="s">
        <v>732</v>
      </c>
      <c r="N169" s="3" t="s">
        <v>732</v>
      </c>
      <c r="O169" s="6" t="b">
        <v>0</v>
      </c>
      <c r="P169" s="6" t="s">
        <v>179</v>
      </c>
      <c r="Q169" s="14" t="b">
        <v>0</v>
      </c>
      <c r="R169" s="41" t="s">
        <v>225</v>
      </c>
      <c r="S169" s="16" t="s">
        <v>733</v>
      </c>
      <c r="T169" s="6" t="s">
        <v>180</v>
      </c>
      <c r="U169" s="14" t="b">
        <v>0</v>
      </c>
      <c r="V169" s="15" t="s">
        <v>38</v>
      </c>
      <c r="W169" s="16" t="s">
        <v>734</v>
      </c>
    </row>
    <row r="170">
      <c r="A170" s="3" t="s">
        <v>27</v>
      </c>
      <c r="B170" s="3" t="s">
        <v>911</v>
      </c>
      <c r="C170" s="3" t="s">
        <v>912</v>
      </c>
      <c r="D170" s="38"/>
      <c r="E170" s="5"/>
      <c r="F170" s="3">
        <v>2021.0</v>
      </c>
      <c r="G170" s="3" t="s">
        <v>913</v>
      </c>
      <c r="H170" s="3" t="s">
        <v>914</v>
      </c>
      <c r="I170" s="3" t="s">
        <v>915</v>
      </c>
      <c r="J170" s="3" t="s">
        <v>105</v>
      </c>
      <c r="K170" s="3" t="s">
        <v>494</v>
      </c>
      <c r="L170" s="3" t="s">
        <v>916</v>
      </c>
      <c r="M170" s="3" t="s">
        <v>917</v>
      </c>
      <c r="N170" s="5"/>
      <c r="O170" s="6" t="b">
        <v>0</v>
      </c>
      <c r="P170" s="6" t="s">
        <v>179</v>
      </c>
      <c r="Q170" s="15" t="b">
        <v>0</v>
      </c>
      <c r="R170" s="15" t="s">
        <v>38</v>
      </c>
      <c r="S170" s="40"/>
      <c r="T170" s="6" t="s">
        <v>180</v>
      </c>
      <c r="U170" s="15" t="b">
        <v>0</v>
      </c>
      <c r="V170" s="15" t="s">
        <v>38</v>
      </c>
      <c r="W170" s="40"/>
    </row>
    <row r="171">
      <c r="A171" s="3" t="s">
        <v>27</v>
      </c>
      <c r="B171" s="3" t="s">
        <v>461</v>
      </c>
      <c r="C171" s="3" t="s">
        <v>462</v>
      </c>
      <c r="D171" s="38"/>
      <c r="E171" s="5"/>
      <c r="F171" s="3">
        <v>2018.0</v>
      </c>
      <c r="G171" s="3" t="s">
        <v>463</v>
      </c>
      <c r="H171" s="5"/>
      <c r="I171" s="3" t="s">
        <v>464</v>
      </c>
      <c r="J171" s="3" t="s">
        <v>186</v>
      </c>
      <c r="K171" s="3" t="s">
        <v>55</v>
      </c>
      <c r="L171" s="5"/>
      <c r="M171" s="3" t="s">
        <v>189</v>
      </c>
      <c r="N171" s="5"/>
      <c r="O171" s="6" t="b">
        <v>0</v>
      </c>
      <c r="P171" s="6" t="s">
        <v>179</v>
      </c>
      <c r="Q171" s="14" t="b">
        <v>0</v>
      </c>
      <c r="R171" s="41" t="s">
        <v>225</v>
      </c>
      <c r="S171" s="16" t="s">
        <v>465</v>
      </c>
      <c r="T171" s="6" t="s">
        <v>180</v>
      </c>
      <c r="U171" s="14" t="b">
        <v>0</v>
      </c>
      <c r="V171" s="39"/>
      <c r="W171" s="16" t="s">
        <v>466</v>
      </c>
    </row>
    <row r="172">
      <c r="A172" s="3" t="s">
        <v>27</v>
      </c>
      <c r="B172" s="3" t="s">
        <v>918</v>
      </c>
      <c r="C172" s="3" t="s">
        <v>919</v>
      </c>
      <c r="D172" s="38"/>
      <c r="E172" s="5"/>
      <c r="F172" s="3">
        <v>2021.0</v>
      </c>
      <c r="G172" s="3" t="s">
        <v>920</v>
      </c>
      <c r="H172" s="3" t="s">
        <v>921</v>
      </c>
      <c r="I172" s="3" t="s">
        <v>922</v>
      </c>
      <c r="J172" s="5"/>
      <c r="K172" s="3" t="s">
        <v>379</v>
      </c>
      <c r="L172" s="3" t="s">
        <v>923</v>
      </c>
      <c r="M172" s="3" t="s">
        <v>923</v>
      </c>
      <c r="N172" s="3" t="s">
        <v>923</v>
      </c>
      <c r="O172" s="6" t="b">
        <v>0</v>
      </c>
      <c r="P172" s="6" t="s">
        <v>179</v>
      </c>
      <c r="Q172" s="15" t="b">
        <v>0</v>
      </c>
      <c r="R172" s="15" t="s">
        <v>38</v>
      </c>
      <c r="S172" s="40"/>
      <c r="T172" s="6" t="s">
        <v>180</v>
      </c>
      <c r="U172" s="15" t="b">
        <v>0</v>
      </c>
      <c r="V172" s="15" t="s">
        <v>38</v>
      </c>
      <c r="W172" s="40"/>
    </row>
    <row r="173">
      <c r="A173" s="3" t="s">
        <v>27</v>
      </c>
      <c r="B173" s="3" t="s">
        <v>382</v>
      </c>
      <c r="C173" s="3" t="s">
        <v>383</v>
      </c>
      <c r="D173" s="38"/>
      <c r="E173" s="5"/>
      <c r="F173" s="3">
        <v>2017.0</v>
      </c>
      <c r="G173" s="3" t="s">
        <v>384</v>
      </c>
      <c r="H173" s="3" t="s">
        <v>385</v>
      </c>
      <c r="I173" s="3" t="s">
        <v>386</v>
      </c>
      <c r="J173" s="4"/>
      <c r="K173" s="3" t="s">
        <v>387</v>
      </c>
      <c r="L173" s="3" t="s">
        <v>332</v>
      </c>
      <c r="M173" s="3" t="s">
        <v>332</v>
      </c>
      <c r="N173" s="3" t="s">
        <v>332</v>
      </c>
      <c r="O173" s="6" t="b">
        <v>0</v>
      </c>
      <c r="P173" s="6" t="s">
        <v>179</v>
      </c>
      <c r="Q173" s="15" t="b">
        <v>0</v>
      </c>
      <c r="R173" s="41" t="s">
        <v>38</v>
      </c>
      <c r="S173" s="40"/>
      <c r="T173" s="6" t="s">
        <v>180</v>
      </c>
      <c r="U173" s="15" t="b">
        <v>0</v>
      </c>
      <c r="V173" s="15" t="s">
        <v>38</v>
      </c>
      <c r="W173" s="40"/>
    </row>
    <row r="174">
      <c r="A174" s="3" t="s">
        <v>27</v>
      </c>
      <c r="B174" s="3" t="s">
        <v>1427</v>
      </c>
      <c r="C174" s="3" t="s">
        <v>1428</v>
      </c>
      <c r="D174" s="38"/>
      <c r="E174" s="5"/>
      <c r="F174" s="3">
        <v>2024.0</v>
      </c>
      <c r="G174" s="3" t="s">
        <v>1429</v>
      </c>
      <c r="H174" s="5"/>
      <c r="I174" s="3" t="s">
        <v>1430</v>
      </c>
      <c r="J174" s="5"/>
      <c r="K174" s="3" t="s">
        <v>379</v>
      </c>
      <c r="L174" s="3" t="s">
        <v>1151</v>
      </c>
      <c r="M174" s="3" t="s">
        <v>1151</v>
      </c>
      <c r="N174" s="3" t="s">
        <v>1152</v>
      </c>
      <c r="O174" s="6" t="b">
        <v>0</v>
      </c>
      <c r="P174" s="6" t="s">
        <v>179</v>
      </c>
      <c r="Q174" s="25" t="b">
        <v>0</v>
      </c>
      <c r="R174" s="25" t="s">
        <v>38</v>
      </c>
      <c r="S174" s="40"/>
      <c r="T174" s="6" t="s">
        <v>180</v>
      </c>
      <c r="U174" s="25" t="b">
        <v>0</v>
      </c>
      <c r="V174" s="25" t="s">
        <v>47</v>
      </c>
      <c r="W174" s="40"/>
    </row>
    <row r="175">
      <c r="A175" s="3" t="s">
        <v>27</v>
      </c>
      <c r="B175" s="3" t="s">
        <v>1431</v>
      </c>
      <c r="C175" s="3" t="s">
        <v>1432</v>
      </c>
      <c r="D175" s="38"/>
      <c r="E175" s="5"/>
      <c r="F175" s="3">
        <v>2024.0</v>
      </c>
      <c r="G175" s="3" t="s">
        <v>1433</v>
      </c>
      <c r="H175" s="3" t="s">
        <v>1434</v>
      </c>
      <c r="I175" s="3" t="s">
        <v>1435</v>
      </c>
      <c r="J175" s="3" t="s">
        <v>1277</v>
      </c>
      <c r="K175" s="3" t="s">
        <v>106</v>
      </c>
      <c r="L175" s="3" t="s">
        <v>1436</v>
      </c>
      <c r="M175" s="3" t="s">
        <v>1437</v>
      </c>
      <c r="N175" s="3" t="s">
        <v>1436</v>
      </c>
      <c r="O175" s="6" t="b">
        <v>0</v>
      </c>
      <c r="P175" s="6" t="s">
        <v>179</v>
      </c>
      <c r="Q175" s="25" t="b">
        <v>0</v>
      </c>
      <c r="R175" s="25" t="s">
        <v>38</v>
      </c>
      <c r="S175" s="24" t="s">
        <v>1438</v>
      </c>
      <c r="T175" s="6" t="s">
        <v>180</v>
      </c>
      <c r="U175" s="25" t="b">
        <v>0</v>
      </c>
      <c r="V175" s="25" t="s">
        <v>38</v>
      </c>
      <c r="W175" s="40"/>
    </row>
    <row r="176">
      <c r="A176" s="3" t="s">
        <v>27</v>
      </c>
      <c r="B176" s="3" t="s">
        <v>1093</v>
      </c>
      <c r="C176" s="3" t="s">
        <v>1094</v>
      </c>
      <c r="D176" s="11" t="s">
        <v>2795</v>
      </c>
      <c r="E176" s="11"/>
      <c r="F176" s="3">
        <v>2022.0</v>
      </c>
      <c r="G176" s="3" t="s">
        <v>1095</v>
      </c>
      <c r="H176" s="5"/>
      <c r="I176" s="3" t="s">
        <v>1096</v>
      </c>
      <c r="J176" s="3" t="s">
        <v>105</v>
      </c>
      <c r="K176" s="3" t="s">
        <v>81</v>
      </c>
      <c r="L176" s="3" t="s">
        <v>1097</v>
      </c>
      <c r="M176" s="3" t="s">
        <v>1097</v>
      </c>
      <c r="N176" s="3" t="s">
        <v>1097</v>
      </c>
      <c r="O176" s="6" t="b">
        <v>0</v>
      </c>
      <c r="P176" s="6" t="s">
        <v>179</v>
      </c>
      <c r="Q176" s="15" t="b">
        <v>0</v>
      </c>
      <c r="R176" s="15" t="s">
        <v>38</v>
      </c>
      <c r="S176" s="40"/>
      <c r="T176" s="6" t="s">
        <v>180</v>
      </c>
      <c r="U176" s="15" t="b">
        <v>0</v>
      </c>
      <c r="V176" s="15" t="s">
        <v>38</v>
      </c>
      <c r="W176" s="40"/>
    </row>
    <row r="177">
      <c r="A177" s="3" t="s">
        <v>27</v>
      </c>
      <c r="B177" s="3" t="s">
        <v>579</v>
      </c>
      <c r="C177" s="3" t="s">
        <v>580</v>
      </c>
      <c r="D177" s="38"/>
      <c r="E177" s="5"/>
      <c r="F177" s="3">
        <v>2019.0</v>
      </c>
      <c r="G177" s="3" t="s">
        <v>581</v>
      </c>
      <c r="H177" s="3" t="s">
        <v>582</v>
      </c>
      <c r="I177" s="3" t="s">
        <v>583</v>
      </c>
      <c r="J177" s="3" t="s">
        <v>105</v>
      </c>
      <c r="K177" s="3" t="s">
        <v>55</v>
      </c>
      <c r="L177" s="3" t="s">
        <v>584</v>
      </c>
      <c r="M177" s="3" t="s">
        <v>584</v>
      </c>
      <c r="N177" s="3" t="s">
        <v>584</v>
      </c>
      <c r="O177" s="6" t="b">
        <v>0</v>
      </c>
      <c r="P177" s="6" t="s">
        <v>179</v>
      </c>
      <c r="Q177" s="14" t="b">
        <v>0</v>
      </c>
      <c r="R177" s="41" t="s">
        <v>225</v>
      </c>
      <c r="S177" s="16" t="s">
        <v>585</v>
      </c>
      <c r="T177" s="6" t="s">
        <v>180</v>
      </c>
      <c r="U177" s="14" t="b">
        <v>0</v>
      </c>
      <c r="V177" s="39"/>
      <c r="W177" s="16" t="s">
        <v>586</v>
      </c>
    </row>
    <row r="178">
      <c r="A178" s="3" t="s">
        <v>27</v>
      </c>
      <c r="B178" s="3" t="s">
        <v>627</v>
      </c>
      <c r="C178" s="3" t="s">
        <v>628</v>
      </c>
      <c r="D178" s="38"/>
      <c r="E178" s="5"/>
      <c r="F178" s="3">
        <v>2019.0</v>
      </c>
      <c r="G178" s="3" t="s">
        <v>629</v>
      </c>
      <c r="H178" s="3" t="s">
        <v>630</v>
      </c>
      <c r="I178" s="3" t="s">
        <v>631</v>
      </c>
      <c r="J178" s="3" t="s">
        <v>10</v>
      </c>
      <c r="K178" s="3" t="s">
        <v>55</v>
      </c>
      <c r="L178" s="3" t="s">
        <v>195</v>
      </c>
      <c r="M178" s="3" t="s">
        <v>530</v>
      </c>
      <c r="N178" s="3" t="s">
        <v>530</v>
      </c>
      <c r="O178" s="6" t="b">
        <v>0</v>
      </c>
      <c r="P178" s="6" t="s">
        <v>179</v>
      </c>
      <c r="Q178" s="15" t="b">
        <v>0</v>
      </c>
      <c r="R178" s="15" t="s">
        <v>38</v>
      </c>
      <c r="S178" s="40"/>
      <c r="T178" s="6" t="s">
        <v>180</v>
      </c>
      <c r="U178" s="15" t="b">
        <v>0</v>
      </c>
      <c r="V178" s="15" t="s">
        <v>38</v>
      </c>
      <c r="W178" s="40"/>
    </row>
    <row r="179">
      <c r="A179" s="3" t="s">
        <v>27</v>
      </c>
      <c r="B179" s="3" t="s">
        <v>1273</v>
      </c>
      <c r="C179" s="3" t="s">
        <v>1274</v>
      </c>
      <c r="D179" s="38"/>
      <c r="E179" s="5"/>
      <c r="F179" s="3">
        <v>2023.0</v>
      </c>
      <c r="G179" s="3" t="s">
        <v>1275</v>
      </c>
      <c r="H179" s="4"/>
      <c r="I179" s="3" t="s">
        <v>1276</v>
      </c>
      <c r="J179" s="3" t="s">
        <v>1277</v>
      </c>
      <c r="K179" s="3" t="s">
        <v>387</v>
      </c>
      <c r="L179" s="5"/>
      <c r="M179" s="3" t="s">
        <v>189</v>
      </c>
      <c r="N179" s="5"/>
      <c r="O179" s="6" t="b">
        <v>0</v>
      </c>
      <c r="P179" s="6" t="s">
        <v>35</v>
      </c>
      <c r="Q179" s="6" t="b">
        <v>0</v>
      </c>
      <c r="R179" s="6" t="s">
        <v>38</v>
      </c>
      <c r="S179" s="4"/>
      <c r="T179" s="6" t="s">
        <v>37</v>
      </c>
      <c r="U179" s="6" t="b">
        <v>0</v>
      </c>
      <c r="V179" s="6" t="s">
        <v>38</v>
      </c>
      <c r="W179" s="3" t="s">
        <v>1278</v>
      </c>
    </row>
    <row r="180">
      <c r="A180" s="3" t="s">
        <v>27</v>
      </c>
      <c r="B180" s="3" t="s">
        <v>1279</v>
      </c>
      <c r="C180" s="3" t="s">
        <v>1280</v>
      </c>
      <c r="D180" s="38"/>
      <c r="E180" s="5"/>
      <c r="F180" s="3">
        <v>2023.0</v>
      </c>
      <c r="G180" s="3" t="s">
        <v>1281</v>
      </c>
      <c r="H180" s="5"/>
      <c r="I180" s="3" t="s">
        <v>1282</v>
      </c>
      <c r="J180" s="5"/>
      <c r="K180" s="3" t="s">
        <v>55</v>
      </c>
      <c r="L180" s="3" t="s">
        <v>1283</v>
      </c>
      <c r="M180" s="3" t="s">
        <v>1284</v>
      </c>
      <c r="N180" s="3" t="s">
        <v>1284</v>
      </c>
      <c r="O180" s="6" t="b">
        <v>0</v>
      </c>
      <c r="P180" s="6" t="s">
        <v>35</v>
      </c>
      <c r="Q180" s="6" t="b">
        <v>0</v>
      </c>
      <c r="R180" s="6" t="s">
        <v>38</v>
      </c>
      <c r="S180" s="4"/>
      <c r="T180" s="6" t="s">
        <v>37</v>
      </c>
      <c r="U180" s="6" t="b">
        <v>0</v>
      </c>
      <c r="V180" s="6" t="s">
        <v>38</v>
      </c>
      <c r="W180" s="3" t="s">
        <v>1285</v>
      </c>
    </row>
    <row r="181">
      <c r="A181" s="3" t="s">
        <v>27</v>
      </c>
      <c r="B181" s="3" t="s">
        <v>1286</v>
      </c>
      <c r="C181" s="3" t="s">
        <v>1287</v>
      </c>
      <c r="D181" s="38"/>
      <c r="E181" s="5"/>
      <c r="F181" s="3">
        <v>2023.0</v>
      </c>
      <c r="G181" s="3" t="s">
        <v>1288</v>
      </c>
      <c r="H181" s="5"/>
      <c r="I181" s="3" t="s">
        <v>1289</v>
      </c>
      <c r="J181" s="3" t="s">
        <v>105</v>
      </c>
      <c r="K181" s="3" t="s">
        <v>64</v>
      </c>
      <c r="L181" s="5"/>
      <c r="M181" s="3" t="s">
        <v>189</v>
      </c>
      <c r="N181" s="5"/>
      <c r="O181" s="6" t="b">
        <v>0</v>
      </c>
      <c r="P181" s="6" t="s">
        <v>35</v>
      </c>
      <c r="Q181" s="6" t="b">
        <v>0</v>
      </c>
      <c r="R181" s="6" t="s">
        <v>38</v>
      </c>
      <c r="S181" s="5"/>
      <c r="T181" s="6" t="s">
        <v>37</v>
      </c>
      <c r="U181" s="6" t="b">
        <v>0</v>
      </c>
      <c r="V181" s="6" t="s">
        <v>38</v>
      </c>
      <c r="W181" s="4"/>
    </row>
    <row r="182">
      <c r="A182" s="3" t="s">
        <v>27</v>
      </c>
      <c r="B182" s="3" t="s">
        <v>1472</v>
      </c>
      <c r="C182" s="3" t="s">
        <v>1473</v>
      </c>
      <c r="D182" s="38"/>
      <c r="E182" s="5"/>
      <c r="F182" s="3">
        <v>2024.0</v>
      </c>
      <c r="G182" s="3" t="s">
        <v>1474</v>
      </c>
      <c r="H182" s="3" t="s">
        <v>1475</v>
      </c>
      <c r="I182" s="3" t="s">
        <v>1476</v>
      </c>
      <c r="J182" s="3" t="s">
        <v>105</v>
      </c>
      <c r="K182" s="3" t="s">
        <v>331</v>
      </c>
      <c r="L182" s="3" t="s">
        <v>732</v>
      </c>
      <c r="M182" s="3" t="s">
        <v>732</v>
      </c>
      <c r="N182" s="3" t="s">
        <v>732</v>
      </c>
      <c r="O182" s="6" t="b">
        <v>0</v>
      </c>
      <c r="P182" s="6" t="s">
        <v>35</v>
      </c>
      <c r="Q182" s="6" t="b">
        <v>0</v>
      </c>
      <c r="R182" s="6" t="s">
        <v>225</v>
      </c>
      <c r="S182" s="4"/>
      <c r="T182" s="6" t="s">
        <v>37</v>
      </c>
      <c r="U182" s="6" t="b">
        <v>0</v>
      </c>
      <c r="V182" s="6" t="s">
        <v>38</v>
      </c>
      <c r="W182" s="3" t="s">
        <v>1477</v>
      </c>
    </row>
    <row r="183">
      <c r="A183" s="3" t="s">
        <v>27</v>
      </c>
      <c r="B183" s="3" t="s">
        <v>1557</v>
      </c>
      <c r="C183" s="3" t="s">
        <v>1558</v>
      </c>
      <c r="D183" s="38"/>
      <c r="E183" s="5"/>
      <c r="F183" s="3">
        <v>2025.0</v>
      </c>
      <c r="G183" s="3" t="s">
        <v>1559</v>
      </c>
      <c r="H183" s="3" t="s">
        <v>1560</v>
      </c>
      <c r="I183" s="3" t="s">
        <v>1561</v>
      </c>
      <c r="J183" s="3" t="s">
        <v>105</v>
      </c>
      <c r="K183" s="3" t="s">
        <v>494</v>
      </c>
      <c r="L183" s="3" t="s">
        <v>1057</v>
      </c>
      <c r="M183" s="3" t="s">
        <v>959</v>
      </c>
      <c r="N183" s="3" t="s">
        <v>959</v>
      </c>
      <c r="O183" s="6" t="b">
        <v>0</v>
      </c>
      <c r="P183" s="6" t="s">
        <v>35</v>
      </c>
      <c r="Q183" s="6" t="b">
        <v>0</v>
      </c>
      <c r="R183" s="6" t="s">
        <v>225</v>
      </c>
      <c r="S183" s="5"/>
      <c r="T183" s="6" t="s">
        <v>37</v>
      </c>
      <c r="U183" s="6" t="b">
        <v>0</v>
      </c>
      <c r="V183" s="6" t="s">
        <v>38</v>
      </c>
      <c r="W183" s="3" t="s">
        <v>1562</v>
      </c>
    </row>
    <row r="184">
      <c r="A184" s="3" t="s">
        <v>27</v>
      </c>
      <c r="B184" s="3" t="s">
        <v>314</v>
      </c>
      <c r="C184" s="3" t="s">
        <v>315</v>
      </c>
      <c r="D184" s="38"/>
      <c r="E184" s="5"/>
      <c r="F184" s="3">
        <v>2016.0</v>
      </c>
      <c r="G184" s="3" t="s">
        <v>316</v>
      </c>
      <c r="H184" s="3" t="s">
        <v>317</v>
      </c>
      <c r="I184" s="3" t="s">
        <v>318</v>
      </c>
      <c r="J184" s="4"/>
      <c r="K184" s="3" t="s">
        <v>319</v>
      </c>
      <c r="L184" s="3" t="s">
        <v>320</v>
      </c>
      <c r="M184" s="3" t="s">
        <v>320</v>
      </c>
      <c r="N184" s="5"/>
      <c r="O184" s="6" t="b">
        <v>0</v>
      </c>
      <c r="P184" s="7" t="s">
        <v>179</v>
      </c>
      <c r="Q184" s="6" t="b">
        <v>0</v>
      </c>
      <c r="R184" s="7" t="s">
        <v>38</v>
      </c>
      <c r="S184" s="4"/>
      <c r="T184" s="6" t="s">
        <v>180</v>
      </c>
      <c r="U184" s="6" t="b">
        <v>0</v>
      </c>
      <c r="V184" s="10"/>
      <c r="W184" s="4"/>
    </row>
    <row r="185">
      <c r="A185" s="3" t="s">
        <v>27</v>
      </c>
      <c r="B185" s="3" t="s">
        <v>411</v>
      </c>
      <c r="C185" s="3" t="s">
        <v>412</v>
      </c>
      <c r="D185" s="38"/>
      <c r="E185" s="5"/>
      <c r="F185" s="3">
        <v>2017.0</v>
      </c>
      <c r="G185" s="3" t="s">
        <v>413</v>
      </c>
      <c r="H185" s="3" t="s">
        <v>414</v>
      </c>
      <c r="I185" s="3" t="s">
        <v>415</v>
      </c>
      <c r="J185" s="5"/>
      <c r="K185" s="3" t="s">
        <v>55</v>
      </c>
      <c r="L185" s="3" t="s">
        <v>416</v>
      </c>
      <c r="M185" s="3" t="s">
        <v>416</v>
      </c>
      <c r="N185" s="3" t="s">
        <v>416</v>
      </c>
      <c r="O185" s="6" t="b">
        <v>0</v>
      </c>
      <c r="P185" s="6" t="s">
        <v>35</v>
      </c>
      <c r="Q185" s="6" t="b">
        <v>0</v>
      </c>
      <c r="R185" s="6" t="s">
        <v>38</v>
      </c>
      <c r="S185" s="5"/>
      <c r="T185" s="6" t="s">
        <v>37</v>
      </c>
      <c r="U185" s="6" t="b">
        <v>0</v>
      </c>
      <c r="V185" s="6" t="s">
        <v>38</v>
      </c>
      <c r="W185" s="3" t="s">
        <v>417</v>
      </c>
    </row>
    <row r="186">
      <c r="A186" s="3" t="s">
        <v>27</v>
      </c>
      <c r="B186" s="3" t="s">
        <v>321</v>
      </c>
      <c r="C186" s="3" t="s">
        <v>322</v>
      </c>
      <c r="D186" s="38"/>
      <c r="E186" s="5"/>
      <c r="F186" s="3">
        <v>2016.0</v>
      </c>
      <c r="G186" s="3" t="s">
        <v>323</v>
      </c>
      <c r="H186" s="5"/>
      <c r="I186" s="3" t="s">
        <v>324</v>
      </c>
      <c r="J186" s="5"/>
      <c r="K186" s="3" t="s">
        <v>55</v>
      </c>
      <c r="L186" s="3" t="s">
        <v>325</v>
      </c>
      <c r="M186" s="3" t="s">
        <v>325</v>
      </c>
      <c r="N186" s="5"/>
      <c r="O186" s="6" t="b">
        <v>0</v>
      </c>
      <c r="P186" s="7" t="s">
        <v>179</v>
      </c>
      <c r="Q186" s="6" t="b">
        <v>0</v>
      </c>
      <c r="R186" s="7" t="s">
        <v>34</v>
      </c>
      <c r="S186" s="4"/>
      <c r="T186" s="6" t="s">
        <v>180</v>
      </c>
      <c r="U186" s="6" t="b">
        <v>0</v>
      </c>
      <c r="V186" s="10"/>
      <c r="W186" s="4"/>
    </row>
    <row r="187">
      <c r="A187" s="3" t="s">
        <v>218</v>
      </c>
      <c r="B187" s="3" t="s">
        <v>813</v>
      </c>
      <c r="C187" s="3" t="s">
        <v>814</v>
      </c>
      <c r="D187" s="38"/>
      <c r="E187" s="5"/>
      <c r="F187" s="3">
        <v>2020.0</v>
      </c>
      <c r="G187" s="3" t="s">
        <v>815</v>
      </c>
      <c r="H187" s="5"/>
      <c r="I187" s="5"/>
      <c r="J187" s="3" t="s">
        <v>816</v>
      </c>
      <c r="K187" s="3" t="s">
        <v>64</v>
      </c>
      <c r="L187" s="5"/>
      <c r="M187" s="3" t="s">
        <v>189</v>
      </c>
      <c r="N187" s="5"/>
      <c r="O187" s="6" t="b">
        <v>0</v>
      </c>
      <c r="P187" s="6" t="s">
        <v>35</v>
      </c>
      <c r="Q187" s="6" t="b">
        <v>0</v>
      </c>
      <c r="R187" s="7" t="s">
        <v>38</v>
      </c>
      <c r="S187" s="3"/>
      <c r="T187" s="6" t="s">
        <v>37</v>
      </c>
      <c r="U187" s="6" t="b">
        <v>0</v>
      </c>
      <c r="V187" s="6" t="s">
        <v>38</v>
      </c>
      <c r="W187" s="3" t="s">
        <v>817</v>
      </c>
    </row>
    <row r="188">
      <c r="A188" s="3" t="s">
        <v>27</v>
      </c>
      <c r="B188" s="3" t="s">
        <v>980</v>
      </c>
      <c r="C188" s="3" t="s">
        <v>981</v>
      </c>
      <c r="D188" s="11" t="s">
        <v>2796</v>
      </c>
      <c r="E188" s="11"/>
      <c r="F188" s="3">
        <v>2021.0</v>
      </c>
      <c r="G188" s="3" t="s">
        <v>982</v>
      </c>
      <c r="H188" s="5"/>
      <c r="I188" s="3" t="s">
        <v>983</v>
      </c>
      <c r="J188" s="5"/>
      <c r="K188" s="3" t="s">
        <v>55</v>
      </c>
      <c r="L188" s="3" t="s">
        <v>300</v>
      </c>
      <c r="M188" s="3" t="s">
        <v>300</v>
      </c>
      <c r="N188" s="3" t="s">
        <v>300</v>
      </c>
      <c r="O188" s="6" t="b">
        <v>0</v>
      </c>
      <c r="P188" s="6" t="s">
        <v>35</v>
      </c>
      <c r="Q188" s="6" t="b">
        <v>0</v>
      </c>
      <c r="R188" s="6" t="s">
        <v>38</v>
      </c>
      <c r="S188" s="4"/>
      <c r="T188" s="6" t="s">
        <v>37</v>
      </c>
      <c r="U188" s="6" t="b">
        <v>0</v>
      </c>
      <c r="V188" s="9"/>
      <c r="W188" s="3" t="s">
        <v>984</v>
      </c>
    </row>
    <row r="189">
      <c r="A189" s="3" t="s">
        <v>27</v>
      </c>
      <c r="B189" s="3" t="s">
        <v>1478</v>
      </c>
      <c r="C189" s="3" t="s">
        <v>1479</v>
      </c>
      <c r="D189" s="38"/>
      <c r="E189" s="5"/>
      <c r="F189" s="3">
        <v>2024.0</v>
      </c>
      <c r="G189" s="3" t="s">
        <v>1480</v>
      </c>
      <c r="H189" s="3" t="s">
        <v>1481</v>
      </c>
      <c r="I189" s="5"/>
      <c r="J189" s="5"/>
      <c r="K189" s="3" t="s">
        <v>81</v>
      </c>
      <c r="L189" s="3" t="s">
        <v>288</v>
      </c>
      <c r="M189" s="3" t="s">
        <v>288</v>
      </c>
      <c r="N189" s="3" t="s">
        <v>288</v>
      </c>
      <c r="O189" s="6" t="b">
        <v>0</v>
      </c>
      <c r="P189" s="6" t="s">
        <v>35</v>
      </c>
      <c r="Q189" s="6" t="b">
        <v>0</v>
      </c>
      <c r="R189" s="6" t="s">
        <v>38</v>
      </c>
      <c r="S189" s="4"/>
      <c r="T189" s="6" t="s">
        <v>37</v>
      </c>
      <c r="U189" s="6" t="b">
        <v>0</v>
      </c>
      <c r="V189" s="10"/>
      <c r="W189" s="3" t="s">
        <v>1482</v>
      </c>
    </row>
    <row r="190">
      <c r="A190" s="3" t="s">
        <v>27</v>
      </c>
      <c r="B190" s="3" t="s">
        <v>1483</v>
      </c>
      <c r="C190" s="3" t="s">
        <v>1484</v>
      </c>
      <c r="D190" s="38"/>
      <c r="E190" s="5"/>
      <c r="F190" s="3">
        <v>2024.0</v>
      </c>
      <c r="G190" s="3" t="s">
        <v>1485</v>
      </c>
      <c r="H190" s="5"/>
      <c r="I190" s="3" t="s">
        <v>1486</v>
      </c>
      <c r="J190" s="3" t="s">
        <v>105</v>
      </c>
      <c r="K190" s="3" t="s">
        <v>231</v>
      </c>
      <c r="L190" s="5"/>
      <c r="M190" s="3" t="s">
        <v>189</v>
      </c>
      <c r="N190" s="5"/>
      <c r="O190" s="6" t="b">
        <v>0</v>
      </c>
      <c r="P190" s="6" t="s">
        <v>35</v>
      </c>
      <c r="Q190" s="6" t="b">
        <v>0</v>
      </c>
      <c r="R190" s="7" t="s">
        <v>38</v>
      </c>
      <c r="S190" s="3"/>
      <c r="T190" s="6" t="s">
        <v>37</v>
      </c>
      <c r="U190" s="6" t="b">
        <v>0</v>
      </c>
      <c r="V190" s="10"/>
      <c r="W190" s="3" t="s">
        <v>1487</v>
      </c>
    </row>
    <row r="191">
      <c r="A191" s="3" t="s">
        <v>27</v>
      </c>
      <c r="B191" s="3" t="s">
        <v>818</v>
      </c>
      <c r="C191" s="3" t="s">
        <v>819</v>
      </c>
      <c r="D191" s="38"/>
      <c r="E191" s="5"/>
      <c r="F191" s="3">
        <v>2020.0</v>
      </c>
      <c r="G191" s="3" t="s">
        <v>820</v>
      </c>
      <c r="H191" s="5"/>
      <c r="I191" s="3" t="s">
        <v>821</v>
      </c>
      <c r="J191" s="3" t="s">
        <v>105</v>
      </c>
      <c r="K191" s="3" t="s">
        <v>822</v>
      </c>
      <c r="L191" s="3" t="s">
        <v>823</v>
      </c>
      <c r="M191" s="3" t="s">
        <v>824</v>
      </c>
      <c r="N191" s="5"/>
      <c r="O191" s="6" t="b">
        <v>0</v>
      </c>
      <c r="P191" s="6" t="s">
        <v>35</v>
      </c>
      <c r="Q191" s="6" t="b">
        <v>0</v>
      </c>
      <c r="R191" s="6" t="s">
        <v>366</v>
      </c>
      <c r="S191" s="4"/>
      <c r="T191" s="6" t="s">
        <v>37</v>
      </c>
      <c r="U191" s="6" t="b">
        <v>0</v>
      </c>
      <c r="V191" s="6" t="s">
        <v>366</v>
      </c>
      <c r="W191" s="3" t="s">
        <v>367</v>
      </c>
    </row>
    <row r="192">
      <c r="A192" s="3" t="s">
        <v>27</v>
      </c>
      <c r="B192" s="3" t="s">
        <v>1488</v>
      </c>
      <c r="C192" s="3" t="s">
        <v>1489</v>
      </c>
      <c r="D192" s="38"/>
      <c r="E192" s="5"/>
      <c r="F192" s="3">
        <v>2024.0</v>
      </c>
      <c r="G192" s="3" t="s">
        <v>1490</v>
      </c>
      <c r="H192" s="3" t="s">
        <v>1491</v>
      </c>
      <c r="I192" s="3" t="s">
        <v>1492</v>
      </c>
      <c r="J192" s="4"/>
      <c r="K192" s="3" t="s">
        <v>55</v>
      </c>
      <c r="L192" s="3" t="s">
        <v>325</v>
      </c>
      <c r="M192" s="3" t="s">
        <v>325</v>
      </c>
      <c r="N192" s="3" t="s">
        <v>325</v>
      </c>
      <c r="O192" s="6" t="b">
        <v>0</v>
      </c>
      <c r="P192" s="6" t="s">
        <v>35</v>
      </c>
      <c r="Q192" s="6" t="b">
        <v>0</v>
      </c>
      <c r="R192" s="6" t="s">
        <v>38</v>
      </c>
      <c r="S192" s="4"/>
      <c r="T192" s="6" t="s">
        <v>37</v>
      </c>
      <c r="U192" s="6" t="b">
        <v>0</v>
      </c>
      <c r="V192" s="10"/>
      <c r="W192" s="4"/>
    </row>
    <row r="193">
      <c r="A193" s="3" t="s">
        <v>27</v>
      </c>
      <c r="B193" s="3" t="s">
        <v>1290</v>
      </c>
      <c r="C193" s="3" t="s">
        <v>1291</v>
      </c>
      <c r="D193" s="38"/>
      <c r="E193" s="5"/>
      <c r="F193" s="3">
        <v>2023.0</v>
      </c>
      <c r="G193" s="3" t="s">
        <v>1292</v>
      </c>
      <c r="H193" s="3" t="s">
        <v>1293</v>
      </c>
      <c r="I193" s="3" t="s">
        <v>1294</v>
      </c>
      <c r="J193" s="3" t="s">
        <v>186</v>
      </c>
      <c r="K193" s="3" t="s">
        <v>55</v>
      </c>
      <c r="L193" s="3" t="s">
        <v>1295</v>
      </c>
      <c r="M193" s="3" t="s">
        <v>1296</v>
      </c>
      <c r="N193" s="3" t="s">
        <v>1295</v>
      </c>
      <c r="O193" s="6" t="b">
        <v>0</v>
      </c>
      <c r="P193" s="6" t="s">
        <v>35</v>
      </c>
      <c r="Q193" s="6" t="b">
        <v>0</v>
      </c>
      <c r="R193" s="7" t="s">
        <v>38</v>
      </c>
      <c r="S193" s="3" t="s">
        <v>188</v>
      </c>
      <c r="T193" s="6" t="s">
        <v>37</v>
      </c>
      <c r="U193" s="6" t="b">
        <v>0</v>
      </c>
      <c r="V193" s="10"/>
      <c r="W193" s="4"/>
    </row>
    <row r="194">
      <c r="A194" s="3" t="s">
        <v>27</v>
      </c>
      <c r="B194" s="3" t="s">
        <v>825</v>
      </c>
      <c r="C194" s="3" t="s">
        <v>826</v>
      </c>
      <c r="D194" s="38"/>
      <c r="E194" s="5"/>
      <c r="F194" s="3">
        <v>2020.0</v>
      </c>
      <c r="G194" s="3" t="s">
        <v>827</v>
      </c>
      <c r="H194" s="3" t="s">
        <v>828</v>
      </c>
      <c r="I194" s="3" t="s">
        <v>829</v>
      </c>
      <c r="J194" s="5"/>
      <c r="K194" s="3" t="s">
        <v>55</v>
      </c>
      <c r="L194" s="3" t="s">
        <v>416</v>
      </c>
      <c r="M194" s="3" t="s">
        <v>416</v>
      </c>
      <c r="N194" s="3" t="s">
        <v>416</v>
      </c>
      <c r="O194" s="6" t="b">
        <v>0</v>
      </c>
      <c r="P194" s="6" t="s">
        <v>35</v>
      </c>
      <c r="Q194" s="6" t="b">
        <v>0</v>
      </c>
      <c r="R194" s="6" t="s">
        <v>38</v>
      </c>
      <c r="S194" s="4"/>
      <c r="T194" s="6" t="s">
        <v>37</v>
      </c>
      <c r="U194" s="6" t="b">
        <v>0</v>
      </c>
      <c r="V194" s="10"/>
      <c r="W194" s="4"/>
    </row>
    <row r="195">
      <c r="A195" s="3" t="s">
        <v>27</v>
      </c>
      <c r="B195" s="3" t="s">
        <v>759</v>
      </c>
      <c r="C195" s="3" t="s">
        <v>760</v>
      </c>
      <c r="D195" s="38"/>
      <c r="E195" s="5"/>
      <c r="F195" s="3">
        <v>2020.0</v>
      </c>
      <c r="G195" s="3" t="s">
        <v>761</v>
      </c>
      <c r="H195" s="3" t="s">
        <v>762</v>
      </c>
      <c r="I195" s="3" t="s">
        <v>763</v>
      </c>
      <c r="J195" s="5"/>
      <c r="K195" s="3" t="s">
        <v>494</v>
      </c>
      <c r="L195" s="3" t="s">
        <v>764</v>
      </c>
      <c r="M195" s="3" t="s">
        <v>764</v>
      </c>
      <c r="N195" s="5"/>
      <c r="O195" s="6" t="b">
        <v>0</v>
      </c>
      <c r="P195" s="7" t="s">
        <v>179</v>
      </c>
      <c r="Q195" s="6" t="b">
        <v>0</v>
      </c>
      <c r="R195" s="7" t="s">
        <v>47</v>
      </c>
      <c r="S195" s="4"/>
      <c r="T195" s="6" t="s">
        <v>180</v>
      </c>
      <c r="U195" s="6" t="b">
        <v>0</v>
      </c>
      <c r="V195" s="10"/>
      <c r="W195" s="4"/>
    </row>
    <row r="196">
      <c r="A196" s="3" t="s">
        <v>27</v>
      </c>
      <c r="B196" s="3" t="s">
        <v>632</v>
      </c>
      <c r="C196" s="3" t="s">
        <v>633</v>
      </c>
      <c r="D196" s="38"/>
      <c r="E196" s="5"/>
      <c r="F196" s="3">
        <v>2019.0</v>
      </c>
      <c r="G196" s="3" t="s">
        <v>634</v>
      </c>
      <c r="H196" s="3" t="s">
        <v>635</v>
      </c>
      <c r="I196" s="3" t="s">
        <v>636</v>
      </c>
      <c r="J196" s="5"/>
      <c r="K196" s="3" t="s">
        <v>55</v>
      </c>
      <c r="L196" s="3" t="s">
        <v>637</v>
      </c>
      <c r="M196" s="3" t="s">
        <v>637</v>
      </c>
      <c r="N196" s="5"/>
      <c r="O196" s="6" t="b">
        <v>0</v>
      </c>
      <c r="P196" s="7" t="s">
        <v>179</v>
      </c>
      <c r="Q196" s="6" t="b">
        <v>0</v>
      </c>
      <c r="R196" s="7" t="s">
        <v>47</v>
      </c>
      <c r="S196" s="4"/>
      <c r="T196" s="6" t="s">
        <v>180</v>
      </c>
      <c r="U196" s="6" t="b">
        <v>0</v>
      </c>
      <c r="V196" s="9"/>
      <c r="W196" s="5"/>
    </row>
    <row r="197">
      <c r="A197" s="3" t="s">
        <v>27</v>
      </c>
      <c r="B197" s="3" t="s">
        <v>1297</v>
      </c>
      <c r="C197" s="3" t="s">
        <v>1298</v>
      </c>
      <c r="D197" s="38"/>
      <c r="E197" s="5"/>
      <c r="F197" s="3">
        <v>2023.0</v>
      </c>
      <c r="G197" s="3" t="s">
        <v>1299</v>
      </c>
      <c r="H197" s="3" t="s">
        <v>1300</v>
      </c>
      <c r="I197" s="3" t="s">
        <v>1301</v>
      </c>
      <c r="J197" s="3" t="s">
        <v>203</v>
      </c>
      <c r="K197" s="3" t="s">
        <v>379</v>
      </c>
      <c r="L197" s="3" t="s">
        <v>1077</v>
      </c>
      <c r="M197" s="3" t="s">
        <v>537</v>
      </c>
      <c r="N197" s="5"/>
      <c r="O197" s="6" t="b">
        <v>0</v>
      </c>
      <c r="P197" s="6" t="s">
        <v>35</v>
      </c>
      <c r="Q197" s="6" t="b">
        <v>0</v>
      </c>
      <c r="R197" s="6" t="s">
        <v>38</v>
      </c>
      <c r="S197" s="5"/>
      <c r="T197" s="6" t="s">
        <v>37</v>
      </c>
      <c r="U197" s="6" t="b">
        <v>0</v>
      </c>
      <c r="V197" s="10"/>
      <c r="W197" s="4"/>
    </row>
    <row r="198">
      <c r="A198" s="3" t="s">
        <v>218</v>
      </c>
      <c r="B198" s="3" t="s">
        <v>1493</v>
      </c>
      <c r="C198" s="3" t="s">
        <v>1494</v>
      </c>
      <c r="D198" s="38"/>
      <c r="E198" s="5"/>
      <c r="F198" s="3">
        <v>2024.0</v>
      </c>
      <c r="G198" s="3" t="s">
        <v>1495</v>
      </c>
      <c r="H198" s="5"/>
      <c r="I198" s="5"/>
      <c r="J198" s="5"/>
      <c r="K198" s="3" t="s">
        <v>55</v>
      </c>
      <c r="L198" s="3" t="s">
        <v>601</v>
      </c>
      <c r="M198" s="3" t="s">
        <v>601</v>
      </c>
      <c r="N198" s="3" t="s">
        <v>601</v>
      </c>
      <c r="O198" s="6" t="b">
        <v>0</v>
      </c>
      <c r="P198" s="6" t="s">
        <v>35</v>
      </c>
      <c r="Q198" s="6" t="b">
        <v>0</v>
      </c>
      <c r="R198" s="6" t="s">
        <v>38</v>
      </c>
      <c r="S198" s="4"/>
      <c r="T198" s="6" t="s">
        <v>37</v>
      </c>
      <c r="U198" s="6" t="b">
        <v>0</v>
      </c>
      <c r="V198" s="10"/>
      <c r="W198" s="4"/>
    </row>
    <row r="199">
      <c r="A199" s="3" t="s">
        <v>218</v>
      </c>
      <c r="B199" s="3" t="s">
        <v>830</v>
      </c>
      <c r="C199" s="3" t="s">
        <v>831</v>
      </c>
      <c r="D199" s="38"/>
      <c r="E199" s="5"/>
      <c r="F199" s="3">
        <v>2020.0</v>
      </c>
      <c r="G199" s="3" t="s">
        <v>832</v>
      </c>
      <c r="H199" s="4"/>
      <c r="I199" s="5"/>
      <c r="J199" s="3" t="s">
        <v>748</v>
      </c>
      <c r="K199" s="3" t="s">
        <v>55</v>
      </c>
      <c r="L199" s="3" t="s">
        <v>833</v>
      </c>
      <c r="M199" s="3" t="s">
        <v>833</v>
      </c>
      <c r="N199" s="3" t="s">
        <v>2797</v>
      </c>
      <c r="O199" s="6" t="b">
        <v>0</v>
      </c>
      <c r="P199" s="6" t="s">
        <v>35</v>
      </c>
      <c r="Q199" s="6" t="b">
        <v>0</v>
      </c>
      <c r="R199" s="6" t="s">
        <v>38</v>
      </c>
      <c r="S199" s="3" t="s">
        <v>834</v>
      </c>
      <c r="T199" s="6" t="s">
        <v>37</v>
      </c>
      <c r="U199" s="6" t="b">
        <v>0</v>
      </c>
      <c r="V199" s="9"/>
      <c r="W199" s="4"/>
    </row>
    <row r="200">
      <c r="A200" s="3" t="s">
        <v>218</v>
      </c>
      <c r="B200" s="3" t="s">
        <v>547</v>
      </c>
      <c r="C200" s="3" t="s">
        <v>548</v>
      </c>
      <c r="D200" s="38"/>
      <c r="E200" s="5"/>
      <c r="F200" s="3">
        <v>2018.0</v>
      </c>
      <c r="G200" s="3" t="s">
        <v>549</v>
      </c>
      <c r="H200" s="4"/>
      <c r="I200" s="4"/>
      <c r="J200" s="5"/>
      <c r="K200" s="3" t="s">
        <v>55</v>
      </c>
      <c r="L200" s="3" t="s">
        <v>550</v>
      </c>
      <c r="M200" s="3" t="s">
        <v>551</v>
      </c>
      <c r="N200" s="3" t="s">
        <v>2761</v>
      </c>
      <c r="O200" s="6" t="b">
        <v>0</v>
      </c>
      <c r="P200" s="6" t="s">
        <v>35</v>
      </c>
      <c r="Q200" s="6" t="b">
        <v>0</v>
      </c>
      <c r="R200" s="6" t="s">
        <v>366</v>
      </c>
      <c r="S200" s="3" t="s">
        <v>552</v>
      </c>
      <c r="T200" s="6" t="s">
        <v>37</v>
      </c>
      <c r="U200" s="6" t="b">
        <v>0</v>
      </c>
      <c r="V200" s="6" t="s">
        <v>366</v>
      </c>
      <c r="W200" s="3" t="s">
        <v>367</v>
      </c>
    </row>
    <row r="201">
      <c r="A201" s="3" t="s">
        <v>27</v>
      </c>
      <c r="B201" s="3" t="s">
        <v>1302</v>
      </c>
      <c r="C201" s="3" t="s">
        <v>1303</v>
      </c>
      <c r="D201" s="38"/>
      <c r="E201" s="5"/>
      <c r="F201" s="3">
        <v>2023.0</v>
      </c>
      <c r="G201" s="3" t="s">
        <v>1304</v>
      </c>
      <c r="H201" s="3" t="s">
        <v>1305</v>
      </c>
      <c r="I201" s="3" t="s">
        <v>1306</v>
      </c>
      <c r="J201" s="5"/>
      <c r="K201" s="3" t="s">
        <v>55</v>
      </c>
      <c r="L201" s="3" t="s">
        <v>591</v>
      </c>
      <c r="M201" s="3" t="s">
        <v>1307</v>
      </c>
      <c r="N201" s="3" t="s">
        <v>1307</v>
      </c>
      <c r="O201" s="6" t="b">
        <v>0</v>
      </c>
      <c r="P201" s="6" t="s">
        <v>35</v>
      </c>
      <c r="Q201" s="6" t="b">
        <v>0</v>
      </c>
      <c r="R201" s="6" t="s">
        <v>38</v>
      </c>
      <c r="S201" s="4"/>
      <c r="T201" s="6" t="s">
        <v>37</v>
      </c>
      <c r="U201" s="6" t="b">
        <v>0</v>
      </c>
      <c r="V201" s="10"/>
      <c r="W201" s="4"/>
    </row>
    <row r="202">
      <c r="A202" s="3" t="s">
        <v>27</v>
      </c>
      <c r="B202" s="3" t="s">
        <v>1496</v>
      </c>
      <c r="C202" s="3" t="s">
        <v>1497</v>
      </c>
      <c r="D202" s="38"/>
      <c r="E202" s="5"/>
      <c r="F202" s="3">
        <v>2024.0</v>
      </c>
      <c r="G202" s="3" t="s">
        <v>1498</v>
      </c>
      <c r="H202" s="3" t="s">
        <v>1499</v>
      </c>
      <c r="I202" s="3" t="s">
        <v>1500</v>
      </c>
      <c r="J202" s="4"/>
      <c r="K202" s="3" t="s">
        <v>231</v>
      </c>
      <c r="L202" s="3" t="s">
        <v>1501</v>
      </c>
      <c r="M202" s="3" t="s">
        <v>1501</v>
      </c>
      <c r="N202" s="3" t="s">
        <v>1501</v>
      </c>
      <c r="O202" s="6" t="b">
        <v>0</v>
      </c>
      <c r="P202" s="6" t="s">
        <v>35</v>
      </c>
      <c r="Q202" s="6" t="b">
        <v>0</v>
      </c>
      <c r="R202" s="6" t="s">
        <v>38</v>
      </c>
      <c r="S202" s="4"/>
      <c r="T202" s="6" t="s">
        <v>37</v>
      </c>
      <c r="U202" s="6" t="b">
        <v>0</v>
      </c>
      <c r="V202" s="10"/>
      <c r="W202" s="4"/>
    </row>
    <row r="203">
      <c r="A203" s="3" t="s">
        <v>27</v>
      </c>
      <c r="B203" s="3" t="s">
        <v>1502</v>
      </c>
      <c r="C203" s="3" t="s">
        <v>1503</v>
      </c>
      <c r="D203" s="38"/>
      <c r="E203" s="5"/>
      <c r="F203" s="3">
        <v>2024.0</v>
      </c>
      <c r="G203" s="3" t="s">
        <v>1504</v>
      </c>
      <c r="H203" s="5"/>
      <c r="I203" s="3" t="s">
        <v>1505</v>
      </c>
      <c r="J203" s="3" t="s">
        <v>105</v>
      </c>
      <c r="K203" s="3" t="s">
        <v>55</v>
      </c>
      <c r="L203" s="3" t="s">
        <v>1506</v>
      </c>
      <c r="M203" s="3" t="s">
        <v>1506</v>
      </c>
      <c r="N203" s="3" t="s">
        <v>1506</v>
      </c>
      <c r="O203" s="6" t="b">
        <v>0</v>
      </c>
      <c r="P203" s="6" t="s">
        <v>35</v>
      </c>
      <c r="Q203" s="6" t="b">
        <v>0</v>
      </c>
      <c r="R203" s="6" t="s">
        <v>225</v>
      </c>
      <c r="S203" s="5"/>
      <c r="T203" s="6" t="s">
        <v>37</v>
      </c>
      <c r="U203" s="6" t="b">
        <v>0</v>
      </c>
      <c r="V203" s="10"/>
      <c r="W203" s="4"/>
    </row>
    <row r="204">
      <c r="A204" s="3" t="s">
        <v>27</v>
      </c>
      <c r="B204" s="3" t="s">
        <v>418</v>
      </c>
      <c r="C204" s="3" t="s">
        <v>419</v>
      </c>
      <c r="D204" s="38"/>
      <c r="E204" s="5"/>
      <c r="F204" s="3">
        <v>2017.0</v>
      </c>
      <c r="G204" s="3" t="s">
        <v>420</v>
      </c>
      <c r="H204" s="3" t="s">
        <v>421</v>
      </c>
      <c r="I204" s="3" t="s">
        <v>422</v>
      </c>
      <c r="J204" s="3" t="s">
        <v>157</v>
      </c>
      <c r="K204" s="3" t="s">
        <v>55</v>
      </c>
      <c r="L204" s="3" t="s">
        <v>423</v>
      </c>
      <c r="M204" s="3" t="s">
        <v>424</v>
      </c>
      <c r="N204" s="3" t="s">
        <v>423</v>
      </c>
      <c r="O204" s="6" t="b">
        <v>0</v>
      </c>
      <c r="P204" s="6" t="s">
        <v>35</v>
      </c>
      <c r="Q204" s="6" t="b">
        <v>0</v>
      </c>
      <c r="R204" s="6" t="s">
        <v>366</v>
      </c>
      <c r="S204" s="8" t="s">
        <v>425</v>
      </c>
      <c r="T204" s="6" t="s">
        <v>37</v>
      </c>
      <c r="U204" s="6" t="b">
        <v>0</v>
      </c>
      <c r="V204" s="10"/>
      <c r="W204" s="4"/>
    </row>
    <row r="205">
      <c r="A205" s="3" t="s">
        <v>27</v>
      </c>
      <c r="B205" s="3" t="s">
        <v>835</v>
      </c>
      <c r="C205" s="3" t="s">
        <v>836</v>
      </c>
      <c r="D205" s="38"/>
      <c r="E205" s="5"/>
      <c r="F205" s="3">
        <v>2020.0</v>
      </c>
      <c r="G205" s="3" t="s">
        <v>837</v>
      </c>
      <c r="H205" s="3" t="s">
        <v>838</v>
      </c>
      <c r="I205" s="3" t="s">
        <v>839</v>
      </c>
      <c r="J205" s="3" t="s">
        <v>748</v>
      </c>
      <c r="K205" s="3" t="s">
        <v>55</v>
      </c>
      <c r="L205" s="3" t="s">
        <v>263</v>
      </c>
      <c r="M205" s="3" t="s">
        <v>840</v>
      </c>
      <c r="N205" s="3" t="s">
        <v>263</v>
      </c>
      <c r="O205" s="6" t="b">
        <v>0</v>
      </c>
      <c r="P205" s="6" t="s">
        <v>35</v>
      </c>
      <c r="Q205" s="6" t="b">
        <v>0</v>
      </c>
      <c r="R205" s="6" t="s">
        <v>225</v>
      </c>
      <c r="S205" s="4"/>
      <c r="T205" s="6" t="s">
        <v>37</v>
      </c>
      <c r="U205" s="6" t="b">
        <v>0</v>
      </c>
      <c r="V205" s="10"/>
      <c r="W205" s="4"/>
    </row>
    <row r="206">
      <c r="A206" s="3" t="s">
        <v>27</v>
      </c>
      <c r="B206" s="3" t="s">
        <v>1109</v>
      </c>
      <c r="C206" s="3" t="s">
        <v>1110</v>
      </c>
      <c r="D206" s="38"/>
      <c r="E206" s="5"/>
      <c r="F206" s="3">
        <v>2022.0</v>
      </c>
      <c r="G206" s="3" t="s">
        <v>1111</v>
      </c>
      <c r="H206" s="5"/>
      <c r="I206" s="3" t="s">
        <v>1112</v>
      </c>
      <c r="J206" s="3" t="s">
        <v>157</v>
      </c>
      <c r="K206" s="3" t="s">
        <v>55</v>
      </c>
      <c r="L206" s="3" t="s">
        <v>1113</v>
      </c>
      <c r="M206" s="3" t="s">
        <v>601</v>
      </c>
      <c r="N206" s="3" t="s">
        <v>601</v>
      </c>
      <c r="O206" s="6" t="b">
        <v>0</v>
      </c>
      <c r="P206" s="6" t="s">
        <v>35</v>
      </c>
      <c r="Q206" s="6" t="b">
        <v>0</v>
      </c>
      <c r="R206" s="6" t="s">
        <v>38</v>
      </c>
      <c r="S206" s="4"/>
      <c r="T206" s="6" t="s">
        <v>37</v>
      </c>
      <c r="U206" s="6" t="b">
        <v>0</v>
      </c>
      <c r="V206" s="10"/>
      <c r="W206" s="4"/>
    </row>
    <row r="207">
      <c r="A207" s="3" t="s">
        <v>27</v>
      </c>
      <c r="B207" s="3" t="s">
        <v>1140</v>
      </c>
      <c r="C207" s="3" t="s">
        <v>1507</v>
      </c>
      <c r="D207" s="38"/>
      <c r="E207" s="5"/>
      <c r="F207" s="3">
        <v>2024.0</v>
      </c>
      <c r="G207" s="3" t="s">
        <v>1508</v>
      </c>
      <c r="H207" s="3" t="s">
        <v>1509</v>
      </c>
      <c r="I207" s="3" t="s">
        <v>1510</v>
      </c>
      <c r="J207" s="3" t="s">
        <v>256</v>
      </c>
      <c r="K207" s="3" t="s">
        <v>822</v>
      </c>
      <c r="L207" s="3" t="s">
        <v>1511</v>
      </c>
      <c r="M207" s="3" t="s">
        <v>345</v>
      </c>
      <c r="N207" s="3" t="s">
        <v>345</v>
      </c>
      <c r="O207" s="6" t="b">
        <v>0</v>
      </c>
      <c r="P207" s="6" t="s">
        <v>35</v>
      </c>
      <c r="Q207" s="6" t="b">
        <v>0</v>
      </c>
      <c r="R207" s="6" t="s">
        <v>38</v>
      </c>
      <c r="S207" s="5"/>
      <c r="T207" s="6" t="s">
        <v>37</v>
      </c>
      <c r="U207" s="6" t="b">
        <v>0</v>
      </c>
      <c r="V207" s="9"/>
      <c r="W207" s="4"/>
    </row>
    <row r="208">
      <c r="A208" s="3" t="s">
        <v>27</v>
      </c>
      <c r="B208" s="3" t="s">
        <v>265</v>
      </c>
      <c r="C208" s="3" t="s">
        <v>347</v>
      </c>
      <c r="D208" s="38"/>
      <c r="E208" s="5"/>
      <c r="F208" s="3">
        <v>2016.0</v>
      </c>
      <c r="G208" s="3" t="s">
        <v>348</v>
      </c>
      <c r="H208" s="3" t="s">
        <v>349</v>
      </c>
      <c r="I208" s="3" t="s">
        <v>350</v>
      </c>
      <c r="J208" s="5"/>
      <c r="K208" s="3" t="s">
        <v>55</v>
      </c>
      <c r="L208" s="3" t="s">
        <v>270</v>
      </c>
      <c r="M208" s="3" t="s">
        <v>271</v>
      </c>
      <c r="N208" s="3" t="s">
        <v>2798</v>
      </c>
      <c r="O208" s="6" t="b">
        <v>0</v>
      </c>
      <c r="P208" s="6" t="s">
        <v>35</v>
      </c>
      <c r="Q208" s="6" t="b">
        <v>0</v>
      </c>
      <c r="R208" s="6" t="s">
        <v>38</v>
      </c>
      <c r="S208" s="3" t="s">
        <v>351</v>
      </c>
      <c r="T208" s="6" t="s">
        <v>37</v>
      </c>
      <c r="U208" s="6" t="b">
        <v>0</v>
      </c>
      <c r="V208" s="10"/>
      <c r="W208" s="4"/>
    </row>
    <row r="209">
      <c r="A209" s="3" t="s">
        <v>27</v>
      </c>
      <c r="B209" s="3" t="s">
        <v>553</v>
      </c>
      <c r="C209" s="3" t="s">
        <v>554</v>
      </c>
      <c r="D209" s="38"/>
      <c r="E209" s="5"/>
      <c r="F209" s="3">
        <v>2018.0</v>
      </c>
      <c r="G209" s="3" t="s">
        <v>555</v>
      </c>
      <c r="H209" s="3" t="s">
        <v>556</v>
      </c>
      <c r="I209" s="3" t="s">
        <v>557</v>
      </c>
      <c r="J209" s="3" t="s">
        <v>558</v>
      </c>
      <c r="K209" s="3" t="s">
        <v>106</v>
      </c>
      <c r="L209" s="5"/>
      <c r="M209" s="3" t="s">
        <v>559</v>
      </c>
      <c r="N209" s="5"/>
      <c r="O209" s="6" t="b">
        <v>0</v>
      </c>
      <c r="P209" s="6" t="s">
        <v>35</v>
      </c>
      <c r="Q209" s="6" t="b">
        <v>0</v>
      </c>
      <c r="R209" s="6" t="s">
        <v>38</v>
      </c>
      <c r="S209" s="3" t="s">
        <v>560</v>
      </c>
      <c r="T209" s="6" t="s">
        <v>37</v>
      </c>
      <c r="U209" s="6" t="b">
        <v>0</v>
      </c>
      <c r="V209" s="10"/>
      <c r="W209" s="5"/>
    </row>
    <row r="210">
      <c r="A210" s="3" t="s">
        <v>218</v>
      </c>
      <c r="B210" s="3" t="s">
        <v>511</v>
      </c>
      <c r="C210" s="3" t="s">
        <v>512</v>
      </c>
      <c r="D210" s="38"/>
      <c r="E210" s="5"/>
      <c r="F210" s="3">
        <v>2018.0</v>
      </c>
      <c r="G210" s="3" t="s">
        <v>513</v>
      </c>
      <c r="H210" s="5"/>
      <c r="I210" s="5"/>
      <c r="J210" s="3" t="s">
        <v>10</v>
      </c>
      <c r="K210" s="3" t="s">
        <v>55</v>
      </c>
      <c r="L210" s="3" t="s">
        <v>514</v>
      </c>
      <c r="M210" s="3" t="s">
        <v>514</v>
      </c>
      <c r="N210" s="5"/>
      <c r="O210" s="6" t="b">
        <v>0</v>
      </c>
      <c r="P210" s="7" t="s">
        <v>179</v>
      </c>
      <c r="Q210" s="6" t="b">
        <v>0</v>
      </c>
      <c r="R210" s="7" t="s">
        <v>225</v>
      </c>
      <c r="S210" s="4"/>
      <c r="T210" s="6" t="s">
        <v>180</v>
      </c>
      <c r="U210" s="6" t="b">
        <v>0</v>
      </c>
      <c r="V210" s="9"/>
      <c r="W210" s="4"/>
    </row>
    <row r="211">
      <c r="A211" s="3" t="s">
        <v>27</v>
      </c>
      <c r="B211" s="3" t="s">
        <v>706</v>
      </c>
      <c r="C211" s="3" t="s">
        <v>707</v>
      </c>
      <c r="D211" s="38"/>
      <c r="E211" s="5"/>
      <c r="F211" s="3">
        <v>2019.0</v>
      </c>
      <c r="G211" s="3" t="s">
        <v>708</v>
      </c>
      <c r="H211" s="5"/>
      <c r="I211" s="5"/>
      <c r="J211" s="5"/>
      <c r="K211" s="3" t="s">
        <v>55</v>
      </c>
      <c r="L211" s="3" t="s">
        <v>709</v>
      </c>
      <c r="M211" s="3" t="s">
        <v>709</v>
      </c>
      <c r="N211" s="3" t="s">
        <v>709</v>
      </c>
      <c r="O211" s="6" t="b">
        <v>0</v>
      </c>
      <c r="P211" s="6" t="s">
        <v>35</v>
      </c>
      <c r="Q211" s="6" t="b">
        <v>0</v>
      </c>
      <c r="R211" s="6" t="s">
        <v>38</v>
      </c>
      <c r="S211" s="4"/>
      <c r="T211" s="6" t="s">
        <v>37</v>
      </c>
      <c r="U211" s="6" t="b">
        <v>0</v>
      </c>
      <c r="V211" s="9"/>
      <c r="W211" s="4"/>
    </row>
    <row r="212">
      <c r="A212" s="3" t="s">
        <v>218</v>
      </c>
      <c r="B212" s="3" t="s">
        <v>352</v>
      </c>
      <c r="C212" s="3" t="s">
        <v>353</v>
      </c>
      <c r="D212" s="38"/>
      <c r="E212" s="5"/>
      <c r="F212" s="3">
        <v>2016.0</v>
      </c>
      <c r="G212" s="3" t="s">
        <v>354</v>
      </c>
      <c r="H212" s="4"/>
      <c r="I212" s="4"/>
      <c r="J212" s="3" t="s">
        <v>10</v>
      </c>
      <c r="K212" s="3" t="s">
        <v>55</v>
      </c>
      <c r="L212" s="3" t="s">
        <v>355</v>
      </c>
      <c r="M212" s="3" t="s">
        <v>355</v>
      </c>
      <c r="N212" s="3" t="s">
        <v>2799</v>
      </c>
      <c r="O212" s="6" t="b">
        <v>0</v>
      </c>
      <c r="P212" s="6" t="s">
        <v>35</v>
      </c>
      <c r="Q212" s="6" t="b">
        <v>0</v>
      </c>
      <c r="R212" s="6" t="s">
        <v>38</v>
      </c>
      <c r="S212" s="5"/>
      <c r="T212" s="6" t="s">
        <v>37</v>
      </c>
      <c r="U212" s="6" t="b">
        <v>0</v>
      </c>
      <c r="V212" s="9"/>
      <c r="W212" s="4"/>
    </row>
    <row r="213">
      <c r="A213" s="3" t="s">
        <v>27</v>
      </c>
      <c r="B213" s="3" t="s">
        <v>985</v>
      </c>
      <c r="C213" s="3" t="s">
        <v>986</v>
      </c>
      <c r="D213" s="38"/>
      <c r="E213" s="5"/>
      <c r="F213" s="3">
        <v>2021.0</v>
      </c>
      <c r="G213" s="3" t="s">
        <v>987</v>
      </c>
      <c r="H213" s="3" t="s">
        <v>988</v>
      </c>
      <c r="I213" s="5"/>
      <c r="J213" s="3" t="s">
        <v>203</v>
      </c>
      <c r="K213" s="3" t="s">
        <v>55</v>
      </c>
      <c r="L213" s="3" t="s">
        <v>989</v>
      </c>
      <c r="M213" s="3" t="s">
        <v>990</v>
      </c>
      <c r="N213" s="3" t="s">
        <v>990</v>
      </c>
      <c r="O213" s="6" t="b">
        <v>0</v>
      </c>
      <c r="P213" s="6" t="s">
        <v>35</v>
      </c>
      <c r="Q213" s="6" t="b">
        <v>0</v>
      </c>
      <c r="R213" s="6" t="s">
        <v>225</v>
      </c>
      <c r="S213" s="5"/>
      <c r="T213" s="6" t="s">
        <v>37</v>
      </c>
      <c r="U213" s="6" t="b">
        <v>0</v>
      </c>
      <c r="V213" s="9"/>
      <c r="W213" s="4"/>
    </row>
    <row r="214">
      <c r="A214" s="3" t="s">
        <v>27</v>
      </c>
      <c r="B214" s="3" t="s">
        <v>841</v>
      </c>
      <c r="C214" s="3" t="s">
        <v>842</v>
      </c>
      <c r="D214" s="38"/>
      <c r="E214" s="5"/>
      <c r="F214" s="3">
        <v>2020.0</v>
      </c>
      <c r="G214" s="3" t="s">
        <v>843</v>
      </c>
      <c r="H214" s="3" t="s">
        <v>844</v>
      </c>
      <c r="I214" s="3" t="s">
        <v>845</v>
      </c>
      <c r="J214" s="5"/>
      <c r="K214" s="3" t="s">
        <v>379</v>
      </c>
      <c r="L214" s="3" t="s">
        <v>281</v>
      </c>
      <c r="M214" s="3" t="s">
        <v>281</v>
      </c>
      <c r="N214" s="3" t="s">
        <v>281</v>
      </c>
      <c r="O214" s="6" t="b">
        <v>0</v>
      </c>
      <c r="P214" s="6" t="s">
        <v>35</v>
      </c>
      <c r="Q214" s="6" t="b">
        <v>0</v>
      </c>
      <c r="R214" s="6" t="s">
        <v>38</v>
      </c>
      <c r="S214" s="5"/>
      <c r="T214" s="6" t="s">
        <v>37</v>
      </c>
      <c r="U214" s="6" t="b">
        <v>0</v>
      </c>
      <c r="V214" s="9"/>
      <c r="W214" s="5"/>
    </row>
    <row r="215">
      <c r="A215" s="3" t="s">
        <v>27</v>
      </c>
      <c r="B215" s="3" t="s">
        <v>1114</v>
      </c>
      <c r="C215" s="3" t="s">
        <v>1115</v>
      </c>
      <c r="D215" s="38"/>
      <c r="E215" s="5"/>
      <c r="F215" s="3">
        <v>2022.0</v>
      </c>
      <c r="G215" s="3" t="s">
        <v>1116</v>
      </c>
      <c r="H215" s="3" t="s">
        <v>1117</v>
      </c>
      <c r="I215" s="3" t="s">
        <v>1118</v>
      </c>
      <c r="J215" s="5"/>
      <c r="K215" s="3" t="s">
        <v>55</v>
      </c>
      <c r="L215" s="3" t="s">
        <v>307</v>
      </c>
      <c r="M215" s="3" t="s">
        <v>307</v>
      </c>
      <c r="N215" s="3" t="s">
        <v>307</v>
      </c>
      <c r="O215" s="6" t="b">
        <v>0</v>
      </c>
      <c r="P215" s="6" t="s">
        <v>35</v>
      </c>
      <c r="Q215" s="6" t="b">
        <v>0</v>
      </c>
      <c r="R215" s="6" t="s">
        <v>38</v>
      </c>
      <c r="S215" s="5"/>
      <c r="T215" s="6" t="s">
        <v>37</v>
      </c>
      <c r="U215" s="6" t="b">
        <v>0</v>
      </c>
      <c r="V215" s="9"/>
      <c r="W215" s="4"/>
    </row>
    <row r="216">
      <c r="A216" s="3" t="s">
        <v>27</v>
      </c>
      <c r="B216" s="3" t="s">
        <v>1308</v>
      </c>
      <c r="C216" s="3" t="s">
        <v>1309</v>
      </c>
      <c r="D216" s="38"/>
      <c r="E216" s="5"/>
      <c r="F216" s="3">
        <v>2023.0</v>
      </c>
      <c r="G216" s="27" t="s">
        <v>2800</v>
      </c>
      <c r="H216" s="3" t="s">
        <v>1311</v>
      </c>
      <c r="I216" s="3" t="s">
        <v>1312</v>
      </c>
      <c r="J216" s="3" t="s">
        <v>105</v>
      </c>
      <c r="K216" s="3" t="s">
        <v>55</v>
      </c>
      <c r="L216" s="3" t="s">
        <v>1313</v>
      </c>
      <c r="M216" s="3" t="s">
        <v>1314</v>
      </c>
      <c r="N216" s="3" t="s">
        <v>2801</v>
      </c>
      <c r="O216" s="6" t="b">
        <v>0</v>
      </c>
      <c r="P216" s="6" t="s">
        <v>35</v>
      </c>
      <c r="Q216" s="6" t="b">
        <v>0</v>
      </c>
      <c r="R216" s="6" t="s">
        <v>38</v>
      </c>
      <c r="S216" s="4"/>
      <c r="T216" s="6" t="s">
        <v>37</v>
      </c>
      <c r="U216" s="6" t="b">
        <v>0</v>
      </c>
      <c r="V216" s="9"/>
      <c r="W216" s="4"/>
    </row>
    <row r="217">
      <c r="A217" s="3" t="s">
        <v>27</v>
      </c>
      <c r="B217" s="3" t="s">
        <v>710</v>
      </c>
      <c r="C217" s="3" t="s">
        <v>711</v>
      </c>
      <c r="D217" s="38"/>
      <c r="E217" s="5"/>
      <c r="F217" s="3">
        <v>2019.0</v>
      </c>
      <c r="G217" s="3" t="s">
        <v>712</v>
      </c>
      <c r="H217" s="3" t="s">
        <v>713</v>
      </c>
      <c r="I217" s="3" t="s">
        <v>714</v>
      </c>
      <c r="J217" s="5"/>
      <c r="K217" s="3" t="s">
        <v>55</v>
      </c>
      <c r="L217" s="3" t="s">
        <v>288</v>
      </c>
      <c r="M217" s="3" t="s">
        <v>288</v>
      </c>
      <c r="N217" s="3" t="s">
        <v>288</v>
      </c>
      <c r="O217" s="6" t="b">
        <v>0</v>
      </c>
      <c r="P217" s="6" t="s">
        <v>35</v>
      </c>
      <c r="Q217" s="6" t="b">
        <v>0</v>
      </c>
      <c r="R217" s="6" t="s">
        <v>38</v>
      </c>
      <c r="S217" s="5"/>
      <c r="T217" s="6" t="s">
        <v>37</v>
      </c>
      <c r="U217" s="6" t="b">
        <v>0</v>
      </c>
      <c r="V217" s="10"/>
      <c r="W217" s="4"/>
    </row>
    <row r="218">
      <c r="A218" s="3" t="s">
        <v>27</v>
      </c>
      <c r="B218" s="3" t="s">
        <v>1315</v>
      </c>
      <c r="C218" s="3" t="s">
        <v>1316</v>
      </c>
      <c r="D218" s="38"/>
      <c r="E218" s="5"/>
      <c r="F218" s="3">
        <v>2023.0</v>
      </c>
      <c r="G218" s="3" t="s">
        <v>1317</v>
      </c>
      <c r="H218" s="3" t="s">
        <v>1318</v>
      </c>
      <c r="I218" s="3" t="s">
        <v>1319</v>
      </c>
      <c r="J218" s="3" t="s">
        <v>105</v>
      </c>
      <c r="K218" s="3" t="s">
        <v>1320</v>
      </c>
      <c r="L218" s="3" t="s">
        <v>306</v>
      </c>
      <c r="M218" s="3" t="s">
        <v>307</v>
      </c>
      <c r="N218" s="5"/>
      <c r="O218" s="6" t="b">
        <v>0</v>
      </c>
      <c r="P218" s="6" t="s">
        <v>35</v>
      </c>
      <c r="Q218" s="6" t="b">
        <v>0</v>
      </c>
      <c r="R218" s="6" t="s">
        <v>38</v>
      </c>
      <c r="S218" s="5"/>
      <c r="T218" s="6" t="s">
        <v>37</v>
      </c>
      <c r="U218" s="6" t="b">
        <v>0</v>
      </c>
      <c r="V218" s="9"/>
      <c r="W218" s="4"/>
    </row>
    <row r="219">
      <c r="A219" s="3" t="s">
        <v>27</v>
      </c>
      <c r="B219" s="3" t="s">
        <v>1119</v>
      </c>
      <c r="C219" s="3" t="s">
        <v>1120</v>
      </c>
      <c r="D219" s="38"/>
      <c r="E219" s="5"/>
      <c r="F219" s="3">
        <v>2022.0</v>
      </c>
      <c r="G219" s="3" t="s">
        <v>1121</v>
      </c>
      <c r="H219" s="3" t="s">
        <v>1122</v>
      </c>
      <c r="I219" s="3" t="s">
        <v>1123</v>
      </c>
      <c r="J219" s="3" t="s">
        <v>157</v>
      </c>
      <c r="K219" s="3" t="s">
        <v>55</v>
      </c>
      <c r="L219" s="3" t="s">
        <v>1124</v>
      </c>
      <c r="M219" s="3" t="s">
        <v>1124</v>
      </c>
      <c r="N219" s="3" t="s">
        <v>1124</v>
      </c>
      <c r="O219" s="6" t="b">
        <v>0</v>
      </c>
      <c r="P219" s="6" t="s">
        <v>35</v>
      </c>
      <c r="Q219" s="6" t="b">
        <v>0</v>
      </c>
      <c r="R219" s="6" t="s">
        <v>38</v>
      </c>
      <c r="S219" s="4"/>
      <c r="T219" s="6" t="s">
        <v>37</v>
      </c>
      <c r="U219" s="6" t="b">
        <v>0</v>
      </c>
      <c r="V219" s="9"/>
      <c r="W219" s="4"/>
    </row>
    <row r="220">
      <c r="A220" s="3" t="s">
        <v>27</v>
      </c>
      <c r="B220" s="3" t="s">
        <v>426</v>
      </c>
      <c r="C220" s="3" t="s">
        <v>427</v>
      </c>
      <c r="D220" s="38"/>
      <c r="E220" s="5"/>
      <c r="F220" s="3">
        <v>2017.0</v>
      </c>
      <c r="G220" s="3" t="s">
        <v>428</v>
      </c>
      <c r="H220" s="3" t="s">
        <v>429</v>
      </c>
      <c r="I220" s="3" t="s">
        <v>430</v>
      </c>
      <c r="J220" s="3" t="s">
        <v>10</v>
      </c>
      <c r="K220" s="3" t="s">
        <v>55</v>
      </c>
      <c r="L220" s="5"/>
      <c r="M220" s="3" t="s">
        <v>189</v>
      </c>
      <c r="N220" s="5"/>
      <c r="O220" s="6" t="b">
        <v>0</v>
      </c>
      <c r="P220" s="6" t="s">
        <v>35</v>
      </c>
      <c r="Q220" s="6" t="b">
        <v>0</v>
      </c>
      <c r="R220" s="6" t="s">
        <v>38</v>
      </c>
      <c r="S220" s="4"/>
      <c r="T220" s="6" t="s">
        <v>37</v>
      </c>
      <c r="U220" s="6" t="b">
        <v>0</v>
      </c>
      <c r="V220" s="10"/>
      <c r="W220" s="4"/>
    </row>
    <row r="221">
      <c r="A221" s="3" t="s">
        <v>27</v>
      </c>
      <c r="B221" s="3" t="s">
        <v>1232</v>
      </c>
      <c r="C221" s="3" t="s">
        <v>1242</v>
      </c>
      <c r="D221" s="11" t="s">
        <v>2762</v>
      </c>
      <c r="E221" s="11"/>
      <c r="F221" s="3">
        <v>2023.0</v>
      </c>
      <c r="G221" s="3" t="s">
        <v>1243</v>
      </c>
      <c r="H221" s="3" t="s">
        <v>1244</v>
      </c>
      <c r="I221" s="3" t="s">
        <v>1245</v>
      </c>
      <c r="J221" s="5"/>
      <c r="K221" s="3" t="s">
        <v>55</v>
      </c>
      <c r="L221" s="3" t="s">
        <v>1246</v>
      </c>
      <c r="M221" s="3" t="s">
        <v>1246</v>
      </c>
      <c r="N221" s="5"/>
      <c r="O221" s="6" t="b">
        <v>0</v>
      </c>
      <c r="P221" s="7" t="s">
        <v>179</v>
      </c>
      <c r="Q221" s="6" t="b">
        <v>0</v>
      </c>
      <c r="R221" s="7" t="s">
        <v>47</v>
      </c>
      <c r="S221" s="4"/>
      <c r="T221" s="6" t="s">
        <v>180</v>
      </c>
      <c r="U221" s="6" t="b">
        <v>0</v>
      </c>
      <c r="V221" s="10"/>
      <c r="W221" s="4"/>
    </row>
    <row r="222">
      <c r="A222" s="3" t="s">
        <v>27</v>
      </c>
      <c r="B222" s="3" t="s">
        <v>765</v>
      </c>
      <c r="C222" s="3" t="s">
        <v>766</v>
      </c>
      <c r="D222" s="38"/>
      <c r="E222" s="5"/>
      <c r="F222" s="3">
        <v>2020.0</v>
      </c>
      <c r="G222" s="26" t="s">
        <v>2802</v>
      </c>
      <c r="H222" s="3" t="s">
        <v>768</v>
      </c>
      <c r="I222" s="3" t="s">
        <v>769</v>
      </c>
      <c r="J222" s="5"/>
      <c r="K222" s="3" t="s">
        <v>55</v>
      </c>
      <c r="L222" s="3" t="s">
        <v>90</v>
      </c>
      <c r="M222" s="3" t="s">
        <v>90</v>
      </c>
      <c r="N222" s="5"/>
      <c r="O222" s="6" t="b">
        <v>0</v>
      </c>
      <c r="P222" s="7" t="s">
        <v>179</v>
      </c>
      <c r="Q222" s="6" t="b">
        <v>0</v>
      </c>
      <c r="R222" s="7" t="s">
        <v>38</v>
      </c>
      <c r="S222" s="4"/>
      <c r="T222" s="6" t="s">
        <v>180</v>
      </c>
      <c r="U222" s="6" t="b">
        <v>0</v>
      </c>
      <c r="V222" s="9"/>
      <c r="W222" s="4"/>
    </row>
    <row r="223">
      <c r="A223" s="3" t="s">
        <v>27</v>
      </c>
      <c r="B223" s="3" t="s">
        <v>1512</v>
      </c>
      <c r="C223" s="3" t="s">
        <v>1513</v>
      </c>
      <c r="D223" s="38"/>
      <c r="E223" s="5"/>
      <c r="F223" s="3">
        <v>2024.0</v>
      </c>
      <c r="G223" s="3" t="s">
        <v>1514</v>
      </c>
      <c r="H223" s="3" t="s">
        <v>1515</v>
      </c>
      <c r="I223" s="3" t="s">
        <v>1516</v>
      </c>
      <c r="J223" s="5"/>
      <c r="K223" s="3" t="s">
        <v>1517</v>
      </c>
      <c r="L223" s="3" t="s">
        <v>288</v>
      </c>
      <c r="M223" s="3" t="s">
        <v>288</v>
      </c>
      <c r="N223" s="3" t="s">
        <v>288</v>
      </c>
      <c r="O223" s="6" t="b">
        <v>0</v>
      </c>
      <c r="P223" s="6" t="s">
        <v>35</v>
      </c>
      <c r="Q223" s="6" t="b">
        <v>0</v>
      </c>
      <c r="R223" s="6" t="s">
        <v>38</v>
      </c>
      <c r="S223" s="5"/>
      <c r="T223" s="6" t="s">
        <v>37</v>
      </c>
      <c r="U223" s="6" t="b">
        <v>0</v>
      </c>
      <c r="V223" s="9"/>
      <c r="W223" s="5"/>
    </row>
    <row r="224">
      <c r="A224" s="3" t="s">
        <v>27</v>
      </c>
      <c r="B224" s="3" t="s">
        <v>356</v>
      </c>
      <c r="C224" s="3" t="s">
        <v>357</v>
      </c>
      <c r="D224" s="38"/>
      <c r="E224" s="5"/>
      <c r="F224" s="3">
        <v>2016.0</v>
      </c>
      <c r="G224" s="3" t="s">
        <v>358</v>
      </c>
      <c r="H224" s="3" t="s">
        <v>359</v>
      </c>
      <c r="I224" s="3" t="s">
        <v>360</v>
      </c>
      <c r="J224" s="5"/>
      <c r="K224" s="3" t="s">
        <v>231</v>
      </c>
      <c r="L224" s="3" t="s">
        <v>288</v>
      </c>
      <c r="M224" s="3" t="s">
        <v>288</v>
      </c>
      <c r="N224" s="3" t="s">
        <v>288</v>
      </c>
      <c r="O224" s="6" t="b">
        <v>0</v>
      </c>
      <c r="P224" s="6" t="s">
        <v>35</v>
      </c>
      <c r="Q224" s="6" t="b">
        <v>0</v>
      </c>
      <c r="R224" s="6" t="s">
        <v>38</v>
      </c>
      <c r="S224" s="4"/>
      <c r="T224" s="6" t="s">
        <v>37</v>
      </c>
      <c r="U224" s="6" t="b">
        <v>0</v>
      </c>
      <c r="V224" s="10"/>
      <c r="W224" s="4"/>
    </row>
    <row r="225">
      <c r="A225" s="3" t="s">
        <v>218</v>
      </c>
      <c r="B225" s="3" t="s">
        <v>1125</v>
      </c>
      <c r="C225" s="3" t="s">
        <v>1126</v>
      </c>
      <c r="D225" s="38"/>
      <c r="E225" s="5"/>
      <c r="F225" s="3">
        <v>2022.0</v>
      </c>
      <c r="G225" s="3" t="s">
        <v>1127</v>
      </c>
      <c r="H225" s="5"/>
      <c r="I225" s="5"/>
      <c r="J225" s="5"/>
      <c r="K225" s="3" t="s">
        <v>55</v>
      </c>
      <c r="L225" s="3" t="s">
        <v>601</v>
      </c>
      <c r="M225" s="3" t="s">
        <v>601</v>
      </c>
      <c r="N225" s="3" t="s">
        <v>601</v>
      </c>
      <c r="O225" s="6" t="b">
        <v>0</v>
      </c>
      <c r="P225" s="6" t="s">
        <v>35</v>
      </c>
      <c r="Q225" s="6" t="b">
        <v>0</v>
      </c>
      <c r="R225" s="6" t="s">
        <v>38</v>
      </c>
      <c r="S225" s="4"/>
      <c r="T225" s="6" t="s">
        <v>37</v>
      </c>
      <c r="U225" s="6" t="b">
        <v>0</v>
      </c>
      <c r="V225" s="9"/>
      <c r="W225" s="4"/>
    </row>
    <row r="226">
      <c r="A226" s="3" t="s">
        <v>27</v>
      </c>
      <c r="B226" s="3" t="s">
        <v>561</v>
      </c>
      <c r="C226" s="3" t="s">
        <v>562</v>
      </c>
      <c r="D226" s="38"/>
      <c r="E226" s="5"/>
      <c r="F226" s="3">
        <v>2018.0</v>
      </c>
      <c r="G226" s="3" t="s">
        <v>563</v>
      </c>
      <c r="H226" s="3" t="s">
        <v>564</v>
      </c>
      <c r="I226" s="3" t="s">
        <v>565</v>
      </c>
      <c r="J226" s="5"/>
      <c r="K226" s="3" t="s">
        <v>106</v>
      </c>
      <c r="L226" s="3" t="s">
        <v>566</v>
      </c>
      <c r="M226" s="3" t="s">
        <v>566</v>
      </c>
      <c r="N226" s="3" t="s">
        <v>566</v>
      </c>
      <c r="O226" s="6" t="b">
        <v>0</v>
      </c>
      <c r="P226" s="6" t="s">
        <v>35</v>
      </c>
      <c r="Q226" s="6" t="b">
        <v>0</v>
      </c>
      <c r="R226" s="6" t="s">
        <v>38</v>
      </c>
      <c r="S226" s="5"/>
      <c r="T226" s="6" t="s">
        <v>37</v>
      </c>
      <c r="U226" s="6" t="b">
        <v>0</v>
      </c>
      <c r="V226" s="10"/>
      <c r="W226" s="4"/>
    </row>
    <row r="227">
      <c r="A227" s="3" t="s">
        <v>27</v>
      </c>
      <c r="B227" s="3" t="s">
        <v>1518</v>
      </c>
      <c r="C227" s="3" t="s">
        <v>1519</v>
      </c>
      <c r="D227" s="38"/>
      <c r="E227" s="5"/>
      <c r="F227" s="3">
        <v>2024.0</v>
      </c>
      <c r="G227" s="3" t="s">
        <v>1520</v>
      </c>
      <c r="H227" s="3" t="s">
        <v>1521</v>
      </c>
      <c r="I227" s="3" t="s">
        <v>1522</v>
      </c>
      <c r="J227" s="3" t="s">
        <v>105</v>
      </c>
      <c r="K227" s="3" t="s">
        <v>55</v>
      </c>
      <c r="L227" s="3" t="s">
        <v>1523</v>
      </c>
      <c r="M227" s="3" t="s">
        <v>1524</v>
      </c>
      <c r="N227" s="3" t="s">
        <v>1524</v>
      </c>
      <c r="O227" s="6" t="b">
        <v>0</v>
      </c>
      <c r="P227" s="6" t="s">
        <v>35</v>
      </c>
      <c r="Q227" s="6" t="b">
        <v>0</v>
      </c>
      <c r="R227" s="6" t="s">
        <v>38</v>
      </c>
      <c r="S227" s="5"/>
      <c r="T227" s="6" t="s">
        <v>37</v>
      </c>
      <c r="U227" s="6" t="b">
        <v>0</v>
      </c>
      <c r="V227" s="10"/>
      <c r="W227" s="4"/>
    </row>
    <row r="228">
      <c r="A228" s="3" t="s">
        <v>27</v>
      </c>
      <c r="B228" s="3" t="s">
        <v>1321</v>
      </c>
      <c r="C228" s="3" t="s">
        <v>1322</v>
      </c>
      <c r="D228" s="38"/>
      <c r="E228" s="5"/>
      <c r="F228" s="3">
        <v>2023.0</v>
      </c>
      <c r="G228" s="3" t="s">
        <v>1323</v>
      </c>
      <c r="H228" s="3" t="s">
        <v>1324</v>
      </c>
      <c r="I228" s="3" t="s">
        <v>1325</v>
      </c>
      <c r="J228" s="5"/>
      <c r="K228" s="3" t="s">
        <v>106</v>
      </c>
      <c r="L228" s="3" t="s">
        <v>332</v>
      </c>
      <c r="M228" s="3" t="s">
        <v>332</v>
      </c>
      <c r="N228" s="3" t="s">
        <v>332</v>
      </c>
      <c r="O228" s="6" t="b">
        <v>0</v>
      </c>
      <c r="P228" s="6" t="s">
        <v>35</v>
      </c>
      <c r="Q228" s="6" t="b">
        <v>0</v>
      </c>
      <c r="R228" s="6" t="s">
        <v>38</v>
      </c>
      <c r="S228" s="4"/>
      <c r="T228" s="6" t="s">
        <v>37</v>
      </c>
      <c r="U228" s="6" t="b">
        <v>0</v>
      </c>
      <c r="V228" s="9"/>
      <c r="W228" s="5"/>
    </row>
    <row r="229">
      <c r="A229" s="3" t="s">
        <v>27</v>
      </c>
      <c r="B229" s="3" t="s">
        <v>1128</v>
      </c>
      <c r="C229" s="3" t="s">
        <v>1129</v>
      </c>
      <c r="D229" s="38"/>
      <c r="E229" s="5"/>
      <c r="F229" s="3">
        <v>2022.0</v>
      </c>
      <c r="G229" s="3" t="s">
        <v>1130</v>
      </c>
      <c r="H229" s="3" t="s">
        <v>1131</v>
      </c>
      <c r="I229" s="3" t="s">
        <v>1132</v>
      </c>
      <c r="J229" s="3" t="s">
        <v>1133</v>
      </c>
      <c r="K229" s="3" t="s">
        <v>494</v>
      </c>
      <c r="L229" s="3" t="s">
        <v>685</v>
      </c>
      <c r="M229" s="3" t="s">
        <v>685</v>
      </c>
      <c r="N229" s="3" t="s">
        <v>685</v>
      </c>
      <c r="O229" s="6" t="b">
        <v>0</v>
      </c>
      <c r="P229" s="6" t="s">
        <v>35</v>
      </c>
      <c r="Q229" s="6" t="b">
        <v>0</v>
      </c>
      <c r="R229" s="6" t="s">
        <v>225</v>
      </c>
      <c r="S229" s="4"/>
      <c r="T229" s="6" t="s">
        <v>37</v>
      </c>
      <c r="U229" s="6" t="b">
        <v>0</v>
      </c>
      <c r="V229" s="9"/>
      <c r="W229" s="4"/>
    </row>
    <row r="230">
      <c r="A230" s="3" t="s">
        <v>27</v>
      </c>
      <c r="B230" s="3" t="s">
        <v>265</v>
      </c>
      <c r="C230" s="3" t="s">
        <v>266</v>
      </c>
      <c r="D230" s="11" t="s">
        <v>2765</v>
      </c>
      <c r="E230" s="11"/>
      <c r="F230" s="3">
        <v>2015.0</v>
      </c>
      <c r="G230" s="3" t="s">
        <v>267</v>
      </c>
      <c r="H230" s="3" t="s">
        <v>268</v>
      </c>
      <c r="I230" s="3" t="s">
        <v>269</v>
      </c>
      <c r="J230" s="5"/>
      <c r="K230" s="3" t="s">
        <v>81</v>
      </c>
      <c r="L230" s="3" t="s">
        <v>270</v>
      </c>
      <c r="M230" s="3" t="s">
        <v>271</v>
      </c>
      <c r="N230" s="3" t="s">
        <v>2798</v>
      </c>
      <c r="O230" s="6" t="b">
        <v>0</v>
      </c>
      <c r="P230" s="6" t="s">
        <v>35</v>
      </c>
      <c r="Q230" s="6" t="b">
        <v>0</v>
      </c>
      <c r="R230" s="6" t="s">
        <v>38</v>
      </c>
      <c r="S230" s="4"/>
      <c r="T230" s="6" t="s">
        <v>37</v>
      </c>
      <c r="U230" s="6" t="b">
        <v>0</v>
      </c>
      <c r="V230" s="10"/>
      <c r="W230" s="4"/>
    </row>
    <row r="231">
      <c r="A231" s="3" t="s">
        <v>27</v>
      </c>
      <c r="B231" s="3" t="s">
        <v>1525</v>
      </c>
      <c r="C231" s="3" t="s">
        <v>1526</v>
      </c>
      <c r="D231" s="38"/>
      <c r="E231" s="5"/>
      <c r="F231" s="3">
        <v>2024.0</v>
      </c>
      <c r="G231" s="3" t="s">
        <v>1527</v>
      </c>
      <c r="H231" s="3" t="s">
        <v>1528</v>
      </c>
      <c r="I231" s="5"/>
      <c r="J231" s="5"/>
      <c r="K231" s="3" t="s">
        <v>1444</v>
      </c>
      <c r="L231" s="3" t="s">
        <v>1529</v>
      </c>
      <c r="M231" s="3" t="s">
        <v>1530</v>
      </c>
      <c r="N231" s="3" t="s">
        <v>1530</v>
      </c>
      <c r="O231" s="6" t="b">
        <v>0</v>
      </c>
      <c r="P231" s="6" t="s">
        <v>35</v>
      </c>
      <c r="Q231" s="6" t="b">
        <v>0</v>
      </c>
      <c r="R231" s="6" t="s">
        <v>38</v>
      </c>
      <c r="S231" s="5"/>
      <c r="T231" s="6" t="s">
        <v>37</v>
      </c>
      <c r="U231" s="6" t="b">
        <v>0</v>
      </c>
      <c r="V231" s="10"/>
      <c r="W231" s="4"/>
    </row>
    <row r="232">
      <c r="A232" s="3" t="s">
        <v>27</v>
      </c>
      <c r="B232" s="3" t="s">
        <v>1531</v>
      </c>
      <c r="C232" s="3" t="s">
        <v>1532</v>
      </c>
      <c r="D232" s="11" t="s">
        <v>2765</v>
      </c>
      <c r="E232" s="11"/>
      <c r="F232" s="3">
        <v>2024.0</v>
      </c>
      <c r="G232" s="3" t="s">
        <v>1533</v>
      </c>
      <c r="H232" s="5"/>
      <c r="I232" s="3" t="s">
        <v>1534</v>
      </c>
      <c r="J232" s="3" t="s">
        <v>1535</v>
      </c>
      <c r="K232" s="3" t="s">
        <v>81</v>
      </c>
      <c r="L232" s="5"/>
      <c r="M232" s="4"/>
      <c r="N232" s="3" t="s">
        <v>2803</v>
      </c>
      <c r="O232" s="6" t="b">
        <v>0</v>
      </c>
      <c r="P232" s="6" t="s">
        <v>35</v>
      </c>
      <c r="Q232" s="6" t="b">
        <v>0</v>
      </c>
      <c r="R232" s="6" t="s">
        <v>38</v>
      </c>
      <c r="S232" s="4"/>
      <c r="T232" s="6" t="s">
        <v>37</v>
      </c>
      <c r="U232" s="6" t="b">
        <v>0</v>
      </c>
      <c r="V232" s="10"/>
      <c r="W232" s="4"/>
    </row>
    <row r="233">
      <c r="A233" s="3" t="s">
        <v>27</v>
      </c>
      <c r="B233" s="3" t="s">
        <v>361</v>
      </c>
      <c r="C233" s="3" t="s">
        <v>362</v>
      </c>
      <c r="D233" s="38"/>
      <c r="E233" s="5"/>
      <c r="F233" s="3">
        <v>2016.0</v>
      </c>
      <c r="G233" s="3" t="s">
        <v>363</v>
      </c>
      <c r="H233" s="3" t="s">
        <v>364</v>
      </c>
      <c r="I233" s="3" t="s">
        <v>365</v>
      </c>
      <c r="J233" s="5"/>
      <c r="K233" s="3" t="s">
        <v>55</v>
      </c>
      <c r="L233" s="3" t="s">
        <v>132</v>
      </c>
      <c r="M233" s="3" t="s">
        <v>345</v>
      </c>
      <c r="N233" s="3" t="s">
        <v>345</v>
      </c>
      <c r="O233" s="6" t="b">
        <v>0</v>
      </c>
      <c r="P233" s="6" t="s">
        <v>35</v>
      </c>
      <c r="Q233" s="6" t="b">
        <v>0</v>
      </c>
      <c r="R233" s="6" t="s">
        <v>366</v>
      </c>
      <c r="S233" s="4"/>
      <c r="T233" s="6" t="s">
        <v>37</v>
      </c>
      <c r="U233" s="6" t="b">
        <v>0</v>
      </c>
      <c r="V233" s="6" t="s">
        <v>366</v>
      </c>
      <c r="W233" s="3" t="s">
        <v>367</v>
      </c>
    </row>
    <row r="234">
      <c r="A234" s="3" t="s">
        <v>27</v>
      </c>
      <c r="B234" s="3" t="s">
        <v>368</v>
      </c>
      <c r="C234" s="3" t="s">
        <v>369</v>
      </c>
      <c r="D234" s="11" t="s">
        <v>2778</v>
      </c>
      <c r="E234" s="11"/>
      <c r="F234" s="3">
        <v>2016.0</v>
      </c>
      <c r="G234" s="3" t="s">
        <v>370</v>
      </c>
      <c r="H234" s="3" t="s">
        <v>371</v>
      </c>
      <c r="I234" s="3" t="s">
        <v>372</v>
      </c>
      <c r="J234" s="5"/>
      <c r="K234" s="3" t="s">
        <v>231</v>
      </c>
      <c r="L234" s="3" t="s">
        <v>373</v>
      </c>
      <c r="M234" s="3" t="s">
        <v>373</v>
      </c>
      <c r="N234" s="3" t="s">
        <v>373</v>
      </c>
      <c r="O234" s="6" t="b">
        <v>0</v>
      </c>
      <c r="P234" s="6" t="s">
        <v>35</v>
      </c>
      <c r="Q234" s="6" t="b">
        <v>0</v>
      </c>
      <c r="R234" s="6" t="s">
        <v>38</v>
      </c>
      <c r="S234" s="4"/>
      <c r="T234" s="6" t="s">
        <v>37</v>
      </c>
      <c r="U234" s="6" t="b">
        <v>0</v>
      </c>
      <c r="V234" s="9"/>
      <c r="W234" s="4"/>
    </row>
    <row r="235">
      <c r="A235" s="3" t="s">
        <v>27</v>
      </c>
      <c r="B235" s="3" t="s">
        <v>1439</v>
      </c>
      <c r="C235" s="3" t="s">
        <v>1440</v>
      </c>
      <c r="D235" s="38"/>
      <c r="E235" s="5"/>
      <c r="F235" s="3">
        <v>2024.0</v>
      </c>
      <c r="G235" s="3" t="s">
        <v>1441</v>
      </c>
      <c r="H235" s="3" t="s">
        <v>1442</v>
      </c>
      <c r="I235" s="3" t="s">
        <v>1443</v>
      </c>
      <c r="J235" s="5"/>
      <c r="K235" s="3" t="s">
        <v>1444</v>
      </c>
      <c r="L235" s="3" t="s">
        <v>1445</v>
      </c>
      <c r="M235" s="3" t="s">
        <v>1445</v>
      </c>
      <c r="N235" s="5"/>
      <c r="O235" s="6" t="b">
        <v>0</v>
      </c>
      <c r="P235" s="7" t="s">
        <v>179</v>
      </c>
      <c r="Q235" s="6" t="b">
        <v>0</v>
      </c>
      <c r="R235" s="7" t="s">
        <v>38</v>
      </c>
      <c r="S235" s="5"/>
      <c r="T235" s="6" t="s">
        <v>180</v>
      </c>
      <c r="U235" s="6" t="b">
        <v>0</v>
      </c>
      <c r="V235" s="10"/>
      <c r="W235" s="4"/>
    </row>
    <row r="236">
      <c r="A236" s="3" t="s">
        <v>27</v>
      </c>
      <c r="B236" s="3" t="s">
        <v>272</v>
      </c>
      <c r="C236" s="3" t="s">
        <v>273</v>
      </c>
      <c r="D236" s="11" t="s">
        <v>2766</v>
      </c>
      <c r="E236" s="11"/>
      <c r="F236" s="3">
        <v>2015.0</v>
      </c>
      <c r="G236" s="3" t="s">
        <v>274</v>
      </c>
      <c r="H236" s="3" t="s">
        <v>275</v>
      </c>
      <c r="I236" s="3" t="s">
        <v>276</v>
      </c>
      <c r="J236" s="5"/>
      <c r="K236" s="3" t="s">
        <v>55</v>
      </c>
      <c r="L236" s="3" t="s">
        <v>277</v>
      </c>
      <c r="M236" s="3" t="s">
        <v>277</v>
      </c>
      <c r="N236" s="3" t="s">
        <v>277</v>
      </c>
      <c r="O236" s="6" t="b">
        <v>0</v>
      </c>
      <c r="P236" s="6" t="s">
        <v>35</v>
      </c>
      <c r="Q236" s="6" t="b">
        <v>0</v>
      </c>
      <c r="R236" s="6" t="s">
        <v>38</v>
      </c>
      <c r="S236" s="5"/>
      <c r="T236" s="6" t="s">
        <v>37</v>
      </c>
      <c r="U236" s="6" t="b">
        <v>0</v>
      </c>
      <c r="V236" s="10"/>
      <c r="W236" s="4"/>
    </row>
    <row r="237">
      <c r="A237" s="3" t="s">
        <v>27</v>
      </c>
      <c r="B237" s="3" t="s">
        <v>991</v>
      </c>
      <c r="C237" s="3" t="s">
        <v>992</v>
      </c>
      <c r="D237" s="38"/>
      <c r="E237" s="5"/>
      <c r="F237" s="3">
        <v>2021.0</v>
      </c>
      <c r="G237" s="3" t="s">
        <v>993</v>
      </c>
      <c r="H237" s="3" t="s">
        <v>994</v>
      </c>
      <c r="I237" s="3" t="s">
        <v>995</v>
      </c>
      <c r="J237" s="3" t="s">
        <v>105</v>
      </c>
      <c r="K237" s="3" t="s">
        <v>55</v>
      </c>
      <c r="L237" s="5"/>
      <c r="M237" s="3" t="s">
        <v>189</v>
      </c>
      <c r="N237" s="5"/>
      <c r="O237" s="6" t="b">
        <v>0</v>
      </c>
      <c r="P237" s="6" t="s">
        <v>35</v>
      </c>
      <c r="Q237" s="6" t="b">
        <v>0</v>
      </c>
      <c r="R237" s="6" t="s">
        <v>38</v>
      </c>
      <c r="S237" s="4"/>
      <c r="T237" s="6" t="s">
        <v>37</v>
      </c>
      <c r="U237" s="6" t="b">
        <v>0</v>
      </c>
      <c r="V237" s="10"/>
      <c r="W237" s="4"/>
    </row>
    <row r="238">
      <c r="A238" s="3" t="s">
        <v>27</v>
      </c>
      <c r="B238" s="3" t="s">
        <v>996</v>
      </c>
      <c r="C238" s="3" t="s">
        <v>997</v>
      </c>
      <c r="D238" s="11" t="s">
        <v>2765</v>
      </c>
      <c r="E238" s="11"/>
      <c r="F238" s="3">
        <v>2021.0</v>
      </c>
      <c r="G238" s="3" t="s">
        <v>998</v>
      </c>
      <c r="H238" s="5"/>
      <c r="I238" s="3" t="s">
        <v>999</v>
      </c>
      <c r="J238" s="3" t="s">
        <v>105</v>
      </c>
      <c r="K238" s="3" t="s">
        <v>1000</v>
      </c>
      <c r="L238" s="3" t="s">
        <v>1001</v>
      </c>
      <c r="M238" s="3" t="s">
        <v>1002</v>
      </c>
      <c r="N238" s="5"/>
      <c r="O238" s="6" t="b">
        <v>0</v>
      </c>
      <c r="P238" s="6" t="s">
        <v>35</v>
      </c>
      <c r="Q238" s="6" t="b">
        <v>0</v>
      </c>
      <c r="R238" s="6" t="s">
        <v>38</v>
      </c>
      <c r="S238" s="4"/>
      <c r="T238" s="6" t="s">
        <v>37</v>
      </c>
      <c r="U238" s="6" t="b">
        <v>0</v>
      </c>
      <c r="V238" s="9"/>
      <c r="W238" s="4"/>
    </row>
    <row r="239">
      <c r="A239" s="3" t="s">
        <v>27</v>
      </c>
      <c r="B239" s="3" t="s">
        <v>1003</v>
      </c>
      <c r="C239" s="3" t="s">
        <v>1004</v>
      </c>
      <c r="D239" s="38"/>
      <c r="E239" s="5"/>
      <c r="F239" s="3">
        <v>2021.0</v>
      </c>
      <c r="G239" s="3" t="s">
        <v>1005</v>
      </c>
      <c r="H239" s="4"/>
      <c r="I239" s="3" t="s">
        <v>1006</v>
      </c>
      <c r="J239" s="3" t="s">
        <v>748</v>
      </c>
      <c r="K239" s="3" t="s">
        <v>55</v>
      </c>
      <c r="L239" s="3" t="s">
        <v>1007</v>
      </c>
      <c r="M239" s="3" t="s">
        <v>1007</v>
      </c>
      <c r="N239" s="3" t="s">
        <v>1007</v>
      </c>
      <c r="O239" s="6" t="b">
        <v>0</v>
      </c>
      <c r="P239" s="6" t="s">
        <v>35</v>
      </c>
      <c r="Q239" s="6" t="b">
        <v>0</v>
      </c>
      <c r="R239" s="6" t="s">
        <v>38</v>
      </c>
      <c r="S239" s="4"/>
      <c r="T239" s="6" t="s">
        <v>37</v>
      </c>
      <c r="U239" s="6" t="b">
        <v>0</v>
      </c>
      <c r="V239" s="9"/>
      <c r="W239" s="5"/>
    </row>
    <row r="240">
      <c r="A240" s="3" t="s">
        <v>27</v>
      </c>
      <c r="B240" s="3" t="s">
        <v>805</v>
      </c>
      <c r="C240" s="3" t="s">
        <v>806</v>
      </c>
      <c r="D240" s="38"/>
      <c r="E240" s="5"/>
      <c r="F240" s="3">
        <v>2020.0</v>
      </c>
      <c r="G240" s="3" t="s">
        <v>807</v>
      </c>
      <c r="H240" s="3" t="s">
        <v>808</v>
      </c>
      <c r="I240" s="3" t="s">
        <v>809</v>
      </c>
      <c r="J240" s="3" t="s">
        <v>203</v>
      </c>
      <c r="K240" s="3" t="s">
        <v>810</v>
      </c>
      <c r="L240" s="3" t="s">
        <v>811</v>
      </c>
      <c r="M240" s="3" t="s">
        <v>33</v>
      </c>
      <c r="N240" s="3" t="s">
        <v>33</v>
      </c>
      <c r="O240" s="6" t="b">
        <v>0</v>
      </c>
      <c r="P240" s="6" t="s">
        <v>35</v>
      </c>
      <c r="Q240" s="6" t="b">
        <v>0</v>
      </c>
      <c r="R240" s="7" t="s">
        <v>34</v>
      </c>
      <c r="S240" s="3" t="s">
        <v>812</v>
      </c>
      <c r="T240" s="6" t="s">
        <v>37</v>
      </c>
      <c r="U240" s="6" t="b">
        <v>1</v>
      </c>
      <c r="V240" s="10"/>
      <c r="W240" s="4"/>
    </row>
    <row r="241">
      <c r="A241" s="3" t="s">
        <v>27</v>
      </c>
      <c r="B241" s="3" t="s">
        <v>846</v>
      </c>
      <c r="C241" s="3" t="s">
        <v>847</v>
      </c>
      <c r="D241" s="11" t="s">
        <v>2778</v>
      </c>
      <c r="E241" s="11"/>
      <c r="F241" s="3">
        <v>2020.0</v>
      </c>
      <c r="G241" s="3" t="s">
        <v>848</v>
      </c>
      <c r="H241" s="3" t="s">
        <v>849</v>
      </c>
      <c r="I241" s="3" t="s">
        <v>850</v>
      </c>
      <c r="J241" s="5"/>
      <c r="K241" s="3" t="s">
        <v>494</v>
      </c>
      <c r="L241" s="3" t="s">
        <v>851</v>
      </c>
      <c r="M241" s="3" t="s">
        <v>852</v>
      </c>
      <c r="N241" s="3" t="s">
        <v>852</v>
      </c>
      <c r="O241" s="6" t="b">
        <v>0</v>
      </c>
      <c r="P241" s="6" t="s">
        <v>35</v>
      </c>
      <c r="Q241" s="6" t="b">
        <v>0</v>
      </c>
      <c r="R241" s="6" t="s">
        <v>225</v>
      </c>
      <c r="S241" s="4"/>
      <c r="T241" s="6" t="s">
        <v>37</v>
      </c>
      <c r="U241" s="6" t="b">
        <v>0</v>
      </c>
      <c r="V241" s="10"/>
      <c r="W241" s="4"/>
    </row>
    <row r="242">
      <c r="A242" s="3" t="s">
        <v>27</v>
      </c>
      <c r="B242" s="3" t="s">
        <v>567</v>
      </c>
      <c r="C242" s="3" t="s">
        <v>568</v>
      </c>
      <c r="D242" s="38"/>
      <c r="E242" s="5"/>
      <c r="F242" s="3">
        <v>2018.0</v>
      </c>
      <c r="G242" s="3" t="s">
        <v>569</v>
      </c>
      <c r="H242" s="3" t="s">
        <v>570</v>
      </c>
      <c r="I242" s="5"/>
      <c r="J242" s="5"/>
      <c r="K242" s="3" t="s">
        <v>231</v>
      </c>
      <c r="L242" s="3" t="s">
        <v>307</v>
      </c>
      <c r="M242" s="3" t="s">
        <v>307</v>
      </c>
      <c r="N242" s="3" t="s">
        <v>307</v>
      </c>
      <c r="O242" s="6" t="b">
        <v>0</v>
      </c>
      <c r="P242" s="6" t="s">
        <v>35</v>
      </c>
      <c r="Q242" s="6" t="b">
        <v>0</v>
      </c>
      <c r="R242" s="6" t="s">
        <v>38</v>
      </c>
      <c r="S242" s="5"/>
      <c r="T242" s="6" t="s">
        <v>37</v>
      </c>
      <c r="U242" s="6" t="b">
        <v>0</v>
      </c>
      <c r="V242" s="10"/>
      <c r="W242" s="4"/>
    </row>
    <row r="243">
      <c r="A243" s="3" t="s">
        <v>27</v>
      </c>
      <c r="B243" s="3" t="s">
        <v>853</v>
      </c>
      <c r="C243" s="3" t="s">
        <v>854</v>
      </c>
      <c r="D243" s="38"/>
      <c r="E243" s="5"/>
      <c r="F243" s="3">
        <v>2020.0</v>
      </c>
      <c r="G243" s="3" t="s">
        <v>855</v>
      </c>
      <c r="H243" s="5"/>
      <c r="I243" s="3" t="s">
        <v>856</v>
      </c>
      <c r="J243" s="3" t="s">
        <v>157</v>
      </c>
      <c r="K243" s="3" t="s">
        <v>55</v>
      </c>
      <c r="L243" s="5"/>
      <c r="M243" s="3" t="s">
        <v>189</v>
      </c>
      <c r="N243" s="5"/>
      <c r="O243" s="6" t="b">
        <v>0</v>
      </c>
      <c r="P243" s="6" t="s">
        <v>35</v>
      </c>
      <c r="Q243" s="6" t="b">
        <v>0</v>
      </c>
      <c r="R243" s="6" t="s">
        <v>38</v>
      </c>
      <c r="S243" s="4"/>
      <c r="T243" s="6" t="s">
        <v>37</v>
      </c>
      <c r="U243" s="6" t="b">
        <v>0</v>
      </c>
      <c r="V243" s="10"/>
      <c r="W243" s="4"/>
    </row>
    <row r="244">
      <c r="A244" s="3" t="s">
        <v>27</v>
      </c>
      <c r="B244" s="3" t="s">
        <v>1326</v>
      </c>
      <c r="C244" s="3" t="s">
        <v>1327</v>
      </c>
      <c r="D244" s="38"/>
      <c r="E244" s="5"/>
      <c r="F244" s="3">
        <v>2023.0</v>
      </c>
      <c r="G244" s="3" t="s">
        <v>1328</v>
      </c>
      <c r="H244" s="3" t="s">
        <v>1329</v>
      </c>
      <c r="I244" s="3" t="s">
        <v>1330</v>
      </c>
      <c r="J244" s="3" t="s">
        <v>157</v>
      </c>
      <c r="K244" s="3" t="s">
        <v>55</v>
      </c>
      <c r="L244" s="3" t="s">
        <v>795</v>
      </c>
      <c r="M244" s="3" t="s">
        <v>795</v>
      </c>
      <c r="N244" s="3" t="s">
        <v>795</v>
      </c>
      <c r="O244" s="6" t="b">
        <v>0</v>
      </c>
      <c r="P244" s="6" t="s">
        <v>35</v>
      </c>
      <c r="Q244" s="6" t="b">
        <v>0</v>
      </c>
      <c r="R244" s="7" t="s">
        <v>38</v>
      </c>
      <c r="S244" s="4"/>
      <c r="T244" s="6" t="s">
        <v>37</v>
      </c>
      <c r="U244" s="6" t="b">
        <v>0</v>
      </c>
      <c r="V244" s="10"/>
      <c r="W244" s="4"/>
    </row>
    <row r="245">
      <c r="A245" s="3" t="s">
        <v>27</v>
      </c>
      <c r="B245" s="3" t="s">
        <v>857</v>
      </c>
      <c r="C245" s="3" t="s">
        <v>858</v>
      </c>
      <c r="D245" s="38"/>
      <c r="E245" s="5"/>
      <c r="F245" s="3">
        <v>2020.0</v>
      </c>
      <c r="G245" s="3" t="s">
        <v>859</v>
      </c>
      <c r="H245" s="5"/>
      <c r="I245" s="3" t="s">
        <v>860</v>
      </c>
      <c r="J245" s="5"/>
      <c r="K245" s="3" t="s">
        <v>55</v>
      </c>
      <c r="L245" s="3" t="s">
        <v>861</v>
      </c>
      <c r="M245" s="3" t="s">
        <v>861</v>
      </c>
      <c r="N245" s="3" t="s">
        <v>2804</v>
      </c>
      <c r="O245" s="6" t="b">
        <v>0</v>
      </c>
      <c r="P245" s="6" t="s">
        <v>35</v>
      </c>
      <c r="Q245" s="6" t="b">
        <v>0</v>
      </c>
      <c r="R245" s="7" t="s">
        <v>38</v>
      </c>
      <c r="S245" s="3" t="s">
        <v>862</v>
      </c>
      <c r="T245" s="6" t="s">
        <v>37</v>
      </c>
      <c r="U245" s="6" t="b">
        <v>0</v>
      </c>
      <c r="V245" s="9"/>
      <c r="W245" s="4"/>
    </row>
    <row r="246">
      <c r="A246" s="3" t="s">
        <v>27</v>
      </c>
      <c r="B246" s="3" t="s">
        <v>1008</v>
      </c>
      <c r="C246" s="3" t="s">
        <v>1009</v>
      </c>
      <c r="D246" s="38"/>
      <c r="E246" s="5"/>
      <c r="F246" s="3">
        <v>2021.0</v>
      </c>
      <c r="G246" s="3" t="s">
        <v>1010</v>
      </c>
      <c r="H246" s="3" t="s">
        <v>1011</v>
      </c>
      <c r="I246" s="3" t="s">
        <v>1012</v>
      </c>
      <c r="J246" s="3" t="s">
        <v>256</v>
      </c>
      <c r="K246" s="3" t="s">
        <v>55</v>
      </c>
      <c r="L246" s="3" t="s">
        <v>1013</v>
      </c>
      <c r="M246" s="3" t="s">
        <v>1013</v>
      </c>
      <c r="N246" s="3" t="s">
        <v>1013</v>
      </c>
      <c r="O246" s="6" t="b">
        <v>0</v>
      </c>
      <c r="P246" s="6" t="s">
        <v>35</v>
      </c>
      <c r="Q246" s="6" t="b">
        <v>0</v>
      </c>
      <c r="R246" s="6" t="s">
        <v>38</v>
      </c>
      <c r="S246" s="5"/>
      <c r="T246" s="6" t="s">
        <v>37</v>
      </c>
      <c r="U246" s="6" t="b">
        <v>0</v>
      </c>
      <c r="V246" s="10"/>
      <c r="W246" s="4"/>
    </row>
    <row r="247">
      <c r="A247" s="3" t="s">
        <v>27</v>
      </c>
      <c r="B247" s="3" t="s">
        <v>715</v>
      </c>
      <c r="C247" s="3" t="s">
        <v>716</v>
      </c>
      <c r="D247" s="38"/>
      <c r="E247" s="5"/>
      <c r="F247" s="3">
        <v>2019.0</v>
      </c>
      <c r="G247" s="3" t="s">
        <v>717</v>
      </c>
      <c r="H247" s="3" t="s">
        <v>718</v>
      </c>
      <c r="I247" s="5"/>
      <c r="J247" s="5"/>
      <c r="K247" s="3" t="s">
        <v>55</v>
      </c>
      <c r="L247" s="3" t="s">
        <v>719</v>
      </c>
      <c r="M247" s="3" t="s">
        <v>720</v>
      </c>
      <c r="N247" s="3" t="s">
        <v>720</v>
      </c>
      <c r="O247" s="6" t="b">
        <v>0</v>
      </c>
      <c r="P247" s="6" t="s">
        <v>35</v>
      </c>
      <c r="Q247" s="6" t="b">
        <v>0</v>
      </c>
      <c r="R247" s="6" t="s">
        <v>38</v>
      </c>
      <c r="S247" s="4"/>
      <c r="T247" s="6" t="s">
        <v>37</v>
      </c>
      <c r="U247" s="6" t="b">
        <v>0</v>
      </c>
      <c r="V247" s="10"/>
      <c r="W247" s="4"/>
    </row>
    <row r="248">
      <c r="A248" s="3" t="s">
        <v>27</v>
      </c>
      <c r="B248" s="3" t="s">
        <v>205</v>
      </c>
      <c r="C248" s="3" t="s">
        <v>206</v>
      </c>
      <c r="D248" s="38"/>
      <c r="E248" s="8" t="s">
        <v>2805</v>
      </c>
      <c r="F248" s="3">
        <v>2024.0</v>
      </c>
      <c r="G248" s="3" t="s">
        <v>207</v>
      </c>
      <c r="H248" s="3" t="s">
        <v>208</v>
      </c>
      <c r="I248" s="3" t="s">
        <v>209</v>
      </c>
      <c r="J248" s="3" t="s">
        <v>157</v>
      </c>
      <c r="K248" s="3" t="s">
        <v>55</v>
      </c>
      <c r="L248" s="3" t="s">
        <v>210</v>
      </c>
      <c r="M248" s="5"/>
      <c r="N248" s="5"/>
      <c r="O248" s="6" t="b">
        <v>1</v>
      </c>
      <c r="P248" s="6" t="s">
        <v>179</v>
      </c>
      <c r="Q248" s="15" t="b">
        <v>1</v>
      </c>
      <c r="R248" s="39"/>
      <c r="S248" s="16" t="s">
        <v>211</v>
      </c>
      <c r="T248" s="6" t="s">
        <v>180</v>
      </c>
      <c r="U248" s="15" t="b">
        <v>1</v>
      </c>
      <c r="V248" s="39"/>
      <c r="W248" s="40"/>
    </row>
    <row r="249">
      <c r="A249" s="3" t="s">
        <v>27</v>
      </c>
      <c r="B249" s="3" t="s">
        <v>1627</v>
      </c>
      <c r="C249" s="3" t="s">
        <v>1628</v>
      </c>
      <c r="D249" s="38"/>
      <c r="E249" s="8" t="s">
        <v>2766</v>
      </c>
      <c r="F249" s="3">
        <v>2015.0</v>
      </c>
      <c r="G249" s="3" t="s">
        <v>1631</v>
      </c>
      <c r="H249" s="3" t="s">
        <v>1632</v>
      </c>
      <c r="I249" s="4"/>
      <c r="J249" s="5"/>
      <c r="K249" s="3" t="s">
        <v>106</v>
      </c>
      <c r="L249" s="3" t="s">
        <v>1633</v>
      </c>
      <c r="M249" s="3" t="s">
        <v>1633</v>
      </c>
      <c r="N249" s="3" t="s">
        <v>332</v>
      </c>
      <c r="O249" s="6" t="b">
        <v>1</v>
      </c>
      <c r="P249" s="6" t="s">
        <v>179</v>
      </c>
      <c r="Q249" s="15" t="b">
        <v>1</v>
      </c>
      <c r="R249" s="39"/>
      <c r="S249" s="40"/>
      <c r="T249" s="6" t="s">
        <v>180</v>
      </c>
      <c r="U249" s="15" t="b">
        <v>1</v>
      </c>
      <c r="V249" s="39"/>
      <c r="W249" s="40"/>
    </row>
    <row r="250">
      <c r="A250" s="3" t="s">
        <v>27</v>
      </c>
      <c r="B250" s="3" t="s">
        <v>1634</v>
      </c>
      <c r="C250" s="3" t="s">
        <v>1635</v>
      </c>
      <c r="D250" s="38"/>
      <c r="E250" s="8" t="s">
        <v>2806</v>
      </c>
      <c r="F250" s="3">
        <v>2020.0</v>
      </c>
      <c r="G250" s="3" t="s">
        <v>1638</v>
      </c>
      <c r="H250" s="3" t="s">
        <v>1639</v>
      </c>
      <c r="I250" s="3" t="s">
        <v>1640</v>
      </c>
      <c r="J250" s="3" t="s">
        <v>157</v>
      </c>
      <c r="K250" s="3" t="s">
        <v>55</v>
      </c>
      <c r="L250" s="3" t="s">
        <v>1641</v>
      </c>
      <c r="M250" s="3" t="s">
        <v>1641</v>
      </c>
      <c r="N250" s="3" t="s">
        <v>1641</v>
      </c>
      <c r="O250" s="6" t="b">
        <v>1</v>
      </c>
      <c r="P250" s="6" t="s">
        <v>179</v>
      </c>
      <c r="Q250" s="15" t="b">
        <v>1</v>
      </c>
      <c r="R250" s="39"/>
      <c r="S250" s="16" t="s">
        <v>1642</v>
      </c>
      <c r="T250" s="6" t="s">
        <v>180</v>
      </c>
      <c r="U250" s="15" t="b">
        <v>1</v>
      </c>
      <c r="V250" s="39"/>
      <c r="W250" s="40"/>
    </row>
    <row r="251">
      <c r="A251" s="3" t="s">
        <v>27</v>
      </c>
      <c r="B251" s="3" t="s">
        <v>1643</v>
      </c>
      <c r="C251" s="3" t="s">
        <v>1644</v>
      </c>
      <c r="D251" s="38"/>
      <c r="E251" s="8" t="s">
        <v>2807</v>
      </c>
      <c r="F251" s="3">
        <v>2016.0</v>
      </c>
      <c r="G251" s="3" t="s">
        <v>1647</v>
      </c>
      <c r="H251" s="3" t="s">
        <v>1648</v>
      </c>
      <c r="I251" s="3" t="s">
        <v>1649</v>
      </c>
      <c r="J251" s="3" t="s">
        <v>157</v>
      </c>
      <c r="K251" s="3" t="s">
        <v>64</v>
      </c>
      <c r="L251" s="3" t="s">
        <v>132</v>
      </c>
      <c r="M251" s="3" t="s">
        <v>1650</v>
      </c>
      <c r="N251" s="5"/>
      <c r="O251" s="6" t="b">
        <v>1</v>
      </c>
      <c r="P251" s="6" t="s">
        <v>179</v>
      </c>
      <c r="Q251" s="25" t="b">
        <v>1</v>
      </c>
      <c r="R251" s="39"/>
      <c r="S251" s="40"/>
      <c r="T251" s="6" t="s">
        <v>180</v>
      </c>
      <c r="U251" s="25" t="b">
        <v>1</v>
      </c>
      <c r="V251" s="39"/>
      <c r="W251" s="40"/>
    </row>
    <row r="252">
      <c r="A252" s="3" t="s">
        <v>27</v>
      </c>
      <c r="B252" s="3" t="s">
        <v>1651</v>
      </c>
      <c r="C252" s="3" t="s">
        <v>1652</v>
      </c>
      <c r="D252" s="38"/>
      <c r="E252" s="11" t="s">
        <v>2770</v>
      </c>
      <c r="F252" s="3">
        <v>2017.0</v>
      </c>
      <c r="G252" s="3" t="s">
        <v>1655</v>
      </c>
      <c r="H252" s="3" t="s">
        <v>1656</v>
      </c>
      <c r="I252" s="3" t="s">
        <v>1657</v>
      </c>
      <c r="J252" s="5"/>
      <c r="K252" s="3" t="s">
        <v>55</v>
      </c>
      <c r="L252" s="3" t="s">
        <v>1658</v>
      </c>
      <c r="M252" s="3" t="s">
        <v>1659</v>
      </c>
      <c r="N252" s="3" t="s">
        <v>1658</v>
      </c>
      <c r="O252" s="6" t="b">
        <v>1</v>
      </c>
      <c r="P252" s="6" t="s">
        <v>179</v>
      </c>
      <c r="Q252" s="15" t="b">
        <v>1</v>
      </c>
      <c r="R252" s="39"/>
      <c r="S252" s="16" t="s">
        <v>1660</v>
      </c>
      <c r="T252" s="6" t="s">
        <v>180</v>
      </c>
      <c r="U252" s="15" t="b">
        <v>1</v>
      </c>
      <c r="V252" s="39"/>
      <c r="W252" s="40"/>
    </row>
    <row r="253">
      <c r="A253" s="3" t="s">
        <v>27</v>
      </c>
      <c r="B253" s="3" t="s">
        <v>396</v>
      </c>
      <c r="C253" s="3" t="s">
        <v>1661</v>
      </c>
      <c r="D253" s="38"/>
      <c r="E253" s="8" t="s">
        <v>2808</v>
      </c>
      <c r="F253" s="3">
        <v>2016.0</v>
      </c>
      <c r="G253" s="3" t="s">
        <v>1664</v>
      </c>
      <c r="H253" s="3" t="s">
        <v>399</v>
      </c>
      <c r="I253" s="3" t="s">
        <v>1665</v>
      </c>
      <c r="J253" s="5"/>
      <c r="K253" s="3" t="s">
        <v>55</v>
      </c>
      <c r="L253" s="3" t="s">
        <v>401</v>
      </c>
      <c r="M253" s="3" t="s">
        <v>402</v>
      </c>
      <c r="N253" s="3" t="s">
        <v>402</v>
      </c>
      <c r="O253" s="6" t="b">
        <v>1</v>
      </c>
      <c r="P253" s="6" t="s">
        <v>179</v>
      </c>
      <c r="Q253" s="15" t="b">
        <v>1</v>
      </c>
      <c r="R253" s="39"/>
      <c r="S253" s="16" t="s">
        <v>1666</v>
      </c>
      <c r="T253" s="6" t="s">
        <v>180</v>
      </c>
      <c r="U253" s="15" t="b">
        <v>1</v>
      </c>
      <c r="V253" s="39"/>
      <c r="W253" s="40"/>
    </row>
    <row r="254">
      <c r="A254" s="3" t="s">
        <v>27</v>
      </c>
      <c r="B254" s="3" t="s">
        <v>1675</v>
      </c>
      <c r="C254" s="3" t="s">
        <v>1676</v>
      </c>
      <c r="D254" s="11" t="s">
        <v>2770</v>
      </c>
      <c r="E254" s="11" t="s">
        <v>2770</v>
      </c>
      <c r="F254" s="3">
        <v>2022.0</v>
      </c>
      <c r="G254" s="3" t="s">
        <v>1679</v>
      </c>
      <c r="H254" s="3" t="s">
        <v>1680</v>
      </c>
      <c r="I254" s="3" t="s">
        <v>1681</v>
      </c>
      <c r="J254" s="4"/>
      <c r="K254" s="3" t="s">
        <v>55</v>
      </c>
      <c r="L254" s="3" t="s">
        <v>1682</v>
      </c>
      <c r="M254" s="3" t="s">
        <v>1682</v>
      </c>
      <c r="N254" s="3" t="s">
        <v>1682</v>
      </c>
      <c r="O254" s="6" t="b">
        <v>1</v>
      </c>
      <c r="P254" s="6" t="s">
        <v>179</v>
      </c>
      <c r="Q254" s="25" t="b">
        <v>1</v>
      </c>
      <c r="R254" s="39"/>
      <c r="S254" s="40"/>
      <c r="T254" s="6" t="s">
        <v>180</v>
      </c>
      <c r="U254" s="25" t="b">
        <v>1</v>
      </c>
      <c r="V254" s="39"/>
      <c r="W254" s="40"/>
    </row>
    <row r="255">
      <c r="A255" s="3" t="s">
        <v>27</v>
      </c>
      <c r="B255" s="3" t="s">
        <v>1683</v>
      </c>
      <c r="C255" s="3" t="s">
        <v>1684</v>
      </c>
      <c r="D255" s="38"/>
      <c r="E255" s="11" t="s">
        <v>2770</v>
      </c>
      <c r="F255" s="3">
        <v>2022.0</v>
      </c>
      <c r="G255" s="3" t="s">
        <v>1686</v>
      </c>
      <c r="H255" s="3" t="s">
        <v>1687</v>
      </c>
      <c r="I255" s="3" t="s">
        <v>1688</v>
      </c>
      <c r="J255" s="5"/>
      <c r="K255" s="3" t="s">
        <v>231</v>
      </c>
      <c r="L255" s="3" t="s">
        <v>923</v>
      </c>
      <c r="M255" s="3" t="s">
        <v>923</v>
      </c>
      <c r="N255" s="3" t="s">
        <v>923</v>
      </c>
      <c r="O255" s="6" t="b">
        <v>1</v>
      </c>
      <c r="P255" s="6" t="s">
        <v>179</v>
      </c>
      <c r="Q255" s="15" t="b">
        <v>1</v>
      </c>
      <c r="R255" s="39"/>
      <c r="S255" s="16" t="s">
        <v>1689</v>
      </c>
      <c r="T255" s="6" t="s">
        <v>180</v>
      </c>
      <c r="U255" s="15" t="b">
        <v>1</v>
      </c>
      <c r="V255" s="39"/>
      <c r="W255" s="40"/>
    </row>
    <row r="256">
      <c r="A256" s="3" t="s">
        <v>27</v>
      </c>
      <c r="B256" s="3" t="s">
        <v>1690</v>
      </c>
      <c r="C256" s="3" t="s">
        <v>1691</v>
      </c>
      <c r="D256" s="38"/>
      <c r="E256" s="8" t="s">
        <v>2809</v>
      </c>
      <c r="F256" s="3">
        <v>2021.0</v>
      </c>
      <c r="G256" s="3" t="s">
        <v>1693</v>
      </c>
      <c r="H256" s="3" t="s">
        <v>1694</v>
      </c>
      <c r="I256" s="3" t="s">
        <v>1695</v>
      </c>
      <c r="J256" s="3" t="s">
        <v>10</v>
      </c>
      <c r="K256" s="3" t="s">
        <v>55</v>
      </c>
      <c r="L256" s="3" t="s">
        <v>1696</v>
      </c>
      <c r="M256" s="3" t="s">
        <v>1697</v>
      </c>
      <c r="N256" s="3" t="s">
        <v>2810</v>
      </c>
      <c r="O256" s="6" t="b">
        <v>1</v>
      </c>
      <c r="P256" s="6" t="s">
        <v>179</v>
      </c>
      <c r="Q256" s="15" t="b">
        <v>1</v>
      </c>
      <c r="R256" s="39"/>
      <c r="S256" s="16" t="s">
        <v>1698</v>
      </c>
      <c r="T256" s="6" t="s">
        <v>180</v>
      </c>
      <c r="U256" s="15" t="b">
        <v>1</v>
      </c>
      <c r="V256" s="39"/>
      <c r="W256" s="40"/>
    </row>
    <row r="257">
      <c r="A257" s="3" t="s">
        <v>218</v>
      </c>
      <c r="B257" s="3" t="s">
        <v>219</v>
      </c>
      <c r="C257" s="3" t="s">
        <v>220</v>
      </c>
      <c r="D257" s="38"/>
      <c r="E257" s="8" t="s">
        <v>2811</v>
      </c>
      <c r="F257" s="3">
        <v>2016.0</v>
      </c>
      <c r="G257" s="3" t="s">
        <v>222</v>
      </c>
      <c r="H257" s="4"/>
      <c r="I257" s="4"/>
      <c r="J257" s="3" t="s">
        <v>186</v>
      </c>
      <c r="K257" s="3" t="s">
        <v>55</v>
      </c>
      <c r="L257" s="3" t="s">
        <v>223</v>
      </c>
      <c r="M257" s="3" t="s">
        <v>223</v>
      </c>
      <c r="N257" s="3" t="s">
        <v>223</v>
      </c>
      <c r="O257" s="6" t="b">
        <v>1</v>
      </c>
      <c r="P257" s="6" t="s">
        <v>179</v>
      </c>
      <c r="Q257" s="15" t="b">
        <v>1</v>
      </c>
      <c r="R257" s="39"/>
      <c r="S257" s="40"/>
      <c r="T257" s="6" t="s">
        <v>180</v>
      </c>
      <c r="U257" s="15" t="b">
        <v>1</v>
      </c>
      <c r="V257" s="39"/>
      <c r="W257" s="40"/>
    </row>
    <row r="258">
      <c r="A258" s="3" t="s">
        <v>27</v>
      </c>
      <c r="B258" s="3" t="s">
        <v>1699</v>
      </c>
      <c r="C258" s="3" t="s">
        <v>1700</v>
      </c>
      <c r="D258" s="38"/>
      <c r="E258" s="8" t="s">
        <v>2812</v>
      </c>
      <c r="F258" s="3">
        <v>2015.0</v>
      </c>
      <c r="G258" s="3" t="s">
        <v>1702</v>
      </c>
      <c r="H258" s="3" t="s">
        <v>1703</v>
      </c>
      <c r="I258" s="5"/>
      <c r="J258" s="5"/>
      <c r="K258" s="3" t="s">
        <v>55</v>
      </c>
      <c r="L258" s="3" t="s">
        <v>1633</v>
      </c>
      <c r="M258" s="3" t="s">
        <v>332</v>
      </c>
      <c r="N258" s="3" t="s">
        <v>332</v>
      </c>
      <c r="O258" s="6" t="b">
        <v>1</v>
      </c>
      <c r="P258" s="6" t="s">
        <v>179</v>
      </c>
      <c r="Q258" s="15" t="b">
        <v>1</v>
      </c>
      <c r="R258" s="39"/>
      <c r="S258" s="40"/>
      <c r="T258" s="6" t="s">
        <v>180</v>
      </c>
      <c r="U258" s="15" t="b">
        <v>1</v>
      </c>
      <c r="V258" s="39"/>
      <c r="W258" s="40"/>
    </row>
    <row r="259">
      <c r="A259" s="3" t="s">
        <v>27</v>
      </c>
      <c r="B259" s="3" t="s">
        <v>1704</v>
      </c>
      <c r="C259" s="3" t="s">
        <v>1705</v>
      </c>
      <c r="D259" s="11" t="s">
        <v>2765</v>
      </c>
      <c r="E259" s="11" t="s">
        <v>2765</v>
      </c>
      <c r="F259" s="3">
        <v>2024.0</v>
      </c>
      <c r="G259" s="3" t="s">
        <v>1707</v>
      </c>
      <c r="H259" s="5"/>
      <c r="I259" s="3" t="s">
        <v>1708</v>
      </c>
      <c r="J259" s="3" t="s">
        <v>157</v>
      </c>
      <c r="K259" s="3" t="s">
        <v>55</v>
      </c>
      <c r="L259" s="5"/>
      <c r="M259" s="4"/>
      <c r="N259" s="4"/>
      <c r="O259" s="6" t="b">
        <v>1</v>
      </c>
      <c r="P259" s="6" t="s">
        <v>179</v>
      </c>
      <c r="Q259" s="25" t="b">
        <v>1</v>
      </c>
      <c r="R259" s="39"/>
      <c r="S259" s="40"/>
      <c r="T259" s="6" t="s">
        <v>180</v>
      </c>
      <c r="U259" s="25" t="b">
        <v>1</v>
      </c>
      <c r="V259" s="39"/>
      <c r="W259" s="40"/>
    </row>
    <row r="260">
      <c r="A260" s="3" t="s">
        <v>27</v>
      </c>
      <c r="B260" s="3" t="s">
        <v>1711</v>
      </c>
      <c r="C260" s="3" t="s">
        <v>1712</v>
      </c>
      <c r="D260" s="38"/>
      <c r="E260" s="8" t="s">
        <v>2813</v>
      </c>
      <c r="F260" s="3">
        <v>2019.0</v>
      </c>
      <c r="G260" s="3" t="s">
        <v>1714</v>
      </c>
      <c r="H260" s="3" t="s">
        <v>1715</v>
      </c>
      <c r="I260" s="3" t="s">
        <v>1716</v>
      </c>
      <c r="J260" s="3" t="s">
        <v>1401</v>
      </c>
      <c r="K260" s="3" t="s">
        <v>55</v>
      </c>
      <c r="L260" s="3" t="s">
        <v>1717</v>
      </c>
      <c r="M260" s="3" t="s">
        <v>1717</v>
      </c>
      <c r="N260" s="3" t="s">
        <v>1717</v>
      </c>
      <c r="O260" s="6" t="b">
        <v>1</v>
      </c>
      <c r="P260" s="6" t="s">
        <v>179</v>
      </c>
      <c r="Q260" s="15" t="b">
        <v>1</v>
      </c>
      <c r="R260" s="39"/>
      <c r="S260" s="40"/>
      <c r="T260" s="6" t="s">
        <v>180</v>
      </c>
      <c r="U260" s="15" t="b">
        <v>1</v>
      </c>
      <c r="V260" s="39"/>
      <c r="W260" s="40"/>
    </row>
    <row r="261">
      <c r="A261" s="3" t="s">
        <v>218</v>
      </c>
      <c r="B261" s="3" t="s">
        <v>1563</v>
      </c>
      <c r="C261" s="3" t="s">
        <v>1564</v>
      </c>
      <c r="D261" s="38"/>
      <c r="E261" s="8" t="s">
        <v>2813</v>
      </c>
      <c r="F261" s="3">
        <v>2020.0</v>
      </c>
      <c r="G261" s="3" t="s">
        <v>1568</v>
      </c>
      <c r="H261" s="5"/>
      <c r="I261" s="4"/>
      <c r="J261" s="3" t="s">
        <v>10</v>
      </c>
      <c r="K261" s="3" t="s">
        <v>55</v>
      </c>
      <c r="L261" s="3" t="s">
        <v>1569</v>
      </c>
      <c r="M261" s="3" t="s">
        <v>1570</v>
      </c>
      <c r="N261" s="3" t="s">
        <v>2814</v>
      </c>
      <c r="O261" s="6" t="b">
        <v>1</v>
      </c>
      <c r="P261" s="6" t="s">
        <v>179</v>
      </c>
      <c r="Q261" s="15" t="b">
        <v>1</v>
      </c>
      <c r="R261" s="39"/>
      <c r="S261" s="16" t="s">
        <v>1573</v>
      </c>
      <c r="T261" s="6" t="s">
        <v>180</v>
      </c>
      <c r="U261" s="15" t="b">
        <v>1</v>
      </c>
      <c r="V261" s="39"/>
      <c r="W261" s="40"/>
    </row>
    <row r="262">
      <c r="A262" s="3" t="s">
        <v>27</v>
      </c>
      <c r="B262" s="3" t="s">
        <v>1718</v>
      </c>
      <c r="C262" s="3" t="s">
        <v>1719</v>
      </c>
      <c r="D262" s="11" t="s">
        <v>2765</v>
      </c>
      <c r="E262" s="11" t="s">
        <v>2765</v>
      </c>
      <c r="F262" s="3">
        <v>2018.0</v>
      </c>
      <c r="G262" s="3" t="s">
        <v>1721</v>
      </c>
      <c r="H262" s="5"/>
      <c r="I262" s="3" t="s">
        <v>1722</v>
      </c>
      <c r="J262" s="3" t="s">
        <v>157</v>
      </c>
      <c r="K262" s="3" t="s">
        <v>81</v>
      </c>
      <c r="L262" s="3" t="s">
        <v>1723</v>
      </c>
      <c r="M262" s="3" t="s">
        <v>1724</v>
      </c>
      <c r="N262" s="3" t="s">
        <v>1723</v>
      </c>
      <c r="O262" s="6" t="b">
        <v>1</v>
      </c>
      <c r="P262" s="6" t="s">
        <v>179</v>
      </c>
      <c r="Q262" s="15" t="b">
        <v>1</v>
      </c>
      <c r="R262" s="39"/>
      <c r="S262" s="40"/>
      <c r="T262" s="6" t="s">
        <v>180</v>
      </c>
      <c r="U262" s="15" t="b">
        <v>1</v>
      </c>
      <c r="V262" s="39"/>
      <c r="W262" s="40"/>
    </row>
    <row r="263">
      <c r="A263" s="3" t="s">
        <v>27</v>
      </c>
      <c r="B263" s="3" t="s">
        <v>244</v>
      </c>
      <c r="C263" s="3" t="s">
        <v>245</v>
      </c>
      <c r="D263" s="38"/>
      <c r="E263" s="8" t="s">
        <v>2815</v>
      </c>
      <c r="F263" s="3">
        <v>2021.0</v>
      </c>
      <c r="G263" s="3" t="s">
        <v>247</v>
      </c>
      <c r="H263" s="5"/>
      <c r="I263" s="3" t="s">
        <v>248</v>
      </c>
      <c r="J263" s="3" t="s">
        <v>249</v>
      </c>
      <c r="K263" s="3" t="s">
        <v>250</v>
      </c>
      <c r="L263" s="5"/>
      <c r="M263" s="3" t="s">
        <v>189</v>
      </c>
      <c r="N263" s="5"/>
      <c r="O263" s="6" t="b">
        <v>1</v>
      </c>
      <c r="P263" s="6" t="s">
        <v>179</v>
      </c>
      <c r="Q263" s="15" t="b">
        <v>1</v>
      </c>
      <c r="R263" s="39"/>
      <c r="S263" s="40"/>
      <c r="T263" s="6" t="s">
        <v>180</v>
      </c>
      <c r="U263" s="15" t="b">
        <v>1</v>
      </c>
      <c r="V263" s="39"/>
      <c r="W263" s="40"/>
    </row>
    <row r="264">
      <c r="A264" s="3" t="s">
        <v>27</v>
      </c>
      <c r="B264" s="3" t="s">
        <v>1725</v>
      </c>
      <c r="C264" s="3" t="s">
        <v>1726</v>
      </c>
      <c r="D264" s="11" t="s">
        <v>2766</v>
      </c>
      <c r="E264" s="11" t="s">
        <v>2816</v>
      </c>
      <c r="F264" s="3">
        <v>2017.0</v>
      </c>
      <c r="G264" s="3" t="s">
        <v>1728</v>
      </c>
      <c r="H264" s="5"/>
      <c r="I264" s="3" t="s">
        <v>1729</v>
      </c>
      <c r="J264" s="5"/>
      <c r="K264" s="3" t="s">
        <v>64</v>
      </c>
      <c r="L264" s="3" t="s">
        <v>1730</v>
      </c>
      <c r="M264" s="3" t="s">
        <v>910</v>
      </c>
      <c r="N264" s="3" t="s">
        <v>910</v>
      </c>
      <c r="O264" s="6" t="b">
        <v>1</v>
      </c>
      <c r="P264" s="6" t="s">
        <v>179</v>
      </c>
      <c r="Q264" s="15" t="b">
        <v>1</v>
      </c>
      <c r="R264" s="39"/>
      <c r="S264" s="40"/>
      <c r="T264" s="6" t="s">
        <v>180</v>
      </c>
      <c r="U264" s="15" t="b">
        <v>1</v>
      </c>
      <c r="V264" s="39"/>
      <c r="W264" s="40"/>
    </row>
    <row r="265">
      <c r="A265" s="3" t="s">
        <v>27</v>
      </c>
      <c r="B265" s="3" t="s">
        <v>1731</v>
      </c>
      <c r="C265" s="3" t="s">
        <v>1732</v>
      </c>
      <c r="D265" s="11" t="s">
        <v>2770</v>
      </c>
      <c r="E265" s="11" t="s">
        <v>2770</v>
      </c>
      <c r="F265" s="3">
        <v>2021.0</v>
      </c>
      <c r="G265" s="3" t="s">
        <v>1734</v>
      </c>
      <c r="H265" s="3" t="s">
        <v>1735</v>
      </c>
      <c r="I265" s="3" t="s">
        <v>1736</v>
      </c>
      <c r="J265" s="5"/>
      <c r="K265" s="3" t="s">
        <v>55</v>
      </c>
      <c r="L265" s="3" t="s">
        <v>307</v>
      </c>
      <c r="M265" s="3" t="s">
        <v>307</v>
      </c>
      <c r="N265" s="3" t="s">
        <v>307</v>
      </c>
      <c r="O265" s="6" t="b">
        <v>1</v>
      </c>
      <c r="P265" s="6" t="s">
        <v>179</v>
      </c>
      <c r="Q265" s="15" t="b">
        <v>1</v>
      </c>
      <c r="R265" s="39"/>
      <c r="S265" s="16" t="s">
        <v>1737</v>
      </c>
      <c r="T265" s="6" t="s">
        <v>180</v>
      </c>
      <c r="U265" s="15" t="b">
        <v>1</v>
      </c>
      <c r="V265" s="39"/>
      <c r="W265" s="40"/>
    </row>
    <row r="266">
      <c r="A266" s="3" t="s">
        <v>218</v>
      </c>
      <c r="B266" s="3" t="s">
        <v>1574</v>
      </c>
      <c r="C266" s="3" t="s">
        <v>1575</v>
      </c>
      <c r="D266" s="38"/>
      <c r="E266" s="11" t="s">
        <v>2765</v>
      </c>
      <c r="F266" s="3">
        <v>2020.0</v>
      </c>
      <c r="G266" s="3" t="s">
        <v>1576</v>
      </c>
      <c r="H266" s="4"/>
      <c r="I266" s="4"/>
      <c r="J266" s="3" t="s">
        <v>105</v>
      </c>
      <c r="K266" s="3" t="s">
        <v>55</v>
      </c>
      <c r="L266" s="3" t="s">
        <v>1577</v>
      </c>
      <c r="M266" s="3" t="s">
        <v>1578</v>
      </c>
      <c r="N266" s="3" t="s">
        <v>1578</v>
      </c>
      <c r="O266" s="6" t="b">
        <v>1</v>
      </c>
      <c r="P266" s="6" t="s">
        <v>179</v>
      </c>
      <c r="Q266" s="25" t="b">
        <v>1</v>
      </c>
      <c r="R266" s="39"/>
      <c r="S266" s="40"/>
      <c r="T266" s="6" t="s">
        <v>180</v>
      </c>
      <c r="U266" s="25" t="b">
        <v>1</v>
      </c>
      <c r="V266" s="39"/>
      <c r="W266" s="40"/>
    </row>
    <row r="267">
      <c r="A267" s="3" t="s">
        <v>27</v>
      </c>
      <c r="B267" s="3" t="s">
        <v>1579</v>
      </c>
      <c r="C267" s="3" t="s">
        <v>1738</v>
      </c>
      <c r="D267" s="38"/>
      <c r="E267" s="5"/>
      <c r="F267" s="3">
        <v>2023.0</v>
      </c>
      <c r="G267" s="3" t="s">
        <v>1740</v>
      </c>
      <c r="H267" s="3" t="s">
        <v>1741</v>
      </c>
      <c r="I267" s="3" t="s">
        <v>1742</v>
      </c>
      <c r="J267" s="3" t="s">
        <v>1535</v>
      </c>
      <c r="K267" s="3" t="s">
        <v>55</v>
      </c>
      <c r="L267" s="3" t="s">
        <v>1743</v>
      </c>
      <c r="M267" s="3" t="s">
        <v>1744</v>
      </c>
      <c r="N267" s="3" t="s">
        <v>685</v>
      </c>
      <c r="O267" s="6" t="b">
        <v>1</v>
      </c>
      <c r="P267" s="6" t="s">
        <v>179</v>
      </c>
      <c r="Q267" s="25" t="b">
        <v>1</v>
      </c>
      <c r="R267" s="39"/>
      <c r="S267" s="24" t="s">
        <v>1745</v>
      </c>
      <c r="T267" s="6" t="s">
        <v>180</v>
      </c>
      <c r="U267" s="25" t="b">
        <v>1</v>
      </c>
      <c r="V267" s="39"/>
      <c r="W267" s="40"/>
    </row>
    <row r="268">
      <c r="A268" s="3" t="s">
        <v>27</v>
      </c>
      <c r="B268" s="3" t="s">
        <v>1746</v>
      </c>
      <c r="C268" s="3" t="s">
        <v>1747</v>
      </c>
      <c r="D268" s="11" t="s">
        <v>2765</v>
      </c>
      <c r="E268" s="11"/>
      <c r="F268" s="3">
        <v>2024.0</v>
      </c>
      <c r="G268" s="3" t="s">
        <v>1749</v>
      </c>
      <c r="H268" s="3" t="s">
        <v>1750</v>
      </c>
      <c r="I268" s="3" t="s">
        <v>1751</v>
      </c>
      <c r="J268" s="3" t="s">
        <v>203</v>
      </c>
      <c r="K268" s="3" t="s">
        <v>55</v>
      </c>
      <c r="L268" s="3" t="s">
        <v>210</v>
      </c>
      <c r="M268" s="3" t="s">
        <v>1754</v>
      </c>
      <c r="N268" s="5"/>
      <c r="O268" s="6" t="b">
        <v>1</v>
      </c>
      <c r="P268" s="6" t="s">
        <v>179</v>
      </c>
      <c r="Q268" s="15" t="b">
        <v>1</v>
      </c>
      <c r="R268" s="39"/>
      <c r="S268" s="40"/>
      <c r="T268" s="6" t="s">
        <v>180</v>
      </c>
      <c r="U268" s="15" t="b">
        <v>1</v>
      </c>
      <c r="V268" s="39"/>
      <c r="W268" s="40"/>
    </row>
    <row r="269">
      <c r="A269" s="3" t="s">
        <v>27</v>
      </c>
      <c r="B269" s="3" t="s">
        <v>1755</v>
      </c>
      <c r="C269" s="3" t="s">
        <v>1756</v>
      </c>
      <c r="D269" s="38"/>
      <c r="E269" s="5"/>
      <c r="F269" s="3">
        <v>2018.0</v>
      </c>
      <c r="G269" s="3" t="s">
        <v>1759</v>
      </c>
      <c r="H269" s="3" t="s">
        <v>1760</v>
      </c>
      <c r="I269" s="3" t="s">
        <v>1761</v>
      </c>
      <c r="J269" s="3" t="s">
        <v>157</v>
      </c>
      <c r="K269" s="3" t="s">
        <v>55</v>
      </c>
      <c r="L269" s="3" t="s">
        <v>1762</v>
      </c>
      <c r="M269" s="3" t="s">
        <v>1763</v>
      </c>
      <c r="N269" s="5"/>
      <c r="O269" s="6" t="b">
        <v>1</v>
      </c>
      <c r="P269" s="6" t="s">
        <v>179</v>
      </c>
      <c r="Q269" s="15" t="b">
        <v>1</v>
      </c>
      <c r="R269" s="39"/>
      <c r="S269" s="40"/>
      <c r="T269" s="6" t="s">
        <v>180</v>
      </c>
      <c r="U269" s="15" t="b">
        <v>1</v>
      </c>
      <c r="V269" s="39"/>
      <c r="W269" s="40"/>
    </row>
    <row r="270">
      <c r="A270" s="3" t="s">
        <v>27</v>
      </c>
      <c r="B270" s="3" t="s">
        <v>1764</v>
      </c>
      <c r="C270" s="3" t="s">
        <v>1765</v>
      </c>
      <c r="D270" s="38"/>
      <c r="E270" s="5"/>
      <c r="F270" s="3">
        <v>2021.0</v>
      </c>
      <c r="G270" s="3" t="s">
        <v>1768</v>
      </c>
      <c r="H270" s="4"/>
      <c r="I270" s="3" t="s">
        <v>1769</v>
      </c>
      <c r="J270" s="5"/>
      <c r="K270" s="3" t="s">
        <v>55</v>
      </c>
      <c r="L270" s="3" t="s">
        <v>1770</v>
      </c>
      <c r="M270" s="3" t="s">
        <v>1771</v>
      </c>
      <c r="N270" s="3" t="s">
        <v>1771</v>
      </c>
      <c r="O270" s="6" t="b">
        <v>1</v>
      </c>
      <c r="P270" s="6" t="s">
        <v>179</v>
      </c>
      <c r="Q270" s="15" t="b">
        <v>1</v>
      </c>
      <c r="R270" s="39"/>
      <c r="S270" s="16" t="s">
        <v>1772</v>
      </c>
      <c r="T270" s="6" t="s">
        <v>180</v>
      </c>
      <c r="U270" s="15" t="b">
        <v>1</v>
      </c>
      <c r="V270" s="39"/>
      <c r="W270" s="40"/>
    </row>
    <row r="271">
      <c r="A271" s="3" t="s">
        <v>27</v>
      </c>
      <c r="B271" s="3" t="s">
        <v>1773</v>
      </c>
      <c r="C271" s="3" t="s">
        <v>1774</v>
      </c>
      <c r="D271" s="11" t="s">
        <v>2762</v>
      </c>
      <c r="E271" s="11"/>
      <c r="F271" s="3">
        <v>2019.0</v>
      </c>
      <c r="G271" s="3" t="s">
        <v>1776</v>
      </c>
      <c r="H271" s="3" t="s">
        <v>1777</v>
      </c>
      <c r="I271" s="3" t="s">
        <v>1778</v>
      </c>
      <c r="J271" s="5"/>
      <c r="K271" s="3" t="s">
        <v>55</v>
      </c>
      <c r="L271" s="3" t="s">
        <v>1779</v>
      </c>
      <c r="M271" s="3" t="s">
        <v>176</v>
      </c>
      <c r="N271" s="3" t="s">
        <v>2817</v>
      </c>
      <c r="O271" s="6" t="b">
        <v>1</v>
      </c>
      <c r="P271" s="6" t="s">
        <v>179</v>
      </c>
      <c r="Q271" s="15" t="b">
        <v>1</v>
      </c>
      <c r="R271" s="39"/>
      <c r="S271" s="40"/>
      <c r="T271" s="6" t="s">
        <v>180</v>
      </c>
      <c r="U271" s="15" t="b">
        <v>1</v>
      </c>
      <c r="V271" s="39"/>
      <c r="W271" s="40"/>
    </row>
    <row r="272">
      <c r="A272" s="3" t="s">
        <v>27</v>
      </c>
      <c r="B272" s="3" t="s">
        <v>1773</v>
      </c>
      <c r="C272" s="3" t="s">
        <v>1780</v>
      </c>
      <c r="D272" s="38"/>
      <c r="E272" s="5"/>
      <c r="F272" s="3">
        <v>2021.0</v>
      </c>
      <c r="G272" s="3" t="s">
        <v>1783</v>
      </c>
      <c r="H272" s="3" t="s">
        <v>1784</v>
      </c>
      <c r="I272" s="5"/>
      <c r="J272" s="5"/>
      <c r="K272" s="3" t="s">
        <v>55</v>
      </c>
      <c r="L272" s="3" t="s">
        <v>147</v>
      </c>
      <c r="M272" s="3" t="s">
        <v>176</v>
      </c>
      <c r="N272" s="3" t="s">
        <v>2818</v>
      </c>
      <c r="O272" s="6" t="b">
        <v>1</v>
      </c>
      <c r="P272" s="6" t="s">
        <v>179</v>
      </c>
      <c r="Q272" s="15" t="b">
        <v>1</v>
      </c>
      <c r="R272" s="39"/>
      <c r="S272" s="40"/>
      <c r="T272" s="6" t="s">
        <v>180</v>
      </c>
      <c r="U272" s="15" t="b">
        <v>1</v>
      </c>
      <c r="V272" s="39"/>
      <c r="W272" s="40"/>
    </row>
    <row r="273">
      <c r="A273" s="3" t="s">
        <v>27</v>
      </c>
      <c r="B273" s="3" t="s">
        <v>226</v>
      </c>
      <c r="C273" s="3" t="s">
        <v>227</v>
      </c>
      <c r="D273" s="38"/>
      <c r="E273" s="5"/>
      <c r="F273" s="3">
        <v>2016.0</v>
      </c>
      <c r="G273" s="3" t="s">
        <v>229</v>
      </c>
      <c r="H273" s="5"/>
      <c r="I273" s="3" t="s">
        <v>230</v>
      </c>
      <c r="J273" s="3" t="s">
        <v>157</v>
      </c>
      <c r="K273" s="3" t="s">
        <v>231</v>
      </c>
      <c r="L273" s="3" t="s">
        <v>232</v>
      </c>
      <c r="M273" s="3" t="s">
        <v>233</v>
      </c>
      <c r="N273" s="3" t="s">
        <v>233</v>
      </c>
      <c r="O273" s="6" t="b">
        <v>1</v>
      </c>
      <c r="P273" s="6" t="s">
        <v>179</v>
      </c>
      <c r="Q273" s="15" t="b">
        <v>1</v>
      </c>
      <c r="R273" s="39"/>
      <c r="S273" s="16" t="s">
        <v>234</v>
      </c>
      <c r="T273" s="6" t="s">
        <v>180</v>
      </c>
      <c r="U273" s="15" t="b">
        <v>1</v>
      </c>
      <c r="V273" s="39"/>
      <c r="W273" s="16" t="s">
        <v>235</v>
      </c>
    </row>
    <row r="274">
      <c r="A274" s="3" t="s">
        <v>27</v>
      </c>
      <c r="B274" s="3" t="s">
        <v>170</v>
      </c>
      <c r="C274" s="3" t="s">
        <v>171</v>
      </c>
      <c r="D274" s="11" t="s">
        <v>2819</v>
      </c>
      <c r="E274" s="11"/>
      <c r="F274" s="3">
        <v>2018.0</v>
      </c>
      <c r="G274" s="3" t="s">
        <v>173</v>
      </c>
      <c r="H274" s="3" t="s">
        <v>174</v>
      </c>
      <c r="I274" s="3" t="s">
        <v>175</v>
      </c>
      <c r="J274" s="5"/>
      <c r="K274" s="3" t="s">
        <v>55</v>
      </c>
      <c r="L274" s="3" t="s">
        <v>147</v>
      </c>
      <c r="M274" s="3" t="s">
        <v>176</v>
      </c>
      <c r="N274" s="3" t="s">
        <v>2817</v>
      </c>
      <c r="O274" s="6" t="b">
        <v>1</v>
      </c>
      <c r="P274" s="6" t="s">
        <v>179</v>
      </c>
      <c r="Q274" s="15" t="b">
        <v>1</v>
      </c>
      <c r="R274" s="39"/>
      <c r="S274" s="40"/>
      <c r="T274" s="6" t="s">
        <v>180</v>
      </c>
      <c r="U274" s="15" t="b">
        <v>1</v>
      </c>
      <c r="V274" s="39"/>
      <c r="W274" s="40"/>
    </row>
    <row r="275">
      <c r="A275" s="3" t="s">
        <v>27</v>
      </c>
      <c r="B275" s="3" t="s">
        <v>1785</v>
      </c>
      <c r="C275" s="3" t="s">
        <v>1786</v>
      </c>
      <c r="D275" s="11" t="s">
        <v>2765</v>
      </c>
      <c r="E275" s="11"/>
      <c r="F275" s="3">
        <v>2022.0</v>
      </c>
      <c r="G275" s="3" t="s">
        <v>1788</v>
      </c>
      <c r="H275" s="5"/>
      <c r="I275" s="3" t="s">
        <v>1789</v>
      </c>
      <c r="J275" s="3" t="s">
        <v>456</v>
      </c>
      <c r="K275" s="3" t="s">
        <v>55</v>
      </c>
      <c r="L275" s="5"/>
      <c r="M275" s="3" t="s">
        <v>189</v>
      </c>
      <c r="N275" s="5"/>
      <c r="O275" s="6" t="b">
        <v>1</v>
      </c>
      <c r="P275" s="6" t="s">
        <v>179</v>
      </c>
      <c r="Q275" s="15" t="b">
        <v>1</v>
      </c>
      <c r="R275" s="39"/>
      <c r="S275" s="40"/>
      <c r="T275" s="6" t="s">
        <v>180</v>
      </c>
      <c r="U275" s="15" t="b">
        <v>1</v>
      </c>
      <c r="V275" s="39"/>
      <c r="W275" s="40"/>
    </row>
    <row r="276">
      <c r="A276" s="3" t="s">
        <v>27</v>
      </c>
      <c r="B276" s="3" t="s">
        <v>1791</v>
      </c>
      <c r="C276" s="3" t="s">
        <v>1792</v>
      </c>
      <c r="D276" s="38"/>
      <c r="E276" s="5"/>
      <c r="F276" s="3">
        <v>2023.0</v>
      </c>
      <c r="G276" s="26" t="s">
        <v>2820</v>
      </c>
      <c r="H276" s="3" t="s">
        <v>1795</v>
      </c>
      <c r="I276" s="3" t="s">
        <v>1796</v>
      </c>
      <c r="J276" s="3" t="s">
        <v>748</v>
      </c>
      <c r="K276" s="3" t="s">
        <v>55</v>
      </c>
      <c r="L276" s="3" t="s">
        <v>1797</v>
      </c>
      <c r="M276" s="3" t="s">
        <v>1798</v>
      </c>
      <c r="N276" s="3" t="s">
        <v>2821</v>
      </c>
      <c r="O276" s="6" t="b">
        <v>1</v>
      </c>
      <c r="P276" s="6" t="s">
        <v>179</v>
      </c>
      <c r="Q276" s="15" t="b">
        <v>1</v>
      </c>
      <c r="R276" s="39"/>
      <c r="S276" s="16" t="s">
        <v>1799</v>
      </c>
      <c r="T276" s="6" t="s">
        <v>180</v>
      </c>
      <c r="U276" s="15" t="b">
        <v>1</v>
      </c>
      <c r="V276" s="39"/>
      <c r="W276" s="40"/>
    </row>
    <row r="277">
      <c r="A277" s="3" t="s">
        <v>27</v>
      </c>
      <c r="B277" s="3" t="s">
        <v>1800</v>
      </c>
      <c r="C277" s="3" t="s">
        <v>1801</v>
      </c>
      <c r="D277" s="11" t="s">
        <v>2765</v>
      </c>
      <c r="E277" s="11"/>
      <c r="F277" s="3">
        <v>2022.0</v>
      </c>
      <c r="G277" s="3" t="s">
        <v>1803</v>
      </c>
      <c r="H277" s="5"/>
      <c r="I277" s="3" t="s">
        <v>1804</v>
      </c>
      <c r="J277" s="5"/>
      <c r="K277" s="3" t="s">
        <v>1000</v>
      </c>
      <c r="L277" s="3" t="s">
        <v>1805</v>
      </c>
      <c r="M277" s="3" t="s">
        <v>1808</v>
      </c>
      <c r="N277" s="3" t="s">
        <v>33</v>
      </c>
      <c r="O277" s="6" t="b">
        <v>1</v>
      </c>
      <c r="P277" s="6" t="s">
        <v>179</v>
      </c>
      <c r="Q277" s="15" t="b">
        <v>1</v>
      </c>
      <c r="R277" s="39"/>
      <c r="S277" s="16" t="s">
        <v>1809</v>
      </c>
      <c r="T277" s="6" t="s">
        <v>180</v>
      </c>
      <c r="U277" s="15" t="b">
        <v>1</v>
      </c>
      <c r="V277" s="39"/>
      <c r="W277" s="40"/>
    </row>
    <row r="278">
      <c r="A278" s="3" t="s">
        <v>27</v>
      </c>
      <c r="B278" s="3" t="s">
        <v>1810</v>
      </c>
      <c r="C278" s="3" t="s">
        <v>1811</v>
      </c>
      <c r="D278" s="38"/>
      <c r="E278" s="5"/>
      <c r="F278" s="3">
        <v>2022.0</v>
      </c>
      <c r="G278" s="3" t="s">
        <v>1814</v>
      </c>
      <c r="H278" s="5"/>
      <c r="I278" s="3" t="s">
        <v>1815</v>
      </c>
      <c r="J278" s="3" t="s">
        <v>456</v>
      </c>
      <c r="K278" s="3" t="s">
        <v>55</v>
      </c>
      <c r="L278" s="3" t="s">
        <v>1816</v>
      </c>
      <c r="M278" s="3" t="s">
        <v>1817</v>
      </c>
      <c r="N278" s="3" t="s">
        <v>263</v>
      </c>
      <c r="O278" s="6" t="b">
        <v>1</v>
      </c>
      <c r="P278" s="6" t="s">
        <v>179</v>
      </c>
      <c r="Q278" s="15" t="b">
        <v>1</v>
      </c>
      <c r="R278" s="39"/>
      <c r="S278" s="40"/>
      <c r="T278" s="6" t="s">
        <v>180</v>
      </c>
      <c r="U278" s="15" t="b">
        <v>1</v>
      </c>
      <c r="V278" s="15" t="s">
        <v>225</v>
      </c>
      <c r="W278" s="40"/>
    </row>
    <row r="279">
      <c r="A279" s="3" t="s">
        <v>27</v>
      </c>
      <c r="B279" s="3" t="s">
        <v>1818</v>
      </c>
      <c r="C279" s="3" t="s">
        <v>1819</v>
      </c>
      <c r="D279" s="38"/>
      <c r="E279" s="5"/>
      <c r="F279" s="3">
        <v>2023.0</v>
      </c>
      <c r="G279" s="3" t="s">
        <v>1822</v>
      </c>
      <c r="H279" s="3" t="s">
        <v>1823</v>
      </c>
      <c r="I279" s="5"/>
      <c r="J279" s="3" t="s">
        <v>105</v>
      </c>
      <c r="K279" s="3" t="s">
        <v>494</v>
      </c>
      <c r="L279" s="3" t="s">
        <v>1824</v>
      </c>
      <c r="M279" s="3" t="s">
        <v>1824</v>
      </c>
      <c r="N279" s="3" t="s">
        <v>1824</v>
      </c>
      <c r="O279" s="6" t="b">
        <v>1</v>
      </c>
      <c r="P279" s="6" t="s">
        <v>179</v>
      </c>
      <c r="Q279" s="15" t="b">
        <v>1</v>
      </c>
      <c r="R279" s="39"/>
      <c r="S279" s="40"/>
      <c r="T279" s="6" t="s">
        <v>180</v>
      </c>
      <c r="U279" s="15" t="b">
        <v>1</v>
      </c>
      <c r="V279" s="39"/>
      <c r="W279" s="40"/>
    </row>
    <row r="280">
      <c r="A280" s="3" t="s">
        <v>27</v>
      </c>
      <c r="B280" s="3" t="s">
        <v>190</v>
      </c>
      <c r="C280" s="3" t="s">
        <v>191</v>
      </c>
      <c r="D280" s="38"/>
      <c r="E280" s="5"/>
      <c r="F280" s="3">
        <v>2023.0</v>
      </c>
      <c r="G280" s="3" t="s">
        <v>192</v>
      </c>
      <c r="H280" s="3" t="s">
        <v>193</v>
      </c>
      <c r="I280" s="3" t="s">
        <v>194</v>
      </c>
      <c r="J280" s="3" t="s">
        <v>10</v>
      </c>
      <c r="K280" s="3" t="s">
        <v>55</v>
      </c>
      <c r="L280" s="3" t="s">
        <v>195</v>
      </c>
      <c r="M280" s="3" t="s">
        <v>196</v>
      </c>
      <c r="N280" s="3" t="s">
        <v>530</v>
      </c>
      <c r="O280" s="6" t="b">
        <v>1</v>
      </c>
      <c r="P280" s="6" t="s">
        <v>179</v>
      </c>
      <c r="Q280" s="15" t="b">
        <v>1</v>
      </c>
      <c r="R280" s="39"/>
      <c r="S280" s="16" t="s">
        <v>197</v>
      </c>
      <c r="T280" s="6" t="s">
        <v>180</v>
      </c>
      <c r="U280" s="15" t="b">
        <v>1</v>
      </c>
      <c r="V280" s="39"/>
      <c r="W280" s="40"/>
    </row>
    <row r="281">
      <c r="A281" s="3" t="s">
        <v>27</v>
      </c>
      <c r="B281" s="3" t="s">
        <v>1825</v>
      </c>
      <c r="C281" s="3" t="s">
        <v>1826</v>
      </c>
      <c r="D281" s="38"/>
      <c r="E281" s="5"/>
      <c r="F281" s="3">
        <v>2023.0</v>
      </c>
      <c r="G281" s="3" t="s">
        <v>1828</v>
      </c>
      <c r="H281" s="3" t="s">
        <v>1829</v>
      </c>
      <c r="I281" s="3" t="s">
        <v>1830</v>
      </c>
      <c r="J281" s="3" t="s">
        <v>105</v>
      </c>
      <c r="K281" s="3" t="s">
        <v>106</v>
      </c>
      <c r="L281" s="3" t="s">
        <v>764</v>
      </c>
      <c r="M281" s="3" t="s">
        <v>1831</v>
      </c>
      <c r="N281" s="3" t="s">
        <v>345</v>
      </c>
      <c r="O281" s="6" t="b">
        <v>1</v>
      </c>
      <c r="P281" s="6" t="s">
        <v>179</v>
      </c>
      <c r="Q281" s="25" t="b">
        <v>1</v>
      </c>
      <c r="R281" s="39"/>
      <c r="S281" s="40"/>
      <c r="T281" s="6" t="s">
        <v>180</v>
      </c>
      <c r="U281" s="25" t="b">
        <v>1</v>
      </c>
      <c r="V281" s="39"/>
      <c r="W281" s="40"/>
    </row>
    <row r="282">
      <c r="A282" s="3" t="s">
        <v>27</v>
      </c>
      <c r="B282" s="3" t="s">
        <v>1832</v>
      </c>
      <c r="C282" s="3" t="s">
        <v>1833</v>
      </c>
      <c r="D282" s="38"/>
      <c r="E282" s="5"/>
      <c r="F282" s="3">
        <v>2022.0</v>
      </c>
      <c r="G282" s="3" t="s">
        <v>1835</v>
      </c>
      <c r="H282" s="3" t="s">
        <v>1836</v>
      </c>
      <c r="I282" s="3" t="s">
        <v>1837</v>
      </c>
      <c r="J282" s="5"/>
      <c r="K282" s="3" t="s">
        <v>387</v>
      </c>
      <c r="L282" s="3" t="s">
        <v>779</v>
      </c>
      <c r="M282" s="3" t="s">
        <v>1838</v>
      </c>
      <c r="N282" s="3" t="s">
        <v>300</v>
      </c>
      <c r="O282" s="6" t="b">
        <v>1</v>
      </c>
      <c r="P282" s="6" t="s">
        <v>179</v>
      </c>
      <c r="Q282" s="15" t="b">
        <v>1</v>
      </c>
      <c r="R282" s="39"/>
      <c r="S282" s="16" t="s">
        <v>1839</v>
      </c>
      <c r="T282" s="6" t="s">
        <v>180</v>
      </c>
      <c r="U282" s="15" t="b">
        <v>1</v>
      </c>
      <c r="V282" s="39"/>
      <c r="W282" s="16" t="s">
        <v>1840</v>
      </c>
    </row>
    <row r="283">
      <c r="A283" s="3" t="s">
        <v>27</v>
      </c>
      <c r="B283" s="3" t="s">
        <v>1841</v>
      </c>
      <c r="C283" s="3" t="s">
        <v>1842</v>
      </c>
      <c r="D283" s="11" t="s">
        <v>2765</v>
      </c>
      <c r="E283" s="11"/>
      <c r="F283" s="3">
        <v>2018.0</v>
      </c>
      <c r="G283" s="3" t="s">
        <v>1844</v>
      </c>
      <c r="H283" s="5"/>
      <c r="I283" s="3" t="s">
        <v>1845</v>
      </c>
      <c r="J283" s="3" t="s">
        <v>436</v>
      </c>
      <c r="K283" s="3" t="s">
        <v>55</v>
      </c>
      <c r="L283" s="3" t="s">
        <v>1846</v>
      </c>
      <c r="M283" s="3" t="s">
        <v>1847</v>
      </c>
      <c r="N283" s="3" t="s">
        <v>1847</v>
      </c>
      <c r="O283" s="6" t="b">
        <v>1</v>
      </c>
      <c r="P283" s="6" t="s">
        <v>179</v>
      </c>
      <c r="Q283" s="15" t="b">
        <v>1</v>
      </c>
      <c r="R283" s="39"/>
      <c r="S283" s="16" t="s">
        <v>1848</v>
      </c>
      <c r="T283" s="6" t="s">
        <v>180</v>
      </c>
      <c r="U283" s="15" t="b">
        <v>1</v>
      </c>
      <c r="V283" s="39"/>
      <c r="W283" s="40"/>
    </row>
    <row r="284">
      <c r="A284" s="3" t="s">
        <v>27</v>
      </c>
      <c r="B284" s="3" t="s">
        <v>1849</v>
      </c>
      <c r="C284" s="3" t="s">
        <v>1850</v>
      </c>
      <c r="D284" s="38"/>
      <c r="E284" s="5"/>
      <c r="F284" s="3">
        <v>2016.0</v>
      </c>
      <c r="G284" s="3" t="s">
        <v>1852</v>
      </c>
      <c r="H284" s="3" t="s">
        <v>1853</v>
      </c>
      <c r="I284" s="3" t="s">
        <v>1854</v>
      </c>
      <c r="J284" s="5"/>
      <c r="K284" s="3" t="s">
        <v>106</v>
      </c>
      <c r="L284" s="3" t="s">
        <v>1633</v>
      </c>
      <c r="M284" s="3" t="s">
        <v>1633</v>
      </c>
      <c r="N284" s="3" t="s">
        <v>332</v>
      </c>
      <c r="O284" s="6" t="b">
        <v>1</v>
      </c>
      <c r="P284" s="6" t="s">
        <v>179</v>
      </c>
      <c r="Q284" s="15" t="b">
        <v>1</v>
      </c>
      <c r="R284" s="39"/>
      <c r="S284" s="40"/>
      <c r="T284" s="6" t="s">
        <v>180</v>
      </c>
      <c r="U284" s="15" t="b">
        <v>1</v>
      </c>
      <c r="V284" s="39"/>
      <c r="W284" s="40"/>
    </row>
    <row r="285">
      <c r="A285" s="3" t="s">
        <v>27</v>
      </c>
      <c r="B285" s="3" t="s">
        <v>1855</v>
      </c>
      <c r="C285" s="3" t="s">
        <v>1856</v>
      </c>
      <c r="D285" s="38"/>
      <c r="E285" s="5"/>
      <c r="F285" s="3">
        <v>2024.0</v>
      </c>
      <c r="G285" s="3" t="s">
        <v>1858</v>
      </c>
      <c r="H285" s="3" t="s">
        <v>1859</v>
      </c>
      <c r="I285" s="4"/>
      <c r="J285" s="3" t="s">
        <v>456</v>
      </c>
      <c r="K285" s="3" t="s">
        <v>55</v>
      </c>
      <c r="L285" s="3" t="s">
        <v>210</v>
      </c>
      <c r="M285" s="3" t="s">
        <v>1862</v>
      </c>
      <c r="N285" s="4"/>
      <c r="O285" s="6" t="b">
        <v>1</v>
      </c>
      <c r="P285" s="6" t="s">
        <v>179</v>
      </c>
      <c r="Q285" s="15" t="b">
        <v>1</v>
      </c>
      <c r="R285" s="39"/>
      <c r="S285" s="16" t="s">
        <v>1863</v>
      </c>
      <c r="T285" s="6" t="s">
        <v>180</v>
      </c>
      <c r="U285" s="15" t="b">
        <v>1</v>
      </c>
      <c r="V285" s="39"/>
      <c r="W285" s="40"/>
    </row>
    <row r="286">
      <c r="A286" s="3" t="s">
        <v>27</v>
      </c>
      <c r="B286" s="3" t="s">
        <v>236</v>
      </c>
      <c r="C286" s="3" t="s">
        <v>237</v>
      </c>
      <c r="D286" s="11" t="s">
        <v>2765</v>
      </c>
      <c r="E286" s="11"/>
      <c r="F286" s="3">
        <v>2018.0</v>
      </c>
      <c r="G286" s="3" t="s">
        <v>239</v>
      </c>
      <c r="H286" s="5"/>
      <c r="I286" s="3" t="s">
        <v>240</v>
      </c>
      <c r="J286" s="3" t="s">
        <v>105</v>
      </c>
      <c r="K286" s="3" t="s">
        <v>55</v>
      </c>
      <c r="L286" s="5"/>
      <c r="M286" s="3" t="s">
        <v>189</v>
      </c>
      <c r="N286" s="5"/>
      <c r="O286" s="6" t="b">
        <v>1</v>
      </c>
      <c r="P286" s="6" t="s">
        <v>179</v>
      </c>
      <c r="Q286" s="15" t="b">
        <v>1</v>
      </c>
      <c r="R286" s="39"/>
      <c r="S286" s="42" t="s">
        <v>242</v>
      </c>
      <c r="T286" s="6" t="s">
        <v>180</v>
      </c>
      <c r="U286" s="15" t="b">
        <v>1</v>
      </c>
      <c r="V286" s="39"/>
      <c r="W286" s="16" t="s">
        <v>243</v>
      </c>
    </row>
    <row r="287">
      <c r="A287" s="3" t="s">
        <v>27</v>
      </c>
      <c r="B287" s="3" t="s">
        <v>1864</v>
      </c>
      <c r="C287" s="3" t="s">
        <v>1865</v>
      </c>
      <c r="D287" s="38"/>
      <c r="E287" s="5"/>
      <c r="F287" s="3">
        <v>2016.0</v>
      </c>
      <c r="G287" s="3" t="s">
        <v>1867</v>
      </c>
      <c r="H287" s="3" t="s">
        <v>1868</v>
      </c>
      <c r="I287" s="3" t="s">
        <v>1869</v>
      </c>
      <c r="J287" s="3" t="s">
        <v>157</v>
      </c>
      <c r="K287" s="3" t="s">
        <v>387</v>
      </c>
      <c r="L287" s="3" t="s">
        <v>132</v>
      </c>
      <c r="M287" s="3" t="s">
        <v>1831</v>
      </c>
      <c r="N287" s="3" t="s">
        <v>345</v>
      </c>
      <c r="O287" s="6" t="b">
        <v>1</v>
      </c>
      <c r="P287" s="6" t="s">
        <v>179</v>
      </c>
      <c r="Q287" s="15" t="b">
        <v>1</v>
      </c>
      <c r="R287" s="39"/>
      <c r="S287" s="40"/>
      <c r="T287" s="6" t="s">
        <v>180</v>
      </c>
      <c r="U287" s="15" t="b">
        <v>1</v>
      </c>
      <c r="V287" s="39"/>
      <c r="W287" s="40"/>
    </row>
    <row r="288">
      <c r="A288" s="3" t="s">
        <v>27</v>
      </c>
      <c r="B288" s="3" t="s">
        <v>1870</v>
      </c>
      <c r="C288" s="3" t="s">
        <v>1871</v>
      </c>
      <c r="D288" s="38"/>
      <c r="E288" s="5"/>
      <c r="F288" s="3">
        <v>2021.0</v>
      </c>
      <c r="G288" s="3" t="s">
        <v>1873</v>
      </c>
      <c r="H288" s="3" t="s">
        <v>1874</v>
      </c>
      <c r="I288" s="3" t="s">
        <v>1875</v>
      </c>
      <c r="J288" s="4"/>
      <c r="K288" s="3" t="s">
        <v>331</v>
      </c>
      <c r="L288" s="3" t="s">
        <v>1876</v>
      </c>
      <c r="M288" s="3" t="s">
        <v>1876</v>
      </c>
      <c r="N288" s="3" t="s">
        <v>1876</v>
      </c>
      <c r="O288" s="6" t="b">
        <v>1</v>
      </c>
      <c r="P288" s="6" t="s">
        <v>179</v>
      </c>
      <c r="Q288" s="15" t="b">
        <v>1</v>
      </c>
      <c r="R288" s="39"/>
      <c r="S288" s="16" t="s">
        <v>1877</v>
      </c>
      <c r="T288" s="6" t="s">
        <v>180</v>
      </c>
      <c r="U288" s="15" t="b">
        <v>1</v>
      </c>
      <c r="V288" s="39"/>
      <c r="W288" s="40"/>
    </row>
    <row r="289">
      <c r="A289" s="3" t="s">
        <v>27</v>
      </c>
      <c r="B289" s="3" t="s">
        <v>181</v>
      </c>
      <c r="C289" s="3" t="s">
        <v>182</v>
      </c>
      <c r="D289" s="38"/>
      <c r="E289" s="5"/>
      <c r="F289" s="3">
        <v>2020.0</v>
      </c>
      <c r="G289" s="3" t="s">
        <v>184</v>
      </c>
      <c r="H289" s="3" t="s">
        <v>185</v>
      </c>
      <c r="I289" s="4"/>
      <c r="J289" s="3" t="s">
        <v>186</v>
      </c>
      <c r="K289" s="3" t="s">
        <v>55</v>
      </c>
      <c r="L289" s="3" t="s">
        <v>187</v>
      </c>
      <c r="M289" s="3" t="s">
        <v>189</v>
      </c>
      <c r="N289" s="3" t="s">
        <v>2822</v>
      </c>
      <c r="O289" s="6" t="b">
        <v>1</v>
      </c>
      <c r="P289" s="6" t="s">
        <v>179</v>
      </c>
      <c r="Q289" s="15" t="b">
        <v>1</v>
      </c>
      <c r="R289" s="39"/>
      <c r="S289" s="40"/>
      <c r="T289" s="6" t="s">
        <v>180</v>
      </c>
      <c r="U289" s="15" t="b">
        <v>1</v>
      </c>
      <c r="V289" s="39"/>
      <c r="W289" s="40"/>
    </row>
    <row r="290">
      <c r="A290" s="3" t="s">
        <v>27</v>
      </c>
      <c r="B290" s="3" t="s">
        <v>1878</v>
      </c>
      <c r="C290" s="3" t="s">
        <v>1879</v>
      </c>
      <c r="D290" s="38"/>
      <c r="E290" s="5"/>
      <c r="F290" s="3">
        <v>2020.0</v>
      </c>
      <c r="G290" s="3" t="s">
        <v>1882</v>
      </c>
      <c r="H290" s="5"/>
      <c r="I290" s="3" t="s">
        <v>1883</v>
      </c>
      <c r="J290" s="5"/>
      <c r="K290" s="3" t="s">
        <v>1884</v>
      </c>
      <c r="L290" s="3" t="s">
        <v>1885</v>
      </c>
      <c r="M290" s="3" t="s">
        <v>1886</v>
      </c>
      <c r="N290" s="3" t="s">
        <v>1885</v>
      </c>
      <c r="O290" s="6" t="b">
        <v>1</v>
      </c>
      <c r="P290" s="6" t="s">
        <v>179</v>
      </c>
      <c r="Q290" s="15" t="b">
        <v>1</v>
      </c>
      <c r="R290" s="39"/>
      <c r="S290" s="16" t="s">
        <v>1887</v>
      </c>
      <c r="T290" s="6" t="s">
        <v>180</v>
      </c>
      <c r="U290" s="15" t="b">
        <v>1</v>
      </c>
      <c r="V290" s="39"/>
      <c r="W290" s="40"/>
    </row>
    <row r="291">
      <c r="A291" s="3" t="s">
        <v>27</v>
      </c>
      <c r="B291" s="3" t="s">
        <v>1888</v>
      </c>
      <c r="C291" s="3" t="s">
        <v>1889</v>
      </c>
      <c r="D291" s="11" t="s">
        <v>2770</v>
      </c>
      <c r="E291" s="11"/>
      <c r="F291" s="3">
        <v>2020.0</v>
      </c>
      <c r="G291" s="3" t="s">
        <v>1891</v>
      </c>
      <c r="H291" s="3" t="s">
        <v>1892</v>
      </c>
      <c r="I291" s="3" t="s">
        <v>1893</v>
      </c>
      <c r="J291" s="5"/>
      <c r="K291" s="3" t="s">
        <v>1894</v>
      </c>
      <c r="L291" s="3" t="s">
        <v>971</v>
      </c>
      <c r="M291" s="3" t="s">
        <v>971</v>
      </c>
      <c r="N291" s="3" t="s">
        <v>972</v>
      </c>
      <c r="O291" s="6" t="b">
        <v>1</v>
      </c>
      <c r="P291" s="6" t="s">
        <v>179</v>
      </c>
      <c r="Q291" s="15" t="b">
        <v>1</v>
      </c>
      <c r="R291" s="39"/>
      <c r="S291" s="40"/>
      <c r="T291" s="6" t="s">
        <v>180</v>
      </c>
      <c r="U291" s="15" t="b">
        <v>1</v>
      </c>
      <c r="V291" s="39"/>
      <c r="W291" s="40"/>
    </row>
    <row r="292">
      <c r="A292" s="3" t="s">
        <v>27</v>
      </c>
      <c r="B292" s="3" t="s">
        <v>1895</v>
      </c>
      <c r="C292" s="3" t="s">
        <v>1896</v>
      </c>
      <c r="D292" s="38"/>
      <c r="E292" s="5"/>
      <c r="F292" s="3">
        <v>2016.0</v>
      </c>
      <c r="G292" s="3" t="s">
        <v>1898</v>
      </c>
      <c r="H292" s="5"/>
      <c r="I292" s="3" t="s">
        <v>1899</v>
      </c>
      <c r="J292" s="4"/>
      <c r="K292" s="3" t="s">
        <v>55</v>
      </c>
      <c r="L292" s="3" t="s">
        <v>281</v>
      </c>
      <c r="M292" s="3" t="s">
        <v>281</v>
      </c>
      <c r="N292" s="3" t="s">
        <v>281</v>
      </c>
      <c r="O292" s="6" t="b">
        <v>1</v>
      </c>
      <c r="P292" s="6" t="s">
        <v>179</v>
      </c>
      <c r="Q292" s="15" t="b">
        <v>1</v>
      </c>
      <c r="R292" s="39"/>
      <c r="S292" s="40"/>
      <c r="T292" s="6" t="s">
        <v>180</v>
      </c>
      <c r="U292" s="15" t="b">
        <v>1</v>
      </c>
      <c r="V292" s="39"/>
      <c r="W292" s="40"/>
    </row>
    <row r="293">
      <c r="A293" s="3" t="s">
        <v>27</v>
      </c>
      <c r="B293" s="3" t="s">
        <v>1900</v>
      </c>
      <c r="C293" s="3" t="s">
        <v>1901</v>
      </c>
      <c r="D293" s="38"/>
      <c r="E293" s="5"/>
      <c r="F293" s="3">
        <v>2023.0</v>
      </c>
      <c r="G293" s="3" t="s">
        <v>1904</v>
      </c>
      <c r="H293" s="3" t="s">
        <v>1905</v>
      </c>
      <c r="I293" s="5"/>
      <c r="J293" s="5"/>
      <c r="K293" s="3" t="s">
        <v>55</v>
      </c>
      <c r="L293" s="3" t="s">
        <v>1906</v>
      </c>
      <c r="M293" s="3" t="s">
        <v>1906</v>
      </c>
      <c r="N293" s="3" t="s">
        <v>1906</v>
      </c>
      <c r="O293" s="6" t="b">
        <v>1</v>
      </c>
      <c r="P293" s="6" t="s">
        <v>179</v>
      </c>
      <c r="Q293" s="25" t="b">
        <v>1</v>
      </c>
      <c r="R293" s="39"/>
      <c r="S293" s="40"/>
      <c r="T293" s="6" t="s">
        <v>180</v>
      </c>
      <c r="U293" s="25" t="b">
        <v>1</v>
      </c>
      <c r="V293" s="39"/>
      <c r="W293" s="40"/>
    </row>
    <row r="294">
      <c r="A294" s="3" t="s">
        <v>27</v>
      </c>
      <c r="B294" s="3" t="s">
        <v>1907</v>
      </c>
      <c r="C294" s="3" t="s">
        <v>1908</v>
      </c>
      <c r="D294" s="38"/>
      <c r="E294" s="5"/>
      <c r="F294" s="3">
        <v>2020.0</v>
      </c>
      <c r="G294" s="3" t="s">
        <v>1910</v>
      </c>
      <c r="H294" s="5"/>
      <c r="I294" s="3" t="s">
        <v>1911</v>
      </c>
      <c r="J294" s="3" t="s">
        <v>105</v>
      </c>
      <c r="K294" s="3" t="s">
        <v>55</v>
      </c>
      <c r="L294" s="5"/>
      <c r="M294" s="5"/>
      <c r="N294" s="5"/>
      <c r="O294" s="6" t="b">
        <v>1</v>
      </c>
      <c r="P294" s="6" t="s">
        <v>179</v>
      </c>
      <c r="Q294" s="15" t="b">
        <v>1</v>
      </c>
      <c r="R294" s="39"/>
      <c r="S294" s="16" t="s">
        <v>1912</v>
      </c>
      <c r="T294" s="6" t="s">
        <v>180</v>
      </c>
      <c r="U294" s="15" t="b">
        <v>1</v>
      </c>
      <c r="V294" s="39"/>
      <c r="W294" s="40"/>
    </row>
    <row r="295">
      <c r="A295" s="3" t="s">
        <v>27</v>
      </c>
      <c r="B295" s="3" t="s">
        <v>1913</v>
      </c>
      <c r="C295" s="3" t="s">
        <v>1914</v>
      </c>
      <c r="D295" s="38"/>
      <c r="E295" s="5"/>
      <c r="F295" s="3">
        <v>2020.0</v>
      </c>
      <c r="G295" s="3" t="s">
        <v>1916</v>
      </c>
      <c r="H295" s="5"/>
      <c r="I295" s="3" t="s">
        <v>1917</v>
      </c>
      <c r="J295" s="3" t="s">
        <v>157</v>
      </c>
      <c r="K295" s="3" t="s">
        <v>55</v>
      </c>
      <c r="L295" s="3" t="s">
        <v>1918</v>
      </c>
      <c r="M295" s="3" t="s">
        <v>189</v>
      </c>
      <c r="N295" s="3" t="s">
        <v>2772</v>
      </c>
      <c r="O295" s="6" t="b">
        <v>1</v>
      </c>
      <c r="P295" s="6" t="s">
        <v>179</v>
      </c>
      <c r="Q295" s="15" t="b">
        <v>1</v>
      </c>
      <c r="R295" s="39"/>
      <c r="S295" s="40"/>
      <c r="T295" s="6" t="s">
        <v>180</v>
      </c>
      <c r="U295" s="15" t="b">
        <v>1</v>
      </c>
      <c r="V295" s="39"/>
      <c r="W295" s="40"/>
    </row>
    <row r="296">
      <c r="A296" s="3" t="s">
        <v>27</v>
      </c>
      <c r="B296" s="3" t="s">
        <v>1919</v>
      </c>
      <c r="C296" s="3" t="s">
        <v>1920</v>
      </c>
      <c r="D296" s="38"/>
      <c r="E296" s="5"/>
      <c r="F296" s="3">
        <v>2019.0</v>
      </c>
      <c r="G296" s="3" t="s">
        <v>1923</v>
      </c>
      <c r="H296" s="3" t="s">
        <v>1924</v>
      </c>
      <c r="I296" s="5"/>
      <c r="J296" s="3" t="s">
        <v>105</v>
      </c>
      <c r="K296" s="3" t="s">
        <v>231</v>
      </c>
      <c r="L296" s="3" t="s">
        <v>1925</v>
      </c>
      <c r="M296" s="3" t="s">
        <v>1925</v>
      </c>
      <c r="N296" s="3" t="s">
        <v>2823</v>
      </c>
      <c r="O296" s="6" t="b">
        <v>1</v>
      </c>
      <c r="P296" s="6" t="s">
        <v>179</v>
      </c>
      <c r="Q296" s="15" t="b">
        <v>1</v>
      </c>
      <c r="R296" s="39"/>
      <c r="S296" s="40"/>
      <c r="T296" s="6" t="s">
        <v>180</v>
      </c>
      <c r="U296" s="15" t="b">
        <v>1</v>
      </c>
      <c r="V296" s="39"/>
      <c r="W296" s="40"/>
    </row>
    <row r="297">
      <c r="A297" s="3" t="s">
        <v>27</v>
      </c>
      <c r="B297" s="3" t="s">
        <v>1926</v>
      </c>
      <c r="C297" s="3" t="s">
        <v>1927</v>
      </c>
      <c r="D297" s="38"/>
      <c r="E297" s="5"/>
      <c r="F297" s="3">
        <v>2020.0</v>
      </c>
      <c r="G297" s="3" t="s">
        <v>1929</v>
      </c>
      <c r="H297" s="3" t="s">
        <v>1930</v>
      </c>
      <c r="I297" s="3" t="s">
        <v>1931</v>
      </c>
      <c r="J297" s="3" t="s">
        <v>456</v>
      </c>
      <c r="K297" s="3" t="s">
        <v>55</v>
      </c>
      <c r="L297" s="3" t="s">
        <v>401</v>
      </c>
      <c r="M297" s="3" t="s">
        <v>401</v>
      </c>
      <c r="N297" s="3" t="s">
        <v>402</v>
      </c>
      <c r="O297" s="6" t="b">
        <v>1</v>
      </c>
      <c r="P297" s="6" t="s">
        <v>179</v>
      </c>
      <c r="Q297" s="15" t="b">
        <v>1</v>
      </c>
      <c r="R297" s="39"/>
      <c r="S297" s="40"/>
      <c r="T297" s="6" t="s">
        <v>180</v>
      </c>
      <c r="U297" s="15" t="b">
        <v>1</v>
      </c>
      <c r="V297" s="39"/>
      <c r="W297" s="40"/>
    </row>
    <row r="298">
      <c r="A298" s="3" t="s">
        <v>27</v>
      </c>
      <c r="B298" s="3" t="s">
        <v>1579</v>
      </c>
      <c r="C298" s="3" t="s">
        <v>1580</v>
      </c>
      <c r="D298" s="38"/>
      <c r="E298" s="5"/>
      <c r="F298" s="3">
        <v>2024.0</v>
      </c>
      <c r="G298" s="3" t="s">
        <v>1583</v>
      </c>
      <c r="H298" s="3" t="s">
        <v>1584</v>
      </c>
      <c r="I298" s="3" t="s">
        <v>1585</v>
      </c>
      <c r="J298" s="3" t="s">
        <v>1586</v>
      </c>
      <c r="K298" s="3" t="s">
        <v>55</v>
      </c>
      <c r="L298" s="3" t="s">
        <v>1587</v>
      </c>
      <c r="M298" s="3" t="s">
        <v>1588</v>
      </c>
      <c r="N298" s="5"/>
      <c r="O298" s="6" t="b">
        <v>1</v>
      </c>
      <c r="P298" s="6" t="s">
        <v>179</v>
      </c>
      <c r="Q298" s="15" t="b">
        <v>1</v>
      </c>
      <c r="R298" s="39"/>
      <c r="S298" s="16" t="s">
        <v>1589</v>
      </c>
      <c r="T298" s="6" t="s">
        <v>180</v>
      </c>
      <c r="U298" s="14" t="b">
        <v>1</v>
      </c>
      <c r="V298" s="39"/>
      <c r="W298" s="16" t="s">
        <v>1590</v>
      </c>
    </row>
    <row r="299">
      <c r="A299" s="3" t="s">
        <v>27</v>
      </c>
      <c r="B299" s="3" t="s">
        <v>1932</v>
      </c>
      <c r="C299" s="3" t="s">
        <v>1933</v>
      </c>
      <c r="D299" s="38"/>
      <c r="E299" s="5"/>
      <c r="F299" s="3">
        <v>2023.0</v>
      </c>
      <c r="G299" s="3" t="s">
        <v>1935</v>
      </c>
      <c r="H299" s="5"/>
      <c r="I299" s="3" t="s">
        <v>1936</v>
      </c>
      <c r="J299" s="3" t="s">
        <v>105</v>
      </c>
      <c r="K299" s="3" t="s">
        <v>55</v>
      </c>
      <c r="L299" s="3" t="s">
        <v>1937</v>
      </c>
      <c r="M299" s="3" t="s">
        <v>1938</v>
      </c>
      <c r="N299" s="3" t="s">
        <v>2824</v>
      </c>
      <c r="O299" s="6" t="b">
        <v>1</v>
      </c>
      <c r="P299" s="6" t="s">
        <v>179</v>
      </c>
      <c r="Q299" s="15" t="b">
        <v>1</v>
      </c>
      <c r="R299" s="39"/>
      <c r="S299" s="16" t="s">
        <v>1939</v>
      </c>
      <c r="T299" s="6" t="s">
        <v>180</v>
      </c>
      <c r="U299" s="15" t="b">
        <v>1</v>
      </c>
      <c r="V299" s="39"/>
      <c r="W299" s="40"/>
    </row>
    <row r="300">
      <c r="A300" s="3" t="s">
        <v>218</v>
      </c>
      <c r="B300" s="3" t="s">
        <v>252</v>
      </c>
      <c r="C300" s="3" t="s">
        <v>253</v>
      </c>
      <c r="D300" s="38"/>
      <c r="E300" s="5"/>
      <c r="F300" s="3">
        <v>2022.0</v>
      </c>
      <c r="G300" s="3" t="s">
        <v>255</v>
      </c>
      <c r="H300" s="5"/>
      <c r="I300" s="4"/>
      <c r="J300" s="3" t="s">
        <v>256</v>
      </c>
      <c r="K300" s="3" t="s">
        <v>231</v>
      </c>
      <c r="L300" s="3" t="s">
        <v>210</v>
      </c>
      <c r="M300" s="3" t="s">
        <v>189</v>
      </c>
      <c r="N300" s="5"/>
      <c r="O300" s="6" t="b">
        <v>1</v>
      </c>
      <c r="P300" s="6" t="s">
        <v>179</v>
      </c>
      <c r="Q300" s="15" t="b">
        <v>1</v>
      </c>
      <c r="R300" s="39"/>
      <c r="S300" s="40"/>
      <c r="T300" s="6" t="s">
        <v>180</v>
      </c>
      <c r="U300" s="15" t="b">
        <v>1</v>
      </c>
      <c r="V300" s="39"/>
      <c r="W300" s="40"/>
    </row>
    <row r="301">
      <c r="A301" s="3" t="s">
        <v>27</v>
      </c>
      <c r="B301" s="3" t="s">
        <v>1940</v>
      </c>
      <c r="C301" s="3" t="s">
        <v>1941</v>
      </c>
      <c r="D301" s="38"/>
      <c r="E301" s="5"/>
      <c r="F301" s="3">
        <v>2024.0</v>
      </c>
      <c r="G301" s="3" t="s">
        <v>1943</v>
      </c>
      <c r="H301" s="3" t="s">
        <v>1944</v>
      </c>
      <c r="I301" s="3" t="s">
        <v>1945</v>
      </c>
      <c r="J301" s="3" t="s">
        <v>1946</v>
      </c>
      <c r="K301" s="3" t="s">
        <v>55</v>
      </c>
      <c r="L301" s="3" t="s">
        <v>1947</v>
      </c>
      <c r="M301" s="3" t="s">
        <v>1948</v>
      </c>
      <c r="N301" s="3" t="s">
        <v>2825</v>
      </c>
      <c r="O301" s="6" t="b">
        <v>1</v>
      </c>
      <c r="P301" s="6" t="s">
        <v>179</v>
      </c>
      <c r="Q301" s="25" t="b">
        <v>1</v>
      </c>
      <c r="R301" s="39"/>
      <c r="S301" s="24" t="s">
        <v>1949</v>
      </c>
      <c r="T301" s="6" t="s">
        <v>180</v>
      </c>
      <c r="U301" s="25" t="b">
        <v>1</v>
      </c>
      <c r="V301" s="39"/>
      <c r="W301" s="40"/>
    </row>
    <row r="302">
      <c r="A302" s="3" t="s">
        <v>27</v>
      </c>
      <c r="B302" s="3" t="s">
        <v>1950</v>
      </c>
      <c r="C302" s="3" t="s">
        <v>1951</v>
      </c>
      <c r="D302" s="38"/>
      <c r="E302" s="5"/>
      <c r="F302" s="3">
        <v>2017.0</v>
      </c>
      <c r="G302" s="3" t="s">
        <v>1953</v>
      </c>
      <c r="H302" s="3" t="s">
        <v>1954</v>
      </c>
      <c r="I302" s="3" t="s">
        <v>1955</v>
      </c>
      <c r="J302" s="3" t="s">
        <v>105</v>
      </c>
      <c r="K302" s="3" t="s">
        <v>55</v>
      </c>
      <c r="L302" s="3" t="s">
        <v>132</v>
      </c>
      <c r="M302" s="3" t="s">
        <v>1831</v>
      </c>
      <c r="N302" s="3" t="s">
        <v>345</v>
      </c>
      <c r="O302" s="6" t="b">
        <v>1</v>
      </c>
      <c r="P302" s="6" t="s">
        <v>179</v>
      </c>
      <c r="Q302" s="15" t="b">
        <v>1</v>
      </c>
      <c r="R302" s="39"/>
      <c r="S302" s="40"/>
      <c r="T302" s="6" t="s">
        <v>180</v>
      </c>
      <c r="U302" s="15" t="b">
        <v>1</v>
      </c>
      <c r="V302" s="39"/>
      <c r="W302" s="40"/>
    </row>
    <row r="303">
      <c r="A303" s="3" t="s">
        <v>27</v>
      </c>
      <c r="B303" s="3" t="s">
        <v>1956</v>
      </c>
      <c r="C303" s="3" t="s">
        <v>1957</v>
      </c>
      <c r="D303" s="38"/>
      <c r="E303" s="5"/>
      <c r="F303" s="3">
        <v>2022.0</v>
      </c>
      <c r="G303" s="3" t="s">
        <v>1959</v>
      </c>
      <c r="H303" s="5"/>
      <c r="I303" s="3" t="s">
        <v>1960</v>
      </c>
      <c r="J303" s="3" t="s">
        <v>186</v>
      </c>
      <c r="K303" s="3" t="s">
        <v>55</v>
      </c>
      <c r="L303" s="3" t="s">
        <v>1961</v>
      </c>
      <c r="M303" s="3" t="s">
        <v>1962</v>
      </c>
      <c r="N303" s="3" t="s">
        <v>2826</v>
      </c>
      <c r="O303" s="6" t="b">
        <v>1</v>
      </c>
      <c r="P303" s="6" t="s">
        <v>179</v>
      </c>
      <c r="Q303" s="15" t="b">
        <v>1</v>
      </c>
      <c r="R303" s="39"/>
      <c r="S303" s="40"/>
      <c r="T303" s="6" t="s">
        <v>180</v>
      </c>
      <c r="U303" s="15" t="b">
        <v>1</v>
      </c>
      <c r="V303" s="39"/>
      <c r="W303" s="40"/>
    </row>
    <row r="304">
      <c r="A304" s="3" t="s">
        <v>27</v>
      </c>
      <c r="B304" s="3" t="s">
        <v>1963</v>
      </c>
      <c r="C304" s="3" t="s">
        <v>1964</v>
      </c>
      <c r="D304" s="38"/>
      <c r="E304" s="5"/>
      <c r="F304" s="3">
        <v>2019.0</v>
      </c>
      <c r="G304" s="3" t="s">
        <v>1966</v>
      </c>
      <c r="H304" s="3" t="s">
        <v>1967</v>
      </c>
      <c r="I304" s="3" t="s">
        <v>1968</v>
      </c>
      <c r="J304" s="3" t="s">
        <v>105</v>
      </c>
      <c r="K304" s="3" t="s">
        <v>822</v>
      </c>
      <c r="L304" s="3" t="s">
        <v>1969</v>
      </c>
      <c r="M304" s="3" t="s">
        <v>1970</v>
      </c>
      <c r="N304" s="3" t="s">
        <v>1969</v>
      </c>
      <c r="O304" s="6" t="b">
        <v>1</v>
      </c>
      <c r="P304" s="6" t="s">
        <v>179</v>
      </c>
      <c r="Q304" s="15" t="b">
        <v>1</v>
      </c>
      <c r="R304" s="39"/>
      <c r="S304" s="40"/>
      <c r="T304" s="6" t="s">
        <v>180</v>
      </c>
      <c r="U304" s="15" t="b">
        <v>1</v>
      </c>
      <c r="V304" s="39"/>
      <c r="W304" s="40"/>
    </row>
    <row r="305">
      <c r="A305" s="3" t="s">
        <v>27</v>
      </c>
      <c r="B305" s="3" t="s">
        <v>1971</v>
      </c>
      <c r="C305" s="3" t="s">
        <v>1972</v>
      </c>
      <c r="D305" s="38"/>
      <c r="E305" s="5"/>
      <c r="F305" s="3">
        <v>2023.0</v>
      </c>
      <c r="G305" s="3" t="s">
        <v>1974</v>
      </c>
      <c r="H305" s="3" t="s">
        <v>1975</v>
      </c>
      <c r="I305" s="3" t="s">
        <v>1976</v>
      </c>
      <c r="J305" s="3" t="s">
        <v>157</v>
      </c>
      <c r="K305" s="3" t="s">
        <v>55</v>
      </c>
      <c r="L305" s="3" t="s">
        <v>1977</v>
      </c>
      <c r="M305" s="3" t="s">
        <v>1977</v>
      </c>
      <c r="N305" s="3" t="s">
        <v>601</v>
      </c>
      <c r="O305" s="6" t="b">
        <v>1</v>
      </c>
      <c r="P305" s="6" t="s">
        <v>179</v>
      </c>
      <c r="Q305" s="15" t="b">
        <v>1</v>
      </c>
      <c r="R305" s="39"/>
      <c r="S305" s="40"/>
      <c r="T305" s="6" t="s">
        <v>180</v>
      </c>
      <c r="U305" s="15" t="b">
        <v>1</v>
      </c>
      <c r="V305" s="39"/>
      <c r="W305" s="40"/>
    </row>
    <row r="306">
      <c r="A306" s="3" t="s">
        <v>27</v>
      </c>
      <c r="B306" s="3" t="s">
        <v>1988</v>
      </c>
      <c r="C306" s="3" t="s">
        <v>1989</v>
      </c>
      <c r="D306" s="38"/>
      <c r="E306" s="5"/>
      <c r="F306" s="3">
        <v>2019.0</v>
      </c>
      <c r="G306" s="3" t="s">
        <v>1991</v>
      </c>
      <c r="H306" s="3" t="s">
        <v>1992</v>
      </c>
      <c r="I306" s="3" t="s">
        <v>1993</v>
      </c>
      <c r="J306" s="5"/>
      <c r="K306" s="3" t="s">
        <v>55</v>
      </c>
      <c r="L306" s="3" t="s">
        <v>1977</v>
      </c>
      <c r="M306" s="3" t="s">
        <v>1977</v>
      </c>
      <c r="N306" s="3" t="s">
        <v>1977</v>
      </c>
      <c r="O306" s="6" t="b">
        <v>1</v>
      </c>
      <c r="P306" s="6" t="s">
        <v>179</v>
      </c>
      <c r="Q306" s="14" t="b">
        <v>1</v>
      </c>
      <c r="R306" s="15"/>
      <c r="S306" s="40"/>
      <c r="T306" s="6" t="s">
        <v>180</v>
      </c>
      <c r="U306" s="14" t="b">
        <v>1</v>
      </c>
      <c r="V306" s="39"/>
      <c r="W306" s="40"/>
    </row>
    <row r="307">
      <c r="A307" s="3" t="s">
        <v>218</v>
      </c>
      <c r="B307" s="3" t="s">
        <v>1994</v>
      </c>
      <c r="C307" s="3" t="s">
        <v>1995</v>
      </c>
      <c r="D307" s="38"/>
      <c r="E307" s="5"/>
      <c r="F307" s="3">
        <v>2022.0</v>
      </c>
      <c r="G307" s="3" t="s">
        <v>1996</v>
      </c>
      <c r="H307" s="5"/>
      <c r="I307" s="5"/>
      <c r="J307" s="3" t="s">
        <v>157</v>
      </c>
      <c r="K307" s="3" t="s">
        <v>55</v>
      </c>
      <c r="L307" s="3" t="s">
        <v>1997</v>
      </c>
      <c r="M307" s="3" t="s">
        <v>917</v>
      </c>
      <c r="N307" s="5"/>
      <c r="O307" s="6" t="b">
        <v>1</v>
      </c>
      <c r="P307" s="6" t="s">
        <v>179</v>
      </c>
      <c r="Q307" s="25" t="b">
        <v>1</v>
      </c>
      <c r="R307" s="39"/>
      <c r="S307" s="40"/>
      <c r="T307" s="6" t="s">
        <v>180</v>
      </c>
      <c r="U307" s="25" t="b">
        <v>1</v>
      </c>
      <c r="V307" s="39"/>
      <c r="W307" s="40"/>
    </row>
    <row r="308">
      <c r="A308" s="3" t="s">
        <v>27</v>
      </c>
      <c r="B308" s="3" t="s">
        <v>1998</v>
      </c>
      <c r="C308" s="3" t="s">
        <v>1999</v>
      </c>
      <c r="D308" s="11" t="s">
        <v>2768</v>
      </c>
      <c r="E308" s="11"/>
      <c r="F308" s="3">
        <v>2024.0</v>
      </c>
      <c r="G308" s="3" t="s">
        <v>2001</v>
      </c>
      <c r="H308" s="5"/>
      <c r="I308" s="3" t="s">
        <v>2002</v>
      </c>
      <c r="J308" s="3" t="s">
        <v>157</v>
      </c>
      <c r="K308" s="3" t="s">
        <v>45</v>
      </c>
      <c r="L308" s="3" t="s">
        <v>2003</v>
      </c>
      <c r="M308" s="3" t="s">
        <v>2003</v>
      </c>
      <c r="N308" s="3" t="s">
        <v>2003</v>
      </c>
      <c r="O308" s="6" t="b">
        <v>1</v>
      </c>
      <c r="P308" s="6" t="s">
        <v>179</v>
      </c>
      <c r="Q308" s="15" t="b">
        <v>1</v>
      </c>
      <c r="R308" s="39"/>
      <c r="S308" s="40"/>
      <c r="T308" s="6" t="s">
        <v>180</v>
      </c>
      <c r="U308" s="15" t="b">
        <v>1</v>
      </c>
      <c r="V308" s="39"/>
      <c r="W308" s="40"/>
    </row>
    <row r="309">
      <c r="A309" s="3" t="s">
        <v>27</v>
      </c>
      <c r="B309" s="3" t="s">
        <v>2004</v>
      </c>
      <c r="C309" s="3" t="s">
        <v>2005</v>
      </c>
      <c r="D309" s="38"/>
      <c r="E309" s="5"/>
      <c r="F309" s="3">
        <v>2017.0</v>
      </c>
      <c r="G309" s="3" t="s">
        <v>2007</v>
      </c>
      <c r="H309" s="3" t="s">
        <v>2008</v>
      </c>
      <c r="I309" s="3" t="s">
        <v>2009</v>
      </c>
      <c r="J309" s="5"/>
      <c r="K309" s="3" t="s">
        <v>55</v>
      </c>
      <c r="L309" s="3" t="s">
        <v>2010</v>
      </c>
      <c r="M309" s="3" t="s">
        <v>2010</v>
      </c>
      <c r="N309" s="3" t="s">
        <v>2010</v>
      </c>
      <c r="O309" s="6" t="b">
        <v>1</v>
      </c>
      <c r="P309" s="6" t="s">
        <v>179</v>
      </c>
      <c r="Q309" s="15" t="b">
        <v>1</v>
      </c>
      <c r="R309" s="39"/>
      <c r="S309" s="40"/>
      <c r="T309" s="6" t="s">
        <v>180</v>
      </c>
      <c r="U309" s="15" t="b">
        <v>1</v>
      </c>
      <c r="V309" s="39"/>
      <c r="W309" s="40"/>
    </row>
    <row r="310">
      <c r="A310" s="3" t="s">
        <v>27</v>
      </c>
      <c r="B310" s="3" t="s">
        <v>2011</v>
      </c>
      <c r="C310" s="3" t="s">
        <v>2012</v>
      </c>
      <c r="D310" s="11" t="s">
        <v>2765</v>
      </c>
      <c r="E310" s="11"/>
      <c r="F310" s="3">
        <v>2023.0</v>
      </c>
      <c r="G310" s="3" t="s">
        <v>2015</v>
      </c>
      <c r="H310" s="5"/>
      <c r="I310" s="3" t="s">
        <v>2016</v>
      </c>
      <c r="J310" s="3" t="s">
        <v>10</v>
      </c>
      <c r="K310" s="3" t="s">
        <v>106</v>
      </c>
      <c r="L310" s="3" t="s">
        <v>2017</v>
      </c>
      <c r="M310" s="3" t="s">
        <v>2017</v>
      </c>
      <c r="N310" s="3" t="s">
        <v>2017</v>
      </c>
      <c r="O310" s="6" t="b">
        <v>1</v>
      </c>
      <c r="P310" s="6" t="s">
        <v>179</v>
      </c>
      <c r="Q310" s="15" t="b">
        <v>1</v>
      </c>
      <c r="R310" s="39"/>
      <c r="S310" s="40"/>
      <c r="T310" s="6" t="s">
        <v>180</v>
      </c>
      <c r="U310" s="15" t="b">
        <v>1</v>
      </c>
      <c r="V310" s="39"/>
      <c r="W310" s="40"/>
    </row>
    <row r="311">
      <c r="A311" s="3" t="s">
        <v>27</v>
      </c>
      <c r="B311" s="3" t="s">
        <v>2018</v>
      </c>
      <c r="C311" s="3" t="s">
        <v>2019</v>
      </c>
      <c r="D311" s="11" t="s">
        <v>2778</v>
      </c>
      <c r="E311" s="11"/>
      <c r="F311" s="3">
        <v>2024.0</v>
      </c>
      <c r="G311" s="27" t="s">
        <v>2827</v>
      </c>
      <c r="H311" s="5"/>
      <c r="I311" s="3" t="s">
        <v>2022</v>
      </c>
      <c r="J311" s="3" t="s">
        <v>1586</v>
      </c>
      <c r="K311" s="3" t="s">
        <v>55</v>
      </c>
      <c r="L311" s="5"/>
      <c r="M311" s="3" t="s">
        <v>189</v>
      </c>
      <c r="N311" s="4"/>
      <c r="O311" s="6" t="b">
        <v>1</v>
      </c>
      <c r="P311" s="6" t="s">
        <v>179</v>
      </c>
      <c r="Q311" s="15" t="b">
        <v>1</v>
      </c>
      <c r="R311" s="39"/>
      <c r="S311" s="40"/>
      <c r="T311" s="6" t="s">
        <v>180</v>
      </c>
      <c r="U311" s="14" t="b">
        <v>1</v>
      </c>
      <c r="V311" s="39"/>
      <c r="W311" s="40"/>
    </row>
    <row r="312">
      <c r="A312" s="3" t="s">
        <v>27</v>
      </c>
      <c r="B312" s="3" t="s">
        <v>2025</v>
      </c>
      <c r="C312" s="3" t="s">
        <v>2026</v>
      </c>
      <c r="D312" s="38"/>
      <c r="E312" s="5"/>
      <c r="F312" s="3">
        <v>2020.0</v>
      </c>
      <c r="G312" s="3" t="s">
        <v>2028</v>
      </c>
      <c r="H312" s="3" t="s">
        <v>2029</v>
      </c>
      <c r="I312" s="3" t="s">
        <v>2030</v>
      </c>
      <c r="J312" s="5"/>
      <c r="K312" s="3" t="s">
        <v>1894</v>
      </c>
      <c r="L312" s="3" t="s">
        <v>2031</v>
      </c>
      <c r="M312" s="3" t="s">
        <v>2031</v>
      </c>
      <c r="N312" s="3" t="s">
        <v>2828</v>
      </c>
      <c r="O312" s="6" t="b">
        <v>1</v>
      </c>
      <c r="P312" s="6" t="s">
        <v>179</v>
      </c>
      <c r="Q312" s="15" t="b">
        <v>1</v>
      </c>
      <c r="R312" s="39"/>
      <c r="S312" s="40"/>
      <c r="T312" s="6" t="s">
        <v>180</v>
      </c>
      <c r="U312" s="15" t="b">
        <v>1</v>
      </c>
      <c r="V312" s="39"/>
      <c r="W312" s="40"/>
    </row>
    <row r="313">
      <c r="A313" s="3" t="s">
        <v>27</v>
      </c>
      <c r="B313" s="3" t="s">
        <v>1192</v>
      </c>
      <c r="C313" s="3" t="s">
        <v>2032</v>
      </c>
      <c r="D313" s="11" t="s">
        <v>2765</v>
      </c>
      <c r="E313" s="11"/>
      <c r="F313" s="3">
        <v>2022.0</v>
      </c>
      <c r="G313" s="3" t="s">
        <v>2034</v>
      </c>
      <c r="H313" s="3" t="s">
        <v>2035</v>
      </c>
      <c r="I313" s="3" t="s">
        <v>2036</v>
      </c>
      <c r="J313" s="3" t="s">
        <v>10</v>
      </c>
      <c r="K313" s="3" t="s">
        <v>55</v>
      </c>
      <c r="L313" s="3" t="s">
        <v>409</v>
      </c>
      <c r="M313" s="3" t="s">
        <v>409</v>
      </c>
      <c r="N313" s="3" t="s">
        <v>288</v>
      </c>
      <c r="O313" s="6" t="b">
        <v>1</v>
      </c>
      <c r="P313" s="6" t="s">
        <v>179</v>
      </c>
      <c r="Q313" s="15" t="b">
        <v>1</v>
      </c>
      <c r="R313" s="39"/>
      <c r="S313" s="16" t="s">
        <v>2037</v>
      </c>
      <c r="T313" s="6" t="s">
        <v>180</v>
      </c>
      <c r="U313" s="15" t="b">
        <v>1</v>
      </c>
      <c r="V313" s="39"/>
      <c r="W313" s="40"/>
    </row>
    <row r="314">
      <c r="A314" s="3" t="s">
        <v>27</v>
      </c>
      <c r="B314" s="3" t="s">
        <v>198</v>
      </c>
      <c r="C314" s="3" t="s">
        <v>199</v>
      </c>
      <c r="D314" s="38"/>
      <c r="E314" s="5"/>
      <c r="F314" s="3">
        <v>2023.0</v>
      </c>
      <c r="G314" s="3" t="s">
        <v>200</v>
      </c>
      <c r="H314" s="3" t="s">
        <v>201</v>
      </c>
      <c r="I314" s="3" t="s">
        <v>202</v>
      </c>
      <c r="J314" s="3" t="s">
        <v>203</v>
      </c>
      <c r="K314" s="3" t="s">
        <v>55</v>
      </c>
      <c r="L314" s="5"/>
      <c r="M314" s="3" t="s">
        <v>189</v>
      </c>
      <c r="N314" s="5"/>
      <c r="O314" s="6" t="b">
        <v>1</v>
      </c>
      <c r="P314" s="6" t="s">
        <v>179</v>
      </c>
      <c r="Q314" s="15" t="b">
        <v>1</v>
      </c>
      <c r="R314" s="39"/>
      <c r="S314" s="16" t="s">
        <v>204</v>
      </c>
      <c r="T314" s="6" t="s">
        <v>180</v>
      </c>
      <c r="U314" s="15" t="b">
        <v>1</v>
      </c>
      <c r="V314" s="39"/>
      <c r="W314" s="40"/>
    </row>
    <row r="315">
      <c r="A315" s="3" t="s">
        <v>218</v>
      </c>
      <c r="B315" s="3" t="s">
        <v>2038</v>
      </c>
      <c r="C315" s="3" t="s">
        <v>2039</v>
      </c>
      <c r="D315" s="38"/>
      <c r="E315" s="5"/>
      <c r="F315" s="3">
        <v>2023.0</v>
      </c>
      <c r="G315" s="3" t="s">
        <v>2040</v>
      </c>
      <c r="H315" s="5"/>
      <c r="I315" s="4"/>
      <c r="J315" s="3" t="s">
        <v>157</v>
      </c>
      <c r="K315" s="3" t="s">
        <v>822</v>
      </c>
      <c r="L315" s="3" t="s">
        <v>2041</v>
      </c>
      <c r="M315" s="3" t="s">
        <v>2042</v>
      </c>
      <c r="N315" s="5"/>
      <c r="O315" s="6" t="b">
        <v>1</v>
      </c>
      <c r="P315" s="6" t="s">
        <v>179</v>
      </c>
      <c r="Q315" s="15" t="b">
        <v>1</v>
      </c>
      <c r="R315" s="39"/>
      <c r="S315" s="40"/>
      <c r="T315" s="6" t="s">
        <v>180</v>
      </c>
      <c r="U315" s="15" t="b">
        <v>1</v>
      </c>
      <c r="V315" s="39"/>
      <c r="W315" s="40"/>
    </row>
    <row r="316">
      <c r="A316" s="3" t="s">
        <v>27</v>
      </c>
      <c r="B316" s="3" t="s">
        <v>2043</v>
      </c>
      <c r="C316" s="3" t="s">
        <v>2044</v>
      </c>
      <c r="D316" s="11" t="s">
        <v>2770</v>
      </c>
      <c r="E316" s="11"/>
      <c r="F316" s="3">
        <v>2021.0</v>
      </c>
      <c r="G316" s="3" t="s">
        <v>2047</v>
      </c>
      <c r="H316" s="5"/>
      <c r="I316" s="3" t="s">
        <v>2048</v>
      </c>
      <c r="J316" s="3" t="s">
        <v>157</v>
      </c>
      <c r="K316" s="3" t="s">
        <v>743</v>
      </c>
      <c r="L316" s="3" t="s">
        <v>2049</v>
      </c>
      <c r="M316" s="3" t="s">
        <v>33</v>
      </c>
      <c r="N316" s="3" t="s">
        <v>2829</v>
      </c>
      <c r="O316" s="6" t="b">
        <v>1</v>
      </c>
      <c r="P316" s="6" t="s">
        <v>179</v>
      </c>
      <c r="Q316" s="15" t="b">
        <v>1</v>
      </c>
      <c r="R316" s="39"/>
      <c r="S316" s="40"/>
      <c r="T316" s="6" t="s">
        <v>180</v>
      </c>
      <c r="U316" s="15" t="b">
        <v>1</v>
      </c>
      <c r="V316" s="39"/>
      <c r="W316" s="40"/>
    </row>
    <row r="317">
      <c r="A317" s="3" t="s">
        <v>27</v>
      </c>
      <c r="B317" s="3" t="s">
        <v>2050</v>
      </c>
      <c r="C317" s="3" t="s">
        <v>2051</v>
      </c>
      <c r="D317" s="11" t="s">
        <v>2765</v>
      </c>
      <c r="E317" s="11"/>
      <c r="F317" s="3">
        <v>2018.0</v>
      </c>
      <c r="G317" s="3" t="s">
        <v>2053</v>
      </c>
      <c r="H317" s="3" t="s">
        <v>2054</v>
      </c>
      <c r="I317" s="3" t="s">
        <v>2055</v>
      </c>
      <c r="J317" s="3" t="s">
        <v>157</v>
      </c>
      <c r="K317" s="3" t="s">
        <v>55</v>
      </c>
      <c r="L317" s="3" t="s">
        <v>779</v>
      </c>
      <c r="M317" s="3" t="s">
        <v>1838</v>
      </c>
      <c r="N317" s="3" t="s">
        <v>300</v>
      </c>
      <c r="O317" s="6" t="b">
        <v>1</v>
      </c>
      <c r="P317" s="6" t="s">
        <v>179</v>
      </c>
      <c r="Q317" s="25" t="b">
        <v>1</v>
      </c>
      <c r="R317" s="39"/>
      <c r="S317" s="40"/>
      <c r="T317" s="6" t="s">
        <v>180</v>
      </c>
      <c r="U317" s="25" t="b">
        <v>1</v>
      </c>
      <c r="V317" s="39"/>
      <c r="W317" s="40"/>
    </row>
    <row r="318">
      <c r="A318" s="3" t="s">
        <v>27</v>
      </c>
      <c r="B318" s="3" t="s">
        <v>1579</v>
      </c>
      <c r="C318" s="3" t="s">
        <v>2056</v>
      </c>
      <c r="D318" s="38"/>
      <c r="E318" s="5"/>
      <c r="F318" s="3">
        <v>2022.0</v>
      </c>
      <c r="G318" s="3" t="s">
        <v>2058</v>
      </c>
      <c r="H318" s="3" t="s">
        <v>2059</v>
      </c>
      <c r="I318" s="3" t="s">
        <v>2060</v>
      </c>
      <c r="J318" s="3" t="s">
        <v>10</v>
      </c>
      <c r="K318" s="3" t="s">
        <v>55</v>
      </c>
      <c r="L318" s="3" t="s">
        <v>2061</v>
      </c>
      <c r="M318" s="3" t="s">
        <v>2062</v>
      </c>
      <c r="N318" s="5"/>
      <c r="O318" s="6" t="b">
        <v>1</v>
      </c>
      <c r="P318" s="6" t="s">
        <v>179</v>
      </c>
      <c r="Q318" s="15" t="b">
        <v>1</v>
      </c>
      <c r="R318" s="39"/>
      <c r="S318" s="40"/>
      <c r="T318" s="6" t="s">
        <v>180</v>
      </c>
      <c r="U318" s="15" t="b">
        <v>1</v>
      </c>
      <c r="V318" s="39"/>
      <c r="W318" s="40"/>
    </row>
    <row r="319">
      <c r="A319" s="3" t="s">
        <v>27</v>
      </c>
      <c r="B319" s="3" t="s">
        <v>1591</v>
      </c>
      <c r="C319" s="3" t="s">
        <v>1592</v>
      </c>
      <c r="D319" s="38"/>
      <c r="E319" s="5"/>
      <c r="F319" s="3">
        <v>2023.0</v>
      </c>
      <c r="G319" s="3" t="s">
        <v>1594</v>
      </c>
      <c r="H319" s="3" t="s">
        <v>1595</v>
      </c>
      <c r="I319" s="3" t="s">
        <v>1596</v>
      </c>
      <c r="J319" s="3" t="s">
        <v>157</v>
      </c>
      <c r="K319" s="3" t="s">
        <v>55</v>
      </c>
      <c r="L319" s="5"/>
      <c r="M319" s="3" t="s">
        <v>1597</v>
      </c>
      <c r="N319" s="5"/>
      <c r="O319" s="6" t="b">
        <v>1</v>
      </c>
      <c r="P319" s="6" t="s">
        <v>179</v>
      </c>
      <c r="Q319" s="15" t="b">
        <v>1</v>
      </c>
      <c r="R319" s="39"/>
      <c r="S319" s="40"/>
      <c r="T319" s="6" t="s">
        <v>180</v>
      </c>
      <c r="U319" s="15" t="b">
        <v>1</v>
      </c>
      <c r="V319" s="39"/>
      <c r="W319" s="40"/>
    </row>
    <row r="320">
      <c r="A320" s="3" t="s">
        <v>27</v>
      </c>
      <c r="B320" s="3" t="s">
        <v>2063</v>
      </c>
      <c r="C320" s="3" t="s">
        <v>2064</v>
      </c>
      <c r="D320" s="11" t="s">
        <v>2765</v>
      </c>
      <c r="E320" s="11"/>
      <c r="F320" s="3">
        <v>2023.0</v>
      </c>
      <c r="G320" s="3" t="s">
        <v>2066</v>
      </c>
      <c r="H320" s="3" t="s">
        <v>2067</v>
      </c>
      <c r="I320" s="3" t="s">
        <v>2068</v>
      </c>
      <c r="J320" s="3" t="s">
        <v>105</v>
      </c>
      <c r="K320" s="3" t="s">
        <v>379</v>
      </c>
      <c r="L320" s="3" t="s">
        <v>2069</v>
      </c>
      <c r="M320" s="3" t="s">
        <v>2069</v>
      </c>
      <c r="N320" s="5"/>
      <c r="O320" s="6" t="b">
        <v>1</v>
      </c>
      <c r="P320" s="6" t="s">
        <v>179</v>
      </c>
      <c r="Q320" s="25" t="b">
        <v>1</v>
      </c>
      <c r="R320" s="39"/>
      <c r="S320" s="40"/>
      <c r="T320" s="6" t="s">
        <v>180</v>
      </c>
      <c r="U320" s="23" t="b">
        <v>1</v>
      </c>
      <c r="V320" s="39"/>
      <c r="W320" s="40"/>
    </row>
    <row r="321">
      <c r="A321" s="3" t="s">
        <v>27</v>
      </c>
      <c r="B321" s="3" t="s">
        <v>1963</v>
      </c>
      <c r="C321" s="3" t="s">
        <v>2070</v>
      </c>
      <c r="D321" s="38"/>
      <c r="E321" s="5"/>
      <c r="F321" s="3">
        <v>2019.0</v>
      </c>
      <c r="G321" s="3" t="s">
        <v>2072</v>
      </c>
      <c r="H321" s="5"/>
      <c r="I321" s="3" t="s">
        <v>2073</v>
      </c>
      <c r="J321" s="5"/>
      <c r="K321" s="3" t="s">
        <v>106</v>
      </c>
      <c r="L321" s="3" t="s">
        <v>132</v>
      </c>
      <c r="M321" s="3" t="s">
        <v>1831</v>
      </c>
      <c r="N321" s="3" t="s">
        <v>345</v>
      </c>
      <c r="O321" s="6" t="b">
        <v>1</v>
      </c>
      <c r="P321" s="6" t="s">
        <v>179</v>
      </c>
      <c r="Q321" s="15" t="b">
        <v>1</v>
      </c>
      <c r="R321" s="39"/>
      <c r="S321" s="40"/>
      <c r="T321" s="6" t="s">
        <v>180</v>
      </c>
      <c r="U321" s="15" t="b">
        <v>1</v>
      </c>
      <c r="V321" s="39"/>
      <c r="W321" s="40"/>
    </row>
    <row r="322">
      <c r="A322" s="3" t="s">
        <v>27</v>
      </c>
      <c r="B322" s="3" t="s">
        <v>1988</v>
      </c>
      <c r="C322" s="3" t="s">
        <v>2074</v>
      </c>
      <c r="D322" s="38"/>
      <c r="E322" s="5"/>
      <c r="F322" s="3">
        <v>2021.0</v>
      </c>
      <c r="G322" s="3" t="s">
        <v>2076</v>
      </c>
      <c r="H322" s="3" t="s">
        <v>2077</v>
      </c>
      <c r="I322" s="3" t="s">
        <v>2078</v>
      </c>
      <c r="J322" s="3" t="s">
        <v>157</v>
      </c>
      <c r="K322" s="3" t="s">
        <v>55</v>
      </c>
      <c r="L322" s="3" t="s">
        <v>1977</v>
      </c>
      <c r="M322" s="3" t="s">
        <v>1977</v>
      </c>
      <c r="N322" s="3" t="s">
        <v>1977</v>
      </c>
      <c r="O322" s="6" t="b">
        <v>1</v>
      </c>
      <c r="P322" s="6" t="s">
        <v>179</v>
      </c>
      <c r="Q322" s="15" t="b">
        <v>1</v>
      </c>
      <c r="R322" s="39"/>
      <c r="S322" s="40"/>
      <c r="T322" s="6" t="s">
        <v>180</v>
      </c>
      <c r="U322" s="15" t="b">
        <v>1</v>
      </c>
      <c r="V322" s="39"/>
      <c r="W322" s="40"/>
    </row>
    <row r="323">
      <c r="A323" s="3" t="s">
        <v>27</v>
      </c>
      <c r="B323" s="3" t="s">
        <v>2079</v>
      </c>
      <c r="C323" s="3" t="s">
        <v>2080</v>
      </c>
      <c r="D323" s="38"/>
      <c r="E323" s="5"/>
      <c r="F323" s="3">
        <v>2023.0</v>
      </c>
      <c r="G323" s="3" t="s">
        <v>2082</v>
      </c>
      <c r="H323" s="5"/>
      <c r="I323" s="3" t="s">
        <v>2083</v>
      </c>
      <c r="J323" s="3" t="s">
        <v>1277</v>
      </c>
      <c r="K323" s="3" t="s">
        <v>55</v>
      </c>
      <c r="L323" s="3" t="s">
        <v>1436</v>
      </c>
      <c r="M323" s="3" t="s">
        <v>2086</v>
      </c>
      <c r="N323" s="3" t="s">
        <v>1436</v>
      </c>
      <c r="O323" s="6" t="b">
        <v>1</v>
      </c>
      <c r="P323" s="6" t="s">
        <v>179</v>
      </c>
      <c r="Q323" s="15" t="b">
        <v>1</v>
      </c>
      <c r="R323" s="39"/>
      <c r="S323" s="16" t="s">
        <v>2087</v>
      </c>
      <c r="T323" s="6" t="s">
        <v>180</v>
      </c>
      <c r="U323" s="15" t="b">
        <v>1</v>
      </c>
      <c r="V323" s="39"/>
      <c r="W323" s="40"/>
    </row>
    <row r="324">
      <c r="A324" s="3" t="s">
        <v>27</v>
      </c>
      <c r="B324" s="3" t="s">
        <v>2088</v>
      </c>
      <c r="C324" s="3" t="s">
        <v>2089</v>
      </c>
      <c r="D324" s="38"/>
      <c r="E324" s="5"/>
      <c r="F324" s="3">
        <v>2019.0</v>
      </c>
      <c r="G324" s="3" t="s">
        <v>2091</v>
      </c>
      <c r="H324" s="3" t="s">
        <v>2092</v>
      </c>
      <c r="I324" s="3" t="s">
        <v>2093</v>
      </c>
      <c r="J324" s="3" t="s">
        <v>456</v>
      </c>
      <c r="K324" s="3" t="s">
        <v>55</v>
      </c>
      <c r="L324" s="3" t="s">
        <v>1641</v>
      </c>
      <c r="M324" s="3" t="s">
        <v>1641</v>
      </c>
      <c r="N324" s="3" t="s">
        <v>1641</v>
      </c>
      <c r="O324" s="6" t="b">
        <v>1</v>
      </c>
      <c r="P324" s="6" t="s">
        <v>179</v>
      </c>
      <c r="Q324" s="25" t="b">
        <v>1</v>
      </c>
      <c r="R324" s="39"/>
      <c r="S324" s="40"/>
      <c r="T324" s="6" t="s">
        <v>180</v>
      </c>
      <c r="U324" s="25" t="b">
        <v>1</v>
      </c>
      <c r="V324" s="39"/>
      <c r="W324" s="40"/>
    </row>
    <row r="325">
      <c r="A325" s="3" t="s">
        <v>27</v>
      </c>
      <c r="B325" s="3" t="s">
        <v>1598</v>
      </c>
      <c r="C325" s="3" t="s">
        <v>1599</v>
      </c>
      <c r="D325" s="38"/>
      <c r="E325" s="5"/>
      <c r="F325" s="3">
        <v>2022.0</v>
      </c>
      <c r="G325" s="3" t="s">
        <v>1602</v>
      </c>
      <c r="H325" s="3" t="s">
        <v>1603</v>
      </c>
      <c r="I325" s="3" t="s">
        <v>1604</v>
      </c>
      <c r="J325" s="3" t="s">
        <v>157</v>
      </c>
      <c r="K325" s="3" t="s">
        <v>55</v>
      </c>
      <c r="L325" s="3" t="s">
        <v>1605</v>
      </c>
      <c r="M325" s="3" t="s">
        <v>1605</v>
      </c>
      <c r="N325" s="3" t="s">
        <v>1605</v>
      </c>
      <c r="O325" s="6" t="b">
        <v>1</v>
      </c>
      <c r="P325" s="6" t="s">
        <v>179</v>
      </c>
      <c r="Q325" s="15" t="b">
        <v>1</v>
      </c>
      <c r="R325" s="39"/>
      <c r="S325" s="40"/>
      <c r="T325" s="6" t="s">
        <v>180</v>
      </c>
      <c r="U325" s="15" t="b">
        <v>1</v>
      </c>
      <c r="V325" s="39"/>
      <c r="W325" s="40"/>
    </row>
    <row r="326">
      <c r="A326" s="3" t="s">
        <v>27</v>
      </c>
      <c r="B326" s="3" t="s">
        <v>2094</v>
      </c>
      <c r="C326" s="3" t="s">
        <v>2095</v>
      </c>
      <c r="D326" s="11" t="s">
        <v>2765</v>
      </c>
      <c r="E326" s="11"/>
      <c r="F326" s="3">
        <v>2020.0</v>
      </c>
      <c r="G326" s="3" t="s">
        <v>2097</v>
      </c>
      <c r="H326" s="3" t="s">
        <v>2098</v>
      </c>
      <c r="I326" s="3" t="s">
        <v>2099</v>
      </c>
      <c r="J326" s="3" t="s">
        <v>10</v>
      </c>
      <c r="K326" s="3" t="s">
        <v>81</v>
      </c>
      <c r="L326" s="3" t="s">
        <v>2100</v>
      </c>
      <c r="M326" s="3" t="s">
        <v>2100</v>
      </c>
      <c r="N326" s="3" t="s">
        <v>720</v>
      </c>
      <c r="O326" s="6" t="b">
        <v>1</v>
      </c>
      <c r="P326" s="6" t="s">
        <v>179</v>
      </c>
      <c r="Q326" s="15" t="b">
        <v>1</v>
      </c>
      <c r="R326" s="39"/>
      <c r="S326" s="40"/>
      <c r="T326" s="6" t="s">
        <v>180</v>
      </c>
      <c r="U326" s="15" t="b">
        <v>1</v>
      </c>
      <c r="V326" s="39"/>
      <c r="W326" s="40"/>
    </row>
    <row r="327">
      <c r="A327" s="3" t="s">
        <v>27</v>
      </c>
      <c r="B327" s="3" t="s">
        <v>2101</v>
      </c>
      <c r="C327" s="3" t="s">
        <v>2102</v>
      </c>
      <c r="D327" s="11" t="s">
        <v>2830</v>
      </c>
      <c r="E327" s="11"/>
      <c r="F327" s="3">
        <v>2023.0</v>
      </c>
      <c r="G327" s="3" t="s">
        <v>2104</v>
      </c>
      <c r="H327" s="5"/>
      <c r="I327" s="3" t="s">
        <v>2105</v>
      </c>
      <c r="J327" s="3" t="s">
        <v>157</v>
      </c>
      <c r="K327" s="3" t="s">
        <v>55</v>
      </c>
      <c r="L327" s="3" t="s">
        <v>2106</v>
      </c>
      <c r="M327" s="3" t="s">
        <v>2107</v>
      </c>
      <c r="N327" s="3" t="s">
        <v>2831</v>
      </c>
      <c r="O327" s="6" t="b">
        <v>1</v>
      </c>
      <c r="P327" s="6" t="s">
        <v>179</v>
      </c>
      <c r="Q327" s="15" t="b">
        <v>1</v>
      </c>
      <c r="R327" s="39"/>
      <c r="S327" s="40"/>
      <c r="T327" s="6" t="s">
        <v>180</v>
      </c>
      <c r="U327" s="15" t="b">
        <v>1</v>
      </c>
      <c r="V327" s="39"/>
      <c r="W327" s="40"/>
    </row>
    <row r="328">
      <c r="A328" s="3" t="s">
        <v>27</v>
      </c>
      <c r="B328" s="3" t="s">
        <v>2108</v>
      </c>
      <c r="C328" s="3" t="s">
        <v>2109</v>
      </c>
      <c r="D328" s="38"/>
      <c r="E328" s="5"/>
      <c r="F328" s="3">
        <v>2021.0</v>
      </c>
      <c r="G328" s="3" t="s">
        <v>2111</v>
      </c>
      <c r="H328" s="3" t="s">
        <v>2112</v>
      </c>
      <c r="I328" s="5"/>
      <c r="J328" s="5"/>
      <c r="K328" s="3" t="s">
        <v>250</v>
      </c>
      <c r="L328" s="3" t="s">
        <v>2113</v>
      </c>
      <c r="M328" s="3" t="s">
        <v>416</v>
      </c>
      <c r="N328" s="3" t="s">
        <v>416</v>
      </c>
      <c r="O328" s="6" t="b">
        <v>1</v>
      </c>
      <c r="P328" s="6" t="s">
        <v>179</v>
      </c>
      <c r="Q328" s="15" t="b">
        <v>1</v>
      </c>
      <c r="R328" s="39"/>
      <c r="S328" s="40"/>
      <c r="T328" s="6" t="s">
        <v>180</v>
      </c>
      <c r="U328" s="15" t="b">
        <v>1</v>
      </c>
      <c r="V328" s="39"/>
      <c r="W328" s="40"/>
    </row>
    <row r="329">
      <c r="A329" s="3" t="s">
        <v>218</v>
      </c>
      <c r="B329" s="3" t="s">
        <v>2114</v>
      </c>
      <c r="C329" s="3" t="s">
        <v>2115</v>
      </c>
      <c r="D329" s="38"/>
      <c r="E329" s="5"/>
      <c r="F329" s="3">
        <v>2022.0</v>
      </c>
      <c r="G329" s="3" t="s">
        <v>2116</v>
      </c>
      <c r="H329" s="5"/>
      <c r="I329" s="5"/>
      <c r="J329" s="3" t="s">
        <v>105</v>
      </c>
      <c r="K329" s="3" t="s">
        <v>494</v>
      </c>
      <c r="L329" s="3" t="s">
        <v>320</v>
      </c>
      <c r="M329" s="3" t="s">
        <v>2042</v>
      </c>
      <c r="N329" s="5"/>
      <c r="O329" s="6" t="b">
        <v>1</v>
      </c>
      <c r="P329" s="6" t="s">
        <v>179</v>
      </c>
      <c r="Q329" s="15" t="b">
        <v>1</v>
      </c>
      <c r="R329" s="39"/>
      <c r="S329" s="40"/>
      <c r="T329" s="6" t="s">
        <v>180</v>
      </c>
      <c r="U329" s="15" t="b">
        <v>1</v>
      </c>
      <c r="V329" s="39"/>
      <c r="W329" s="40"/>
    </row>
    <row r="330">
      <c r="A330" s="3" t="s">
        <v>218</v>
      </c>
      <c r="B330" s="3" t="s">
        <v>2117</v>
      </c>
      <c r="C330" s="3" t="s">
        <v>2118</v>
      </c>
      <c r="D330" s="38"/>
      <c r="E330" s="5"/>
      <c r="F330" s="3">
        <v>2025.0</v>
      </c>
      <c r="G330" s="3" t="s">
        <v>2119</v>
      </c>
      <c r="H330" s="4"/>
      <c r="I330" s="4"/>
      <c r="J330" s="3" t="s">
        <v>256</v>
      </c>
      <c r="K330" s="3" t="s">
        <v>55</v>
      </c>
      <c r="L330" s="3" t="s">
        <v>210</v>
      </c>
      <c r="M330" s="3" t="s">
        <v>189</v>
      </c>
      <c r="N330" s="5"/>
      <c r="O330" s="6" t="b">
        <v>1</v>
      </c>
      <c r="P330" s="6" t="s">
        <v>179</v>
      </c>
      <c r="Q330" s="15" t="b">
        <v>1</v>
      </c>
      <c r="R330" s="39"/>
      <c r="S330" s="16" t="s">
        <v>2121</v>
      </c>
      <c r="T330" s="6" t="s">
        <v>180</v>
      </c>
      <c r="U330" s="15" t="b">
        <v>1</v>
      </c>
      <c r="V330" s="39"/>
      <c r="W330" s="40"/>
    </row>
    <row r="331">
      <c r="A331" s="3" t="s">
        <v>27</v>
      </c>
      <c r="B331" s="3" t="s">
        <v>1525</v>
      </c>
      <c r="C331" s="3" t="s">
        <v>2122</v>
      </c>
      <c r="D331" s="11" t="s">
        <v>2796</v>
      </c>
      <c r="E331" s="11"/>
      <c r="F331" s="3">
        <v>2023.0</v>
      </c>
      <c r="G331" s="3" t="s">
        <v>2124</v>
      </c>
      <c r="H331" s="3" t="s">
        <v>2125</v>
      </c>
      <c r="I331" s="3" t="s">
        <v>2126</v>
      </c>
      <c r="J331" s="5"/>
      <c r="K331" s="3" t="s">
        <v>55</v>
      </c>
      <c r="L331" s="3" t="s">
        <v>2127</v>
      </c>
      <c r="M331" s="3" t="s">
        <v>2127</v>
      </c>
      <c r="N331" s="3" t="s">
        <v>2127</v>
      </c>
      <c r="O331" s="6" t="b">
        <v>1</v>
      </c>
      <c r="P331" s="6" t="s">
        <v>179</v>
      </c>
      <c r="Q331" s="15" t="b">
        <v>1</v>
      </c>
      <c r="R331" s="39"/>
      <c r="S331" s="40"/>
      <c r="T331" s="6" t="s">
        <v>180</v>
      </c>
      <c r="U331" s="15" t="b">
        <v>1</v>
      </c>
      <c r="V331" s="39"/>
      <c r="W331" s="40"/>
    </row>
    <row r="332">
      <c r="A332" s="3" t="s">
        <v>27</v>
      </c>
      <c r="B332" s="3" t="s">
        <v>2128</v>
      </c>
      <c r="C332" s="3" t="s">
        <v>2129</v>
      </c>
      <c r="D332" s="11" t="s">
        <v>2765</v>
      </c>
      <c r="E332" s="11"/>
      <c r="F332" s="3">
        <v>2021.0</v>
      </c>
      <c r="G332" s="3" t="s">
        <v>2131</v>
      </c>
      <c r="H332" s="3" t="s">
        <v>2132</v>
      </c>
      <c r="I332" s="3" t="s">
        <v>2133</v>
      </c>
      <c r="J332" s="3" t="s">
        <v>10</v>
      </c>
      <c r="K332" s="3" t="s">
        <v>822</v>
      </c>
      <c r="L332" s="3" t="s">
        <v>2134</v>
      </c>
      <c r="M332" s="3" t="s">
        <v>2134</v>
      </c>
      <c r="N332" s="3" t="s">
        <v>2134</v>
      </c>
      <c r="O332" s="6" t="b">
        <v>1</v>
      </c>
      <c r="P332" s="6" t="s">
        <v>35</v>
      </c>
      <c r="Q332" s="6" t="b">
        <v>1</v>
      </c>
      <c r="R332" s="9"/>
      <c r="S332" s="4"/>
      <c r="T332" s="6" t="s">
        <v>37</v>
      </c>
      <c r="U332" s="6" t="b">
        <v>1</v>
      </c>
      <c r="V332" s="9"/>
      <c r="W332" s="4"/>
    </row>
    <row r="333">
      <c r="A333" s="3" t="s">
        <v>27</v>
      </c>
      <c r="B333" s="3" t="s">
        <v>2135</v>
      </c>
      <c r="C333" s="3" t="s">
        <v>2136</v>
      </c>
      <c r="D333" s="38"/>
      <c r="E333" s="5"/>
      <c r="F333" s="3">
        <v>2022.0</v>
      </c>
      <c r="G333" s="3" t="s">
        <v>2138</v>
      </c>
      <c r="H333" s="5"/>
      <c r="I333" s="3" t="s">
        <v>2139</v>
      </c>
      <c r="J333" s="3" t="s">
        <v>105</v>
      </c>
      <c r="K333" s="3" t="s">
        <v>55</v>
      </c>
      <c r="L333" s="3" t="s">
        <v>2140</v>
      </c>
      <c r="M333" s="3" t="s">
        <v>2140</v>
      </c>
      <c r="N333" s="5"/>
      <c r="O333" s="6" t="b">
        <v>1</v>
      </c>
      <c r="P333" s="7" t="s">
        <v>179</v>
      </c>
      <c r="Q333" s="6" t="b">
        <v>1</v>
      </c>
      <c r="R333" s="9"/>
      <c r="S333" s="5"/>
      <c r="T333" s="6" t="s">
        <v>180</v>
      </c>
      <c r="U333" s="6" t="b">
        <v>1</v>
      </c>
      <c r="V333" s="9"/>
      <c r="W333" s="4"/>
    </row>
    <row r="334">
      <c r="A334" s="3" t="s">
        <v>27</v>
      </c>
      <c r="B334" s="3" t="s">
        <v>2141</v>
      </c>
      <c r="C334" s="3" t="s">
        <v>2142</v>
      </c>
      <c r="D334" s="11" t="s">
        <v>2765</v>
      </c>
      <c r="E334" s="11"/>
      <c r="F334" s="3">
        <v>2017.0</v>
      </c>
      <c r="G334" s="3" t="s">
        <v>2144</v>
      </c>
      <c r="H334" s="5"/>
      <c r="I334" s="3" t="s">
        <v>2145</v>
      </c>
      <c r="J334" s="5"/>
      <c r="K334" s="3" t="s">
        <v>55</v>
      </c>
      <c r="L334" s="3" t="s">
        <v>300</v>
      </c>
      <c r="M334" s="3" t="s">
        <v>300</v>
      </c>
      <c r="N334" s="3" t="s">
        <v>300</v>
      </c>
      <c r="O334" s="6" t="b">
        <v>1</v>
      </c>
      <c r="P334" s="6" t="s">
        <v>35</v>
      </c>
      <c r="Q334" s="6" t="b">
        <v>1</v>
      </c>
      <c r="R334" s="9"/>
      <c r="S334" s="5"/>
      <c r="T334" s="6" t="s">
        <v>37</v>
      </c>
      <c r="U334" s="6" t="b">
        <v>1</v>
      </c>
      <c r="V334" s="10"/>
      <c r="W334" s="4"/>
    </row>
    <row r="335">
      <c r="A335" s="3" t="s">
        <v>218</v>
      </c>
      <c r="B335" s="3" t="s">
        <v>2146</v>
      </c>
      <c r="C335" s="3" t="s">
        <v>2147</v>
      </c>
      <c r="D335" s="38"/>
      <c r="E335" s="5"/>
      <c r="F335" s="3">
        <v>2018.0</v>
      </c>
      <c r="G335" s="3" t="s">
        <v>2148</v>
      </c>
      <c r="H335" s="4"/>
      <c r="I335" s="4"/>
      <c r="J335" s="3" t="s">
        <v>105</v>
      </c>
      <c r="K335" s="3" t="s">
        <v>2149</v>
      </c>
      <c r="L335" s="3" t="s">
        <v>2150</v>
      </c>
      <c r="M335" s="3" t="s">
        <v>2151</v>
      </c>
      <c r="N335" s="3" t="s">
        <v>33</v>
      </c>
      <c r="O335" s="6" t="b">
        <v>1</v>
      </c>
      <c r="P335" s="6" t="s">
        <v>35</v>
      </c>
      <c r="Q335" s="6" t="b">
        <v>1</v>
      </c>
      <c r="R335" s="9"/>
      <c r="S335" s="5"/>
      <c r="T335" s="6" t="s">
        <v>37</v>
      </c>
      <c r="U335" s="6" t="b">
        <v>1</v>
      </c>
      <c r="V335" s="9"/>
      <c r="W335" s="4"/>
    </row>
    <row r="336">
      <c r="A336" s="3" t="s">
        <v>27</v>
      </c>
      <c r="B336" s="3" t="s">
        <v>2152</v>
      </c>
      <c r="C336" s="3" t="s">
        <v>2153</v>
      </c>
      <c r="D336" s="38"/>
      <c r="E336" s="5"/>
      <c r="F336" s="3">
        <v>2021.0</v>
      </c>
      <c r="G336" s="3" t="s">
        <v>2156</v>
      </c>
      <c r="H336" s="5"/>
      <c r="I336" s="3" t="s">
        <v>2157</v>
      </c>
      <c r="J336" s="3" t="s">
        <v>157</v>
      </c>
      <c r="K336" s="3" t="s">
        <v>55</v>
      </c>
      <c r="L336" s="3" t="s">
        <v>2158</v>
      </c>
      <c r="M336" s="3" t="s">
        <v>2159</v>
      </c>
      <c r="N336" s="3" t="s">
        <v>2832</v>
      </c>
      <c r="O336" s="6" t="b">
        <v>1</v>
      </c>
      <c r="P336" s="6" t="s">
        <v>35</v>
      </c>
      <c r="Q336" s="6" t="b">
        <v>1</v>
      </c>
      <c r="R336" s="9"/>
      <c r="S336" s="4"/>
      <c r="T336" s="6" t="s">
        <v>37</v>
      </c>
      <c r="U336" s="6" t="b">
        <v>1</v>
      </c>
      <c r="V336" s="9"/>
      <c r="W336" s="4"/>
    </row>
    <row r="337">
      <c r="A337" s="3" t="s">
        <v>27</v>
      </c>
      <c r="B337" s="3" t="s">
        <v>2160</v>
      </c>
      <c r="C337" s="3" t="s">
        <v>2161</v>
      </c>
      <c r="D337" s="38"/>
      <c r="E337" s="5"/>
      <c r="F337" s="3">
        <v>2022.0</v>
      </c>
      <c r="G337" s="3" t="s">
        <v>2163</v>
      </c>
      <c r="H337" s="3" t="s">
        <v>2164</v>
      </c>
      <c r="I337" s="3" t="s">
        <v>2165</v>
      </c>
      <c r="J337" s="3" t="s">
        <v>10</v>
      </c>
      <c r="K337" s="3" t="s">
        <v>106</v>
      </c>
      <c r="L337" s="3" t="s">
        <v>2041</v>
      </c>
      <c r="M337" s="3" t="s">
        <v>2041</v>
      </c>
      <c r="N337" s="5"/>
      <c r="O337" s="6" t="b">
        <v>1</v>
      </c>
      <c r="P337" s="7" t="s">
        <v>179</v>
      </c>
      <c r="Q337" s="6" t="b">
        <v>1</v>
      </c>
      <c r="R337" s="9"/>
      <c r="S337" s="4"/>
      <c r="T337" s="6" t="s">
        <v>180</v>
      </c>
      <c r="U337" s="6" t="b">
        <v>1</v>
      </c>
      <c r="V337" s="9"/>
      <c r="W337" s="4"/>
    </row>
    <row r="338">
      <c r="A338" s="3" t="s">
        <v>218</v>
      </c>
      <c r="B338" s="3" t="s">
        <v>2166</v>
      </c>
      <c r="C338" s="3" t="s">
        <v>2167</v>
      </c>
      <c r="D338" s="38"/>
      <c r="E338" s="5"/>
      <c r="F338" s="3">
        <v>2025.0</v>
      </c>
      <c r="G338" s="3" t="s">
        <v>2168</v>
      </c>
      <c r="H338" s="4"/>
      <c r="I338" s="4"/>
      <c r="J338" s="3" t="s">
        <v>105</v>
      </c>
      <c r="K338" s="3" t="s">
        <v>55</v>
      </c>
      <c r="L338" s="3" t="s">
        <v>2169</v>
      </c>
      <c r="M338" s="3" t="s">
        <v>2170</v>
      </c>
      <c r="N338" s="3" t="s">
        <v>2833</v>
      </c>
      <c r="O338" s="6" t="b">
        <v>1</v>
      </c>
      <c r="P338" s="6" t="s">
        <v>35</v>
      </c>
      <c r="Q338" s="6" t="b">
        <v>1</v>
      </c>
      <c r="R338" s="9"/>
      <c r="S338" s="5"/>
      <c r="T338" s="6" t="s">
        <v>37</v>
      </c>
      <c r="U338" s="6" t="b">
        <v>1</v>
      </c>
      <c r="V338" s="9"/>
      <c r="W338" s="4"/>
    </row>
    <row r="339">
      <c r="A339" s="3" t="s">
        <v>27</v>
      </c>
      <c r="B339" s="3" t="s">
        <v>2180</v>
      </c>
      <c r="C339" s="3" t="s">
        <v>2181</v>
      </c>
      <c r="D339" s="11" t="s">
        <v>2767</v>
      </c>
      <c r="E339" s="11"/>
      <c r="F339" s="3">
        <v>2024.0</v>
      </c>
      <c r="G339" s="3" t="s">
        <v>2183</v>
      </c>
      <c r="H339" s="5"/>
      <c r="I339" s="3" t="s">
        <v>2184</v>
      </c>
      <c r="J339" s="3" t="s">
        <v>105</v>
      </c>
      <c r="K339" s="3" t="s">
        <v>55</v>
      </c>
      <c r="L339" s="3" t="s">
        <v>2185</v>
      </c>
      <c r="M339" s="3" t="s">
        <v>1097</v>
      </c>
      <c r="N339" s="3" t="s">
        <v>1097</v>
      </c>
      <c r="O339" s="6" t="b">
        <v>1</v>
      </c>
      <c r="P339" s="6" t="s">
        <v>35</v>
      </c>
      <c r="Q339" s="6" t="b">
        <v>1</v>
      </c>
      <c r="R339" s="9"/>
      <c r="S339" s="4"/>
      <c r="T339" s="6" t="s">
        <v>37</v>
      </c>
      <c r="U339" s="6" t="b">
        <v>1</v>
      </c>
      <c r="V339" s="9"/>
      <c r="W339" s="4"/>
    </row>
    <row r="340">
      <c r="A340" s="3" t="s">
        <v>27</v>
      </c>
      <c r="B340" s="3" t="s">
        <v>2186</v>
      </c>
      <c r="C340" s="3" t="s">
        <v>2187</v>
      </c>
      <c r="D340" s="11" t="s">
        <v>2765</v>
      </c>
      <c r="E340" s="11"/>
      <c r="F340" s="3">
        <v>2020.0</v>
      </c>
      <c r="G340" s="3" t="s">
        <v>2189</v>
      </c>
      <c r="H340" s="5"/>
      <c r="I340" s="3" t="s">
        <v>2190</v>
      </c>
      <c r="J340" s="3" t="s">
        <v>157</v>
      </c>
      <c r="K340" s="3" t="s">
        <v>1884</v>
      </c>
      <c r="L340" s="3" t="s">
        <v>2191</v>
      </c>
      <c r="M340" s="3" t="s">
        <v>1271</v>
      </c>
      <c r="N340" s="3" t="s">
        <v>1271</v>
      </c>
      <c r="O340" s="6" t="b">
        <v>1</v>
      </c>
      <c r="P340" s="6" t="s">
        <v>35</v>
      </c>
      <c r="Q340" s="6" t="b">
        <v>1</v>
      </c>
      <c r="R340" s="9"/>
      <c r="S340" s="4"/>
      <c r="T340" s="6" t="s">
        <v>37</v>
      </c>
      <c r="U340" s="6" t="b">
        <v>1</v>
      </c>
      <c r="V340" s="9"/>
      <c r="W340" s="4"/>
    </row>
    <row r="341">
      <c r="A341" s="3" t="s">
        <v>27</v>
      </c>
      <c r="B341" s="3" t="s">
        <v>2192</v>
      </c>
      <c r="C341" s="3" t="s">
        <v>2193</v>
      </c>
      <c r="D341" s="11" t="s">
        <v>2766</v>
      </c>
      <c r="E341" s="11"/>
      <c r="F341" s="3">
        <v>2021.0</v>
      </c>
      <c r="G341" s="3" t="s">
        <v>2195</v>
      </c>
      <c r="H341" s="3" t="s">
        <v>2196</v>
      </c>
      <c r="I341" s="3" t="s">
        <v>2197</v>
      </c>
      <c r="J341" s="5"/>
      <c r="K341" s="3" t="s">
        <v>55</v>
      </c>
      <c r="L341" s="3" t="s">
        <v>2198</v>
      </c>
      <c r="M341" s="3" t="s">
        <v>271</v>
      </c>
      <c r="N341" s="3" t="s">
        <v>2798</v>
      </c>
      <c r="O341" s="6" t="b">
        <v>1</v>
      </c>
      <c r="P341" s="6" t="s">
        <v>35</v>
      </c>
      <c r="Q341" s="6" t="b">
        <v>1</v>
      </c>
      <c r="R341" s="9"/>
      <c r="S341" s="4"/>
      <c r="T341" s="6" t="s">
        <v>37</v>
      </c>
      <c r="U341" s="6" t="b">
        <v>1</v>
      </c>
      <c r="V341" s="9"/>
      <c r="W341" s="4"/>
    </row>
    <row r="342">
      <c r="A342" s="3" t="s">
        <v>27</v>
      </c>
      <c r="B342" s="3" t="s">
        <v>2199</v>
      </c>
      <c r="C342" s="3" t="s">
        <v>2200</v>
      </c>
      <c r="D342" s="11" t="s">
        <v>2765</v>
      </c>
      <c r="E342" s="11"/>
      <c r="F342" s="3">
        <v>2020.0</v>
      </c>
      <c r="G342" s="3" t="s">
        <v>2202</v>
      </c>
      <c r="H342" s="5"/>
      <c r="I342" s="3" t="s">
        <v>2203</v>
      </c>
      <c r="J342" s="3" t="s">
        <v>105</v>
      </c>
      <c r="K342" s="3" t="s">
        <v>1000</v>
      </c>
      <c r="L342" s="3" t="s">
        <v>2204</v>
      </c>
      <c r="M342" s="3" t="s">
        <v>1886</v>
      </c>
      <c r="N342" s="3" t="s">
        <v>1886</v>
      </c>
      <c r="O342" s="6" t="b">
        <v>1</v>
      </c>
      <c r="P342" s="6" t="s">
        <v>35</v>
      </c>
      <c r="Q342" s="6" t="b">
        <v>1</v>
      </c>
      <c r="R342" s="9"/>
      <c r="S342" s="5"/>
      <c r="T342" s="6" t="s">
        <v>37</v>
      </c>
      <c r="U342" s="6" t="b">
        <v>1</v>
      </c>
      <c r="V342" s="10"/>
      <c r="W342" s="4"/>
    </row>
    <row r="343">
      <c r="A343" s="3" t="s">
        <v>27</v>
      </c>
      <c r="B343" s="3" t="s">
        <v>2205</v>
      </c>
      <c r="C343" s="3" t="s">
        <v>2206</v>
      </c>
      <c r="D343" s="38"/>
      <c r="E343" s="5"/>
      <c r="F343" s="3">
        <v>2015.0</v>
      </c>
      <c r="G343" s="3" t="s">
        <v>2208</v>
      </c>
      <c r="H343" s="3" t="s">
        <v>2209</v>
      </c>
      <c r="I343" s="3" t="s">
        <v>2210</v>
      </c>
      <c r="J343" s="4"/>
      <c r="K343" s="3" t="s">
        <v>231</v>
      </c>
      <c r="L343" s="3" t="s">
        <v>409</v>
      </c>
      <c r="M343" s="3" t="s">
        <v>288</v>
      </c>
      <c r="N343" s="3" t="s">
        <v>288</v>
      </c>
      <c r="O343" s="6" t="b">
        <v>1</v>
      </c>
      <c r="P343" s="6" t="s">
        <v>35</v>
      </c>
      <c r="Q343" s="6" t="b">
        <v>1</v>
      </c>
      <c r="R343" s="9"/>
      <c r="S343" s="4"/>
      <c r="T343" s="6" t="s">
        <v>37</v>
      </c>
      <c r="U343" s="6" t="b">
        <v>1</v>
      </c>
      <c r="V343" s="9"/>
      <c r="W343" s="5"/>
    </row>
    <row r="344">
      <c r="A344" s="3" t="s">
        <v>27</v>
      </c>
      <c r="B344" s="3" t="s">
        <v>2211</v>
      </c>
      <c r="C344" s="3" t="s">
        <v>2212</v>
      </c>
      <c r="D344" s="38"/>
      <c r="E344" s="5"/>
      <c r="F344" s="3">
        <v>2017.0</v>
      </c>
      <c r="G344" s="3" t="s">
        <v>2214</v>
      </c>
      <c r="H344" s="3" t="s">
        <v>2215</v>
      </c>
      <c r="I344" s="3" t="s">
        <v>2216</v>
      </c>
      <c r="J344" s="5"/>
      <c r="K344" s="3" t="s">
        <v>231</v>
      </c>
      <c r="L344" s="3" t="s">
        <v>2010</v>
      </c>
      <c r="M344" s="3" t="s">
        <v>2010</v>
      </c>
      <c r="N344" s="3" t="s">
        <v>2010</v>
      </c>
      <c r="O344" s="6" t="b">
        <v>1</v>
      </c>
      <c r="P344" s="6" t="s">
        <v>35</v>
      </c>
      <c r="Q344" s="6" t="b">
        <v>1</v>
      </c>
      <c r="R344" s="10"/>
      <c r="S344" s="4"/>
      <c r="T344" s="6" t="s">
        <v>37</v>
      </c>
      <c r="U344" s="6" t="b">
        <v>1</v>
      </c>
      <c r="V344" s="10"/>
      <c r="W344" s="4"/>
    </row>
    <row r="345">
      <c r="A345" s="3" t="s">
        <v>27</v>
      </c>
      <c r="B345" s="3" t="s">
        <v>2217</v>
      </c>
      <c r="C345" s="3" t="s">
        <v>2218</v>
      </c>
      <c r="D345" s="38"/>
      <c r="E345" s="5"/>
      <c r="F345" s="3">
        <v>2016.0</v>
      </c>
      <c r="G345" s="3" t="s">
        <v>2220</v>
      </c>
      <c r="H345" s="3" t="s">
        <v>2221</v>
      </c>
      <c r="I345" s="3" t="s">
        <v>2222</v>
      </c>
      <c r="J345" s="5"/>
      <c r="K345" s="3" t="s">
        <v>250</v>
      </c>
      <c r="L345" s="3" t="s">
        <v>2010</v>
      </c>
      <c r="M345" s="3" t="s">
        <v>2010</v>
      </c>
      <c r="N345" s="3" t="s">
        <v>2010</v>
      </c>
      <c r="O345" s="6" t="b">
        <v>1</v>
      </c>
      <c r="P345" s="6" t="s">
        <v>35</v>
      </c>
      <c r="Q345" s="6" t="b">
        <v>1</v>
      </c>
      <c r="R345" s="9"/>
      <c r="S345" s="4"/>
      <c r="T345" s="6" t="s">
        <v>37</v>
      </c>
      <c r="U345" s="6" t="b">
        <v>1</v>
      </c>
      <c r="V345" s="10"/>
      <c r="W345" s="4"/>
    </row>
    <row r="346">
      <c r="A346" s="3" t="s">
        <v>27</v>
      </c>
      <c r="B346" s="3" t="s">
        <v>2223</v>
      </c>
      <c r="C346" s="3" t="s">
        <v>2224</v>
      </c>
      <c r="D346" s="38"/>
      <c r="E346" s="5"/>
      <c r="F346" s="3">
        <v>2023.0</v>
      </c>
      <c r="G346" s="3" t="s">
        <v>2226</v>
      </c>
      <c r="H346" s="3" t="s">
        <v>2227</v>
      </c>
      <c r="I346" s="3" t="s">
        <v>2228</v>
      </c>
      <c r="J346" s="5"/>
      <c r="K346" s="3" t="s">
        <v>106</v>
      </c>
      <c r="L346" s="3" t="s">
        <v>409</v>
      </c>
      <c r="M346" s="3" t="s">
        <v>288</v>
      </c>
      <c r="N346" s="3" t="s">
        <v>288</v>
      </c>
      <c r="O346" s="6" t="b">
        <v>1</v>
      </c>
      <c r="P346" s="6" t="s">
        <v>35</v>
      </c>
      <c r="Q346" s="6" t="b">
        <v>1</v>
      </c>
      <c r="R346" s="9"/>
      <c r="S346" s="5"/>
      <c r="T346" s="6" t="s">
        <v>37</v>
      </c>
      <c r="U346" s="6" t="b">
        <v>1</v>
      </c>
      <c r="V346" s="10"/>
      <c r="W346" s="4"/>
    </row>
    <row r="347">
      <c r="A347" s="3" t="s">
        <v>27</v>
      </c>
      <c r="B347" s="3" t="s">
        <v>2229</v>
      </c>
      <c r="C347" s="3" t="s">
        <v>2230</v>
      </c>
      <c r="D347" s="11" t="s">
        <v>2766</v>
      </c>
      <c r="E347" s="11"/>
      <c r="F347" s="3">
        <v>2019.0</v>
      </c>
      <c r="G347" s="3" t="s">
        <v>2232</v>
      </c>
      <c r="H347" s="3" t="s">
        <v>2233</v>
      </c>
      <c r="I347" s="3" t="s">
        <v>2234</v>
      </c>
      <c r="J347" s="5"/>
      <c r="K347" s="3" t="s">
        <v>55</v>
      </c>
      <c r="L347" s="3" t="s">
        <v>409</v>
      </c>
      <c r="M347" s="3" t="s">
        <v>288</v>
      </c>
      <c r="N347" s="3" t="s">
        <v>288</v>
      </c>
      <c r="O347" s="6" t="b">
        <v>1</v>
      </c>
      <c r="P347" s="6" t="s">
        <v>35</v>
      </c>
      <c r="Q347" s="6" t="b">
        <v>1</v>
      </c>
      <c r="R347" s="9"/>
      <c r="S347" s="5"/>
      <c r="T347" s="6" t="s">
        <v>37</v>
      </c>
      <c r="U347" s="6" t="b">
        <v>1</v>
      </c>
      <c r="V347" s="10"/>
      <c r="W347" s="5"/>
    </row>
    <row r="348">
      <c r="A348" s="3" t="s">
        <v>27</v>
      </c>
      <c r="B348" s="3" t="s">
        <v>2235</v>
      </c>
      <c r="C348" s="3" t="s">
        <v>2236</v>
      </c>
      <c r="D348" s="38"/>
      <c r="E348" s="5"/>
      <c r="F348" s="3">
        <v>2017.0</v>
      </c>
      <c r="G348" s="3" t="s">
        <v>2238</v>
      </c>
      <c r="H348" s="5"/>
      <c r="I348" s="3" t="s">
        <v>2239</v>
      </c>
      <c r="J348" s="4"/>
      <c r="K348" s="3" t="s">
        <v>494</v>
      </c>
      <c r="L348" s="3" t="s">
        <v>779</v>
      </c>
      <c r="M348" s="3" t="s">
        <v>300</v>
      </c>
      <c r="N348" s="3" t="s">
        <v>300</v>
      </c>
      <c r="O348" s="6" t="b">
        <v>1</v>
      </c>
      <c r="P348" s="6" t="s">
        <v>35</v>
      </c>
      <c r="Q348" s="6" t="b">
        <v>1</v>
      </c>
      <c r="R348" s="9"/>
      <c r="S348" s="4"/>
      <c r="T348" s="6" t="s">
        <v>37</v>
      </c>
      <c r="U348" s="6" t="b">
        <v>1</v>
      </c>
      <c r="V348" s="10"/>
      <c r="W348" s="4"/>
    </row>
    <row r="349">
      <c r="A349" s="3" t="s">
        <v>27</v>
      </c>
      <c r="B349" s="3" t="s">
        <v>2240</v>
      </c>
      <c r="C349" s="3" t="s">
        <v>2241</v>
      </c>
      <c r="D349" s="38"/>
      <c r="E349" s="5"/>
      <c r="F349" s="3">
        <v>2022.0</v>
      </c>
      <c r="G349" s="3" t="s">
        <v>2243</v>
      </c>
      <c r="H349" s="3" t="s">
        <v>2244</v>
      </c>
      <c r="I349" s="3" t="s">
        <v>2245</v>
      </c>
      <c r="J349" s="5"/>
      <c r="K349" s="3" t="s">
        <v>55</v>
      </c>
      <c r="L349" s="3" t="s">
        <v>2246</v>
      </c>
      <c r="M349" s="3" t="s">
        <v>2246</v>
      </c>
      <c r="N349" s="3" t="s">
        <v>2246</v>
      </c>
      <c r="O349" s="6" t="b">
        <v>1</v>
      </c>
      <c r="P349" s="6" t="s">
        <v>35</v>
      </c>
      <c r="Q349" s="6" t="b">
        <v>1</v>
      </c>
      <c r="R349" s="9"/>
      <c r="S349" s="5"/>
      <c r="T349" s="6" t="s">
        <v>37</v>
      </c>
      <c r="U349" s="6" t="b">
        <v>1</v>
      </c>
      <c r="V349" s="10"/>
      <c r="W349" s="4"/>
    </row>
    <row r="350">
      <c r="A350" s="3" t="s">
        <v>27</v>
      </c>
      <c r="B350" s="3" t="s">
        <v>2247</v>
      </c>
      <c r="C350" s="3" t="s">
        <v>2248</v>
      </c>
      <c r="D350" s="38"/>
      <c r="E350" s="5"/>
      <c r="F350" s="3">
        <v>2023.0</v>
      </c>
      <c r="G350" s="3" t="s">
        <v>2250</v>
      </c>
      <c r="H350" s="3" t="s">
        <v>2251</v>
      </c>
      <c r="I350" s="3" t="s">
        <v>2252</v>
      </c>
      <c r="J350" s="3" t="s">
        <v>748</v>
      </c>
      <c r="K350" s="3" t="s">
        <v>64</v>
      </c>
      <c r="L350" s="3" t="s">
        <v>2253</v>
      </c>
      <c r="M350" s="3" t="s">
        <v>2253</v>
      </c>
      <c r="N350" s="3" t="s">
        <v>910</v>
      </c>
      <c r="O350" s="6" t="b">
        <v>1</v>
      </c>
      <c r="P350" s="6" t="s">
        <v>35</v>
      </c>
      <c r="Q350" s="6" t="b">
        <v>1</v>
      </c>
      <c r="R350" s="9"/>
      <c r="S350" s="3" t="s">
        <v>2254</v>
      </c>
      <c r="T350" s="6" t="s">
        <v>37</v>
      </c>
      <c r="U350" s="6" t="b">
        <v>1</v>
      </c>
      <c r="V350" s="10"/>
      <c r="W350" s="4"/>
    </row>
    <row r="351">
      <c r="A351" s="3" t="s">
        <v>27</v>
      </c>
      <c r="B351" s="3" t="s">
        <v>368</v>
      </c>
      <c r="C351" s="3" t="s">
        <v>2261</v>
      </c>
      <c r="D351" s="11" t="s">
        <v>2778</v>
      </c>
      <c r="E351" s="11"/>
      <c r="F351" s="3">
        <v>2018.0</v>
      </c>
      <c r="G351" s="3" t="s">
        <v>2263</v>
      </c>
      <c r="H351" s="3" t="s">
        <v>2264</v>
      </c>
      <c r="I351" s="3" t="s">
        <v>2265</v>
      </c>
      <c r="J351" s="5"/>
      <c r="K351" s="3" t="s">
        <v>106</v>
      </c>
      <c r="L351" s="3" t="s">
        <v>2266</v>
      </c>
      <c r="M351" s="3" t="s">
        <v>2266</v>
      </c>
      <c r="N351" s="3" t="s">
        <v>2266</v>
      </c>
      <c r="O351" s="6" t="b">
        <v>1</v>
      </c>
      <c r="P351" s="6" t="s">
        <v>35</v>
      </c>
      <c r="Q351" s="6" t="b">
        <v>1</v>
      </c>
      <c r="R351" s="10"/>
      <c r="S351" s="4"/>
      <c r="T351" s="6" t="s">
        <v>37</v>
      </c>
      <c r="U351" s="6" t="b">
        <v>1</v>
      </c>
      <c r="V351" s="10"/>
      <c r="W351" s="4"/>
    </row>
    <row r="352">
      <c r="A352" s="3" t="s">
        <v>27</v>
      </c>
      <c r="B352" s="3" t="s">
        <v>2267</v>
      </c>
      <c r="C352" s="3" t="s">
        <v>2268</v>
      </c>
      <c r="D352" s="38"/>
      <c r="E352" s="5"/>
      <c r="F352" s="3">
        <v>2019.0</v>
      </c>
      <c r="G352" s="3" t="s">
        <v>2271</v>
      </c>
      <c r="H352" s="3" t="s">
        <v>2272</v>
      </c>
      <c r="I352" s="4"/>
      <c r="J352" s="3" t="s">
        <v>105</v>
      </c>
      <c r="K352" s="3" t="s">
        <v>55</v>
      </c>
      <c r="L352" s="3" t="s">
        <v>33</v>
      </c>
      <c r="M352" s="3" t="s">
        <v>33</v>
      </c>
      <c r="N352" s="5"/>
      <c r="O352" s="6" t="b">
        <v>1</v>
      </c>
      <c r="P352" s="7" t="s">
        <v>179</v>
      </c>
      <c r="Q352" s="6" t="b">
        <v>1</v>
      </c>
      <c r="R352" s="9"/>
      <c r="S352" s="5"/>
      <c r="T352" s="6" t="s">
        <v>180</v>
      </c>
      <c r="U352" s="6" t="b">
        <v>1</v>
      </c>
      <c r="V352" s="9"/>
      <c r="W352" s="5"/>
    </row>
    <row r="353">
      <c r="A353" s="3" t="s">
        <v>27</v>
      </c>
      <c r="B353" s="3" t="s">
        <v>2273</v>
      </c>
      <c r="C353" s="3" t="s">
        <v>2274</v>
      </c>
      <c r="D353" s="38"/>
      <c r="E353" s="5"/>
      <c r="F353" s="3">
        <v>2020.0</v>
      </c>
      <c r="G353" s="3" t="s">
        <v>2277</v>
      </c>
      <c r="H353" s="3" t="s">
        <v>2278</v>
      </c>
      <c r="I353" s="5"/>
      <c r="J353" s="4"/>
      <c r="K353" s="3" t="s">
        <v>81</v>
      </c>
      <c r="L353" s="3" t="s">
        <v>2279</v>
      </c>
      <c r="M353" s="3" t="s">
        <v>2280</v>
      </c>
      <c r="N353" s="3" t="s">
        <v>2834</v>
      </c>
      <c r="O353" s="6" t="b">
        <v>1</v>
      </c>
      <c r="P353" s="6" t="s">
        <v>35</v>
      </c>
      <c r="Q353" s="6" t="b">
        <v>1</v>
      </c>
      <c r="R353" s="9"/>
      <c r="S353" s="3" t="s">
        <v>2281</v>
      </c>
      <c r="T353" s="6" t="s">
        <v>37</v>
      </c>
      <c r="U353" s="6" t="b">
        <v>1</v>
      </c>
      <c r="V353" s="10"/>
      <c r="W353" s="4"/>
    </row>
    <row r="354">
      <c r="A354" s="3" t="s">
        <v>27</v>
      </c>
      <c r="B354" s="3" t="s">
        <v>2282</v>
      </c>
      <c r="C354" s="3" t="s">
        <v>2283</v>
      </c>
      <c r="D354" s="11" t="s">
        <v>2765</v>
      </c>
      <c r="E354" s="11"/>
      <c r="F354" s="3">
        <v>2020.0</v>
      </c>
      <c r="G354" s="3" t="s">
        <v>2285</v>
      </c>
      <c r="H354" s="3" t="s">
        <v>2286</v>
      </c>
      <c r="I354" s="3" t="s">
        <v>2287</v>
      </c>
      <c r="J354" s="3" t="s">
        <v>10</v>
      </c>
      <c r="K354" s="3" t="s">
        <v>106</v>
      </c>
      <c r="L354" s="3" t="s">
        <v>720</v>
      </c>
      <c r="M354" s="3" t="s">
        <v>720</v>
      </c>
      <c r="N354" s="3" t="s">
        <v>720</v>
      </c>
      <c r="O354" s="6" t="b">
        <v>1</v>
      </c>
      <c r="P354" s="6" t="s">
        <v>35</v>
      </c>
      <c r="Q354" s="6" t="b">
        <v>1</v>
      </c>
      <c r="R354" s="9"/>
      <c r="S354" s="5"/>
      <c r="T354" s="6" t="s">
        <v>37</v>
      </c>
      <c r="U354" s="6" t="b">
        <v>1</v>
      </c>
      <c r="V354" s="9"/>
      <c r="W354" s="5"/>
    </row>
    <row r="355">
      <c r="A355" s="3" t="s">
        <v>27</v>
      </c>
      <c r="B355" s="3" t="s">
        <v>2288</v>
      </c>
      <c r="C355" s="3" t="s">
        <v>2289</v>
      </c>
      <c r="D355" s="11" t="s">
        <v>2765</v>
      </c>
      <c r="E355" s="11"/>
      <c r="F355" s="3">
        <v>2021.0</v>
      </c>
      <c r="G355" s="3" t="s">
        <v>2291</v>
      </c>
      <c r="H355" s="5"/>
      <c r="I355" s="3" t="s">
        <v>2292</v>
      </c>
      <c r="J355" s="3" t="s">
        <v>157</v>
      </c>
      <c r="K355" s="3" t="s">
        <v>106</v>
      </c>
      <c r="L355" s="3" t="s">
        <v>2293</v>
      </c>
      <c r="M355" s="3" t="s">
        <v>2294</v>
      </c>
      <c r="N355" s="3" t="s">
        <v>2294</v>
      </c>
      <c r="O355" s="6" t="b">
        <v>1</v>
      </c>
      <c r="P355" s="6" t="s">
        <v>35</v>
      </c>
      <c r="Q355" s="6" t="b">
        <v>1</v>
      </c>
      <c r="R355" s="9"/>
      <c r="S355" s="4"/>
      <c r="T355" s="6" t="s">
        <v>37</v>
      </c>
      <c r="U355" s="6" t="b">
        <v>1</v>
      </c>
      <c r="V355" s="9"/>
      <c r="W355" s="4"/>
    </row>
    <row r="356">
      <c r="A356" s="3" t="s">
        <v>27</v>
      </c>
      <c r="B356" s="3" t="s">
        <v>2295</v>
      </c>
      <c r="C356" s="3" t="s">
        <v>2296</v>
      </c>
      <c r="D356" s="38"/>
      <c r="E356" s="5"/>
      <c r="F356" s="3">
        <v>2023.0</v>
      </c>
      <c r="G356" s="3" t="s">
        <v>2298</v>
      </c>
      <c r="H356" s="3" t="s">
        <v>2299</v>
      </c>
      <c r="I356" s="3" t="s">
        <v>2300</v>
      </c>
      <c r="J356" s="5"/>
      <c r="K356" s="3" t="s">
        <v>106</v>
      </c>
      <c r="L356" s="3" t="s">
        <v>869</v>
      </c>
      <c r="M356" s="3" t="s">
        <v>869</v>
      </c>
      <c r="N356" s="3" t="s">
        <v>869</v>
      </c>
      <c r="O356" s="6" t="b">
        <v>1</v>
      </c>
      <c r="P356" s="6" t="s">
        <v>35</v>
      </c>
      <c r="Q356" s="6" t="b">
        <v>1</v>
      </c>
      <c r="R356" s="9"/>
      <c r="S356" s="4"/>
      <c r="T356" s="6" t="s">
        <v>37</v>
      </c>
      <c r="U356" s="6" t="b">
        <v>1</v>
      </c>
      <c r="V356" s="9"/>
      <c r="W356" s="4"/>
    </row>
    <row r="357">
      <c r="A357" s="3" t="s">
        <v>27</v>
      </c>
      <c r="B357" s="3" t="s">
        <v>2301</v>
      </c>
      <c r="C357" s="3" t="s">
        <v>2302</v>
      </c>
      <c r="D357" s="38"/>
      <c r="E357" s="5"/>
      <c r="F357" s="3">
        <v>2018.0</v>
      </c>
      <c r="G357" s="3" t="s">
        <v>2305</v>
      </c>
      <c r="H357" s="3" t="s">
        <v>2306</v>
      </c>
      <c r="I357" s="5"/>
      <c r="J357" s="4"/>
      <c r="K357" s="3" t="s">
        <v>231</v>
      </c>
      <c r="L357" s="3" t="s">
        <v>306</v>
      </c>
      <c r="M357" s="3" t="s">
        <v>307</v>
      </c>
      <c r="N357" s="3" t="s">
        <v>307</v>
      </c>
      <c r="O357" s="6" t="b">
        <v>1</v>
      </c>
      <c r="P357" s="6" t="s">
        <v>35</v>
      </c>
      <c r="Q357" s="6" t="b">
        <v>1</v>
      </c>
      <c r="R357" s="10"/>
      <c r="S357" s="4"/>
      <c r="T357" s="6" t="s">
        <v>37</v>
      </c>
      <c r="U357" s="6" t="b">
        <v>1</v>
      </c>
      <c r="V357" s="10"/>
      <c r="W357" s="4"/>
    </row>
    <row r="358">
      <c r="A358" s="3" t="s">
        <v>27</v>
      </c>
      <c r="B358" s="3" t="s">
        <v>2307</v>
      </c>
      <c r="C358" s="3" t="s">
        <v>2308</v>
      </c>
      <c r="D358" s="38"/>
      <c r="E358" s="5"/>
      <c r="F358" s="3">
        <v>2021.0</v>
      </c>
      <c r="G358" s="3" t="s">
        <v>2310</v>
      </c>
      <c r="H358" s="3" t="s">
        <v>2311</v>
      </c>
      <c r="I358" s="3" t="s">
        <v>2312</v>
      </c>
      <c r="J358" s="5"/>
      <c r="K358" s="3" t="s">
        <v>55</v>
      </c>
      <c r="L358" s="3" t="s">
        <v>2313</v>
      </c>
      <c r="M358" s="3" t="s">
        <v>2314</v>
      </c>
      <c r="N358" s="3" t="s">
        <v>2314</v>
      </c>
      <c r="O358" s="6" t="b">
        <v>1</v>
      </c>
      <c r="P358" s="6" t="s">
        <v>35</v>
      </c>
      <c r="Q358" s="6" t="b">
        <v>1</v>
      </c>
      <c r="R358" s="9"/>
      <c r="S358" s="4"/>
      <c r="T358" s="6" t="s">
        <v>37</v>
      </c>
      <c r="U358" s="6" t="b">
        <v>1</v>
      </c>
      <c r="V358" s="9"/>
      <c r="W358" s="5"/>
    </row>
    <row r="359">
      <c r="A359" s="3" t="s">
        <v>27</v>
      </c>
      <c r="B359" s="3" t="s">
        <v>2315</v>
      </c>
      <c r="C359" s="3" t="s">
        <v>2316</v>
      </c>
      <c r="D359" s="11" t="s">
        <v>2765</v>
      </c>
      <c r="E359" s="11"/>
      <c r="F359" s="3">
        <v>2021.0</v>
      </c>
      <c r="G359" s="3" t="s">
        <v>2318</v>
      </c>
      <c r="H359" s="3" t="s">
        <v>2319</v>
      </c>
      <c r="I359" s="3" t="s">
        <v>2320</v>
      </c>
      <c r="J359" s="3" t="s">
        <v>105</v>
      </c>
      <c r="K359" s="3" t="s">
        <v>55</v>
      </c>
      <c r="L359" s="3" t="s">
        <v>2321</v>
      </c>
      <c r="M359" s="3" t="s">
        <v>2322</v>
      </c>
      <c r="N359" s="3" t="s">
        <v>2835</v>
      </c>
      <c r="O359" s="6" t="b">
        <v>1</v>
      </c>
      <c r="P359" s="6" t="s">
        <v>35</v>
      </c>
      <c r="Q359" s="6" t="b">
        <v>1</v>
      </c>
      <c r="R359" s="9"/>
      <c r="S359" s="4"/>
      <c r="T359" s="6" t="s">
        <v>37</v>
      </c>
      <c r="U359" s="6" t="b">
        <v>1</v>
      </c>
      <c r="V359" s="9"/>
      <c r="W359" s="5"/>
    </row>
    <row r="360">
      <c r="A360" s="3" t="s">
        <v>27</v>
      </c>
      <c r="B360" s="3" t="s">
        <v>2323</v>
      </c>
      <c r="C360" s="3" t="s">
        <v>2324</v>
      </c>
      <c r="D360" s="11" t="s">
        <v>2765</v>
      </c>
      <c r="E360" s="11"/>
      <c r="F360" s="3">
        <v>2019.0</v>
      </c>
      <c r="G360" s="3" t="s">
        <v>2326</v>
      </c>
      <c r="H360" s="5"/>
      <c r="I360" s="3" t="s">
        <v>2327</v>
      </c>
      <c r="J360" s="3" t="s">
        <v>186</v>
      </c>
      <c r="K360" s="3" t="s">
        <v>55</v>
      </c>
      <c r="L360" s="3" t="s">
        <v>2328</v>
      </c>
      <c r="M360" s="3" t="s">
        <v>2329</v>
      </c>
      <c r="N360" s="3" t="s">
        <v>2836</v>
      </c>
      <c r="O360" s="6" t="b">
        <v>1</v>
      </c>
      <c r="P360" s="6" t="s">
        <v>35</v>
      </c>
      <c r="Q360" s="6" t="b">
        <v>1</v>
      </c>
      <c r="R360" s="9"/>
      <c r="S360" s="4"/>
      <c r="T360" s="6" t="s">
        <v>37</v>
      </c>
      <c r="U360" s="6" t="b">
        <v>1</v>
      </c>
      <c r="V360" s="10"/>
      <c r="W360" s="4"/>
    </row>
    <row r="361">
      <c r="A361" s="3" t="s">
        <v>27</v>
      </c>
      <c r="B361" s="3" t="s">
        <v>2330</v>
      </c>
      <c r="C361" s="3" t="s">
        <v>2331</v>
      </c>
      <c r="D361" s="38"/>
      <c r="E361" s="5"/>
      <c r="F361" s="3">
        <v>2021.0</v>
      </c>
      <c r="G361" s="3" t="s">
        <v>2333</v>
      </c>
      <c r="H361" s="5"/>
      <c r="I361" s="3" t="s">
        <v>2334</v>
      </c>
      <c r="J361" s="3" t="s">
        <v>105</v>
      </c>
      <c r="K361" s="3" t="s">
        <v>743</v>
      </c>
      <c r="L361" s="5"/>
      <c r="M361" s="3" t="s">
        <v>189</v>
      </c>
      <c r="N361" s="5"/>
      <c r="O361" s="6" t="b">
        <v>1</v>
      </c>
      <c r="P361" s="6" t="s">
        <v>35</v>
      </c>
      <c r="Q361" s="6" t="b">
        <v>1</v>
      </c>
      <c r="R361" s="6"/>
      <c r="S361" s="3" t="s">
        <v>188</v>
      </c>
      <c r="T361" s="6" t="s">
        <v>37</v>
      </c>
      <c r="U361" s="6" t="b">
        <v>1</v>
      </c>
      <c r="V361" s="10"/>
      <c r="W361" s="4"/>
    </row>
    <row r="362">
      <c r="A362" s="3" t="s">
        <v>27</v>
      </c>
      <c r="B362" s="3" t="s">
        <v>2335</v>
      </c>
      <c r="C362" s="3" t="s">
        <v>2336</v>
      </c>
      <c r="D362" s="38"/>
      <c r="E362" s="5"/>
      <c r="F362" s="3">
        <v>2016.0</v>
      </c>
      <c r="G362" s="3" t="s">
        <v>2338</v>
      </c>
      <c r="H362" s="5"/>
      <c r="I362" s="3" t="s">
        <v>2339</v>
      </c>
      <c r="J362" s="3" t="s">
        <v>105</v>
      </c>
      <c r="K362" s="3" t="s">
        <v>55</v>
      </c>
      <c r="L362" s="3" t="s">
        <v>2340</v>
      </c>
      <c r="M362" s="3" t="s">
        <v>2340</v>
      </c>
      <c r="N362" s="3" t="s">
        <v>2340</v>
      </c>
      <c r="O362" s="6" t="b">
        <v>1</v>
      </c>
      <c r="P362" s="6" t="s">
        <v>35</v>
      </c>
      <c r="Q362" s="6" t="b">
        <v>1</v>
      </c>
      <c r="R362" s="9"/>
      <c r="S362" s="5"/>
      <c r="T362" s="6" t="s">
        <v>37</v>
      </c>
      <c r="U362" s="6" t="b">
        <v>1</v>
      </c>
      <c r="V362" s="10"/>
      <c r="W362" s="4"/>
    </row>
    <row r="363">
      <c r="A363" s="3" t="s">
        <v>27</v>
      </c>
      <c r="B363" s="3" t="s">
        <v>818</v>
      </c>
      <c r="C363" s="3" t="s">
        <v>2341</v>
      </c>
      <c r="D363" s="38"/>
      <c r="E363" s="5"/>
      <c r="F363" s="3">
        <v>2020.0</v>
      </c>
      <c r="G363" s="3" t="s">
        <v>2343</v>
      </c>
      <c r="H363" s="3" t="s">
        <v>2344</v>
      </c>
      <c r="I363" s="3" t="s">
        <v>2345</v>
      </c>
      <c r="J363" s="3" t="s">
        <v>203</v>
      </c>
      <c r="K363" s="3" t="s">
        <v>822</v>
      </c>
      <c r="L363" s="3" t="s">
        <v>823</v>
      </c>
      <c r="M363" s="3" t="s">
        <v>824</v>
      </c>
      <c r="N363" s="5"/>
      <c r="O363" s="6" t="b">
        <v>1</v>
      </c>
      <c r="P363" s="6" t="s">
        <v>35</v>
      </c>
      <c r="Q363" s="6" t="b">
        <v>1</v>
      </c>
      <c r="R363" s="9"/>
      <c r="S363" s="4"/>
      <c r="T363" s="6" t="s">
        <v>37</v>
      </c>
      <c r="U363" s="6" t="b">
        <v>1</v>
      </c>
      <c r="V363" s="9"/>
      <c r="W363" s="4"/>
    </row>
    <row r="364">
      <c r="A364" s="3" t="s">
        <v>27</v>
      </c>
      <c r="B364" s="3" t="s">
        <v>2346</v>
      </c>
      <c r="C364" s="3" t="s">
        <v>2347</v>
      </c>
      <c r="D364" s="38"/>
      <c r="E364" s="5"/>
      <c r="F364" s="3">
        <v>2021.0</v>
      </c>
      <c r="G364" s="3" t="s">
        <v>2349</v>
      </c>
      <c r="H364" s="3" t="s">
        <v>2350</v>
      </c>
      <c r="I364" s="3" t="s">
        <v>2351</v>
      </c>
      <c r="J364" s="3" t="s">
        <v>10</v>
      </c>
      <c r="K364" s="3" t="s">
        <v>55</v>
      </c>
      <c r="L364" s="3" t="s">
        <v>1696</v>
      </c>
      <c r="M364" s="3" t="s">
        <v>2352</v>
      </c>
      <c r="N364" s="3" t="s">
        <v>2810</v>
      </c>
      <c r="O364" s="6" t="b">
        <v>1</v>
      </c>
      <c r="P364" s="6" t="s">
        <v>35</v>
      </c>
      <c r="Q364" s="6" t="b">
        <v>1</v>
      </c>
      <c r="R364" s="9"/>
      <c r="S364" s="5"/>
      <c r="T364" s="6" t="s">
        <v>37</v>
      </c>
      <c r="U364" s="6" t="b">
        <v>1</v>
      </c>
      <c r="V364" s="9"/>
      <c r="W364" s="5"/>
    </row>
    <row r="365">
      <c r="A365" s="3" t="s">
        <v>27</v>
      </c>
      <c r="B365" s="3" t="s">
        <v>2353</v>
      </c>
      <c r="C365" s="3" t="s">
        <v>2354</v>
      </c>
      <c r="D365" s="11" t="s">
        <v>2795</v>
      </c>
      <c r="E365" s="11"/>
      <c r="F365" s="3">
        <v>2021.0</v>
      </c>
      <c r="G365" s="3" t="s">
        <v>2356</v>
      </c>
      <c r="H365" s="3" t="s">
        <v>2357</v>
      </c>
      <c r="I365" s="3" t="s">
        <v>2358</v>
      </c>
      <c r="J365" s="3" t="s">
        <v>157</v>
      </c>
      <c r="K365" s="3" t="s">
        <v>1320</v>
      </c>
      <c r="L365" s="3" t="s">
        <v>33</v>
      </c>
      <c r="M365" s="3" t="s">
        <v>33</v>
      </c>
      <c r="N365" s="3" t="s">
        <v>33</v>
      </c>
      <c r="O365" s="6" t="b">
        <v>1</v>
      </c>
      <c r="P365" s="6" t="s">
        <v>35</v>
      </c>
      <c r="Q365" s="6" t="b">
        <v>1</v>
      </c>
      <c r="R365" s="9"/>
      <c r="S365" s="4"/>
      <c r="T365" s="6" t="s">
        <v>37</v>
      </c>
      <c r="U365" s="6" t="b">
        <v>1</v>
      </c>
      <c r="V365" s="9"/>
      <c r="W365" s="5"/>
    </row>
    <row r="366">
      <c r="A366" s="3" t="s">
        <v>27</v>
      </c>
      <c r="B366" s="3" t="s">
        <v>2359</v>
      </c>
      <c r="C366" s="3" t="s">
        <v>2360</v>
      </c>
      <c r="D366" s="38"/>
      <c r="E366" s="5"/>
      <c r="F366" s="3">
        <v>2020.0</v>
      </c>
      <c r="G366" s="3" t="s">
        <v>2362</v>
      </c>
      <c r="H366" s="3" t="s">
        <v>2363</v>
      </c>
      <c r="I366" s="3" t="s">
        <v>2364</v>
      </c>
      <c r="J366" s="3" t="s">
        <v>105</v>
      </c>
      <c r="K366" s="3" t="s">
        <v>494</v>
      </c>
      <c r="L366" s="3" t="s">
        <v>1511</v>
      </c>
      <c r="M366" s="3" t="s">
        <v>345</v>
      </c>
      <c r="N366" s="5"/>
      <c r="O366" s="6" t="b">
        <v>1</v>
      </c>
      <c r="P366" s="6" t="s">
        <v>35</v>
      </c>
      <c r="Q366" s="6" t="b">
        <v>1</v>
      </c>
      <c r="R366" s="9"/>
      <c r="S366" s="4"/>
      <c r="T366" s="6" t="s">
        <v>37</v>
      </c>
      <c r="U366" s="6" t="b">
        <v>1</v>
      </c>
      <c r="V366" s="10"/>
      <c r="W366" s="4"/>
    </row>
    <row r="367">
      <c r="A367" s="3" t="s">
        <v>27</v>
      </c>
      <c r="B367" s="3" t="s">
        <v>1606</v>
      </c>
      <c r="C367" s="3" t="s">
        <v>1607</v>
      </c>
      <c r="D367" s="11" t="s">
        <v>2765</v>
      </c>
      <c r="E367" s="11"/>
      <c r="F367" s="3">
        <v>2021.0</v>
      </c>
      <c r="G367" s="3" t="s">
        <v>1610</v>
      </c>
      <c r="H367" s="3" t="s">
        <v>1611</v>
      </c>
      <c r="I367" s="3" t="s">
        <v>1612</v>
      </c>
      <c r="J367" s="3" t="s">
        <v>105</v>
      </c>
      <c r="K367" s="3" t="s">
        <v>231</v>
      </c>
      <c r="L367" s="3" t="s">
        <v>910</v>
      </c>
      <c r="M367" s="3" t="s">
        <v>910</v>
      </c>
      <c r="N367" s="3" t="s">
        <v>910</v>
      </c>
      <c r="O367" s="6" t="b">
        <v>1</v>
      </c>
      <c r="P367" s="6" t="s">
        <v>35</v>
      </c>
      <c r="Q367" s="6" t="b">
        <v>1</v>
      </c>
      <c r="R367" s="9"/>
      <c r="S367" s="4"/>
      <c r="T367" s="6" t="s">
        <v>37</v>
      </c>
      <c r="U367" s="6" t="b">
        <v>1</v>
      </c>
      <c r="V367" s="10"/>
      <c r="W367" s="4"/>
    </row>
    <row r="368">
      <c r="A368" s="3" t="s">
        <v>218</v>
      </c>
      <c r="B368" s="3" t="s">
        <v>2365</v>
      </c>
      <c r="C368" s="3" t="s">
        <v>2366</v>
      </c>
      <c r="D368" s="38"/>
      <c r="E368" s="5"/>
      <c r="F368" s="3">
        <v>2020.0</v>
      </c>
      <c r="G368" s="3" t="s">
        <v>2367</v>
      </c>
      <c r="H368" s="4"/>
      <c r="I368" s="5"/>
      <c r="J368" s="3" t="s">
        <v>157</v>
      </c>
      <c r="K368" s="3" t="s">
        <v>55</v>
      </c>
      <c r="L368" s="3" t="s">
        <v>2368</v>
      </c>
      <c r="M368" s="3" t="s">
        <v>2369</v>
      </c>
      <c r="N368" s="5"/>
      <c r="O368" s="6" t="b">
        <v>1</v>
      </c>
      <c r="P368" s="6" t="s">
        <v>35</v>
      </c>
      <c r="Q368" s="6" t="b">
        <v>1</v>
      </c>
      <c r="R368" s="10"/>
      <c r="S368" s="4"/>
      <c r="T368" s="6" t="s">
        <v>37</v>
      </c>
      <c r="U368" s="6" t="b">
        <v>1</v>
      </c>
      <c r="V368" s="10"/>
      <c r="W368" s="4"/>
    </row>
    <row r="369">
      <c r="A369" s="3" t="s">
        <v>27</v>
      </c>
      <c r="B369" s="3" t="s">
        <v>2370</v>
      </c>
      <c r="C369" s="3" t="s">
        <v>2371</v>
      </c>
      <c r="D369" s="38"/>
      <c r="E369" s="5"/>
      <c r="F369" s="3">
        <v>2022.0</v>
      </c>
      <c r="G369" s="3" t="s">
        <v>2373</v>
      </c>
      <c r="H369" s="3" t="s">
        <v>2374</v>
      </c>
      <c r="I369" s="5"/>
      <c r="J369" s="5"/>
      <c r="K369" s="3" t="s">
        <v>55</v>
      </c>
      <c r="L369" s="3" t="s">
        <v>869</v>
      </c>
      <c r="M369" s="3" t="s">
        <v>869</v>
      </c>
      <c r="N369" s="3" t="s">
        <v>869</v>
      </c>
      <c r="O369" s="6" t="b">
        <v>1</v>
      </c>
      <c r="P369" s="6" t="s">
        <v>35</v>
      </c>
      <c r="Q369" s="6" t="b">
        <v>1</v>
      </c>
      <c r="R369" s="9"/>
      <c r="S369" s="4"/>
      <c r="T369" s="6" t="s">
        <v>37</v>
      </c>
      <c r="U369" s="6" t="b">
        <v>1</v>
      </c>
      <c r="V369" s="9"/>
      <c r="W369" s="4"/>
    </row>
    <row r="370">
      <c r="A370" s="3" t="s">
        <v>27</v>
      </c>
      <c r="B370" s="3" t="s">
        <v>2375</v>
      </c>
      <c r="C370" s="3" t="s">
        <v>2376</v>
      </c>
      <c r="D370" s="38"/>
      <c r="E370" s="5"/>
      <c r="F370" s="3">
        <v>2024.0</v>
      </c>
      <c r="G370" s="3" t="s">
        <v>2379</v>
      </c>
      <c r="H370" s="3" t="s">
        <v>2380</v>
      </c>
      <c r="I370" s="5"/>
      <c r="J370" s="3" t="s">
        <v>105</v>
      </c>
      <c r="K370" s="3" t="s">
        <v>55</v>
      </c>
      <c r="L370" s="3" t="s">
        <v>1633</v>
      </c>
      <c r="M370" s="3" t="s">
        <v>332</v>
      </c>
      <c r="N370" s="4"/>
      <c r="O370" s="6" t="b">
        <v>1</v>
      </c>
      <c r="P370" s="6" t="s">
        <v>35</v>
      </c>
      <c r="Q370" s="6" t="b">
        <v>1</v>
      </c>
      <c r="R370" s="10"/>
      <c r="S370" s="4"/>
      <c r="T370" s="6" t="s">
        <v>37</v>
      </c>
      <c r="U370" s="6" t="b">
        <v>1</v>
      </c>
      <c r="V370" s="10"/>
      <c r="W370" s="4"/>
    </row>
    <row r="371">
      <c r="A371" s="3" t="s">
        <v>27</v>
      </c>
      <c r="B371" s="3" t="s">
        <v>2381</v>
      </c>
      <c r="C371" s="3" t="s">
        <v>2382</v>
      </c>
      <c r="D371" s="38"/>
      <c r="E371" s="5"/>
      <c r="F371" s="3">
        <v>2024.0</v>
      </c>
      <c r="G371" s="3" t="s">
        <v>2384</v>
      </c>
      <c r="H371" s="3" t="s">
        <v>2385</v>
      </c>
      <c r="I371" s="3" t="s">
        <v>2386</v>
      </c>
      <c r="J371" s="3" t="s">
        <v>157</v>
      </c>
      <c r="K371" s="3" t="s">
        <v>231</v>
      </c>
      <c r="L371" s="3" t="s">
        <v>2387</v>
      </c>
      <c r="M371" s="3" t="s">
        <v>2390</v>
      </c>
      <c r="N371" s="3" t="s">
        <v>2837</v>
      </c>
      <c r="O371" s="6" t="b">
        <v>1</v>
      </c>
      <c r="P371" s="6" t="s">
        <v>35</v>
      </c>
      <c r="Q371" s="6" t="b">
        <v>1</v>
      </c>
      <c r="R371" s="9"/>
      <c r="S371" s="5"/>
      <c r="T371" s="6" t="s">
        <v>37</v>
      </c>
      <c r="U371" s="6" t="b">
        <v>1</v>
      </c>
      <c r="V371" s="10"/>
      <c r="W371" s="5"/>
    </row>
    <row r="372">
      <c r="A372" s="3" t="s">
        <v>27</v>
      </c>
      <c r="B372" s="3" t="s">
        <v>2391</v>
      </c>
      <c r="C372" s="3" t="s">
        <v>2392</v>
      </c>
      <c r="D372" s="11" t="s">
        <v>2765</v>
      </c>
      <c r="E372" s="11"/>
      <c r="F372" s="3">
        <v>2020.0</v>
      </c>
      <c r="G372" s="3" t="s">
        <v>2394</v>
      </c>
      <c r="H372" s="3" t="s">
        <v>2395</v>
      </c>
      <c r="I372" s="3" t="s">
        <v>2396</v>
      </c>
      <c r="J372" s="3" t="s">
        <v>456</v>
      </c>
      <c r="K372" s="3" t="s">
        <v>2397</v>
      </c>
      <c r="L372" s="3" t="s">
        <v>1938</v>
      </c>
      <c r="M372" s="3" t="s">
        <v>1938</v>
      </c>
      <c r="N372" s="3" t="s">
        <v>1938</v>
      </c>
      <c r="O372" s="6" t="b">
        <v>1</v>
      </c>
      <c r="P372" s="6" t="s">
        <v>35</v>
      </c>
      <c r="Q372" s="6" t="b">
        <v>1</v>
      </c>
      <c r="R372" s="9"/>
      <c r="S372" s="4"/>
      <c r="T372" s="6" t="s">
        <v>37</v>
      </c>
      <c r="U372" s="6" t="b">
        <v>1</v>
      </c>
      <c r="V372" s="9"/>
      <c r="W372" s="4"/>
    </row>
    <row r="373">
      <c r="A373" s="3" t="s">
        <v>27</v>
      </c>
      <c r="B373" s="3" t="s">
        <v>1613</v>
      </c>
      <c r="C373" s="3" t="s">
        <v>1614</v>
      </c>
      <c r="D373" s="11" t="s">
        <v>2838</v>
      </c>
      <c r="E373" s="11"/>
      <c r="F373" s="3">
        <v>2024.0</v>
      </c>
      <c r="G373" s="3" t="s">
        <v>1616</v>
      </c>
      <c r="H373" s="3" t="s">
        <v>1617</v>
      </c>
      <c r="I373" s="3" t="s">
        <v>1618</v>
      </c>
      <c r="J373" s="5"/>
      <c r="K373" s="3" t="s">
        <v>55</v>
      </c>
      <c r="L373" s="3" t="s">
        <v>923</v>
      </c>
      <c r="M373" s="3" t="s">
        <v>923</v>
      </c>
      <c r="N373" s="5"/>
      <c r="O373" s="6" t="b">
        <v>1</v>
      </c>
      <c r="P373" s="7" t="s">
        <v>179</v>
      </c>
      <c r="Q373" s="6" t="b">
        <v>1</v>
      </c>
      <c r="R373" s="10"/>
      <c r="S373" s="4"/>
      <c r="T373" s="6" t="s">
        <v>180</v>
      </c>
      <c r="U373" s="6" t="b">
        <v>1</v>
      </c>
      <c r="V373" s="10"/>
      <c r="W373" s="4"/>
    </row>
    <row r="374">
      <c r="A374" s="3" t="s">
        <v>27</v>
      </c>
      <c r="B374" s="3" t="s">
        <v>2398</v>
      </c>
      <c r="C374" s="3" t="s">
        <v>2399</v>
      </c>
      <c r="D374" s="11" t="s">
        <v>2765</v>
      </c>
      <c r="E374" s="11"/>
      <c r="F374" s="3">
        <v>2021.0</v>
      </c>
      <c r="G374" s="3" t="s">
        <v>2401</v>
      </c>
      <c r="H374" s="5"/>
      <c r="I374" s="3" t="s">
        <v>2402</v>
      </c>
      <c r="J374" s="3" t="s">
        <v>10</v>
      </c>
      <c r="K374" s="3" t="s">
        <v>55</v>
      </c>
      <c r="L374" s="5"/>
      <c r="M374" s="3" t="s">
        <v>189</v>
      </c>
      <c r="N374" s="5"/>
      <c r="O374" s="6" t="b">
        <v>1</v>
      </c>
      <c r="P374" s="6" t="s">
        <v>35</v>
      </c>
      <c r="Q374" s="6" t="b">
        <v>1</v>
      </c>
      <c r="R374" s="9"/>
      <c r="S374" s="3" t="s">
        <v>188</v>
      </c>
      <c r="T374" s="6" t="s">
        <v>37</v>
      </c>
      <c r="U374" s="6" t="b">
        <v>1</v>
      </c>
      <c r="V374" s="10"/>
      <c r="W374" s="5"/>
    </row>
    <row r="375">
      <c r="A375" s="3" t="s">
        <v>27</v>
      </c>
      <c r="B375" s="3" t="s">
        <v>2404</v>
      </c>
      <c r="C375" s="3" t="s">
        <v>2405</v>
      </c>
      <c r="D375" s="11" t="s">
        <v>2765</v>
      </c>
      <c r="E375" s="11"/>
      <c r="F375" s="3">
        <v>2023.0</v>
      </c>
      <c r="G375" s="3" t="s">
        <v>2407</v>
      </c>
      <c r="H375" s="3" t="s">
        <v>2408</v>
      </c>
      <c r="I375" s="3" t="s">
        <v>2409</v>
      </c>
      <c r="J375" s="3" t="s">
        <v>456</v>
      </c>
      <c r="K375" s="3" t="s">
        <v>55</v>
      </c>
      <c r="L375" s="3" t="s">
        <v>2410</v>
      </c>
      <c r="M375" s="3" t="s">
        <v>2411</v>
      </c>
      <c r="N375" s="3" t="s">
        <v>2411</v>
      </c>
      <c r="O375" s="6" t="b">
        <v>1</v>
      </c>
      <c r="P375" s="6" t="s">
        <v>35</v>
      </c>
      <c r="Q375" s="6" t="b">
        <v>1</v>
      </c>
      <c r="R375" s="9"/>
      <c r="S375" s="5"/>
      <c r="T375" s="6" t="s">
        <v>37</v>
      </c>
      <c r="U375" s="6" t="b">
        <v>1</v>
      </c>
      <c r="V375" s="10"/>
      <c r="W375" s="4"/>
    </row>
    <row r="376">
      <c r="A376" s="3" t="s">
        <v>27</v>
      </c>
      <c r="B376" s="3" t="s">
        <v>124</v>
      </c>
      <c r="C376" s="3" t="s">
        <v>2412</v>
      </c>
      <c r="D376" s="11" t="s">
        <v>2765</v>
      </c>
      <c r="E376" s="11"/>
      <c r="F376" s="3">
        <v>2019.0</v>
      </c>
      <c r="G376" s="3" t="s">
        <v>2414</v>
      </c>
      <c r="H376" s="3" t="s">
        <v>2415</v>
      </c>
      <c r="I376" s="3" t="s">
        <v>2416</v>
      </c>
      <c r="J376" s="5"/>
      <c r="K376" s="3" t="s">
        <v>822</v>
      </c>
      <c r="L376" s="3" t="s">
        <v>703</v>
      </c>
      <c r="M376" s="3" t="s">
        <v>1969</v>
      </c>
      <c r="N376" s="3" t="s">
        <v>1969</v>
      </c>
      <c r="O376" s="6" t="b">
        <v>1</v>
      </c>
      <c r="P376" s="6" t="s">
        <v>35</v>
      </c>
      <c r="Q376" s="6" t="b">
        <v>1</v>
      </c>
      <c r="R376" s="10"/>
      <c r="S376" s="5"/>
      <c r="T376" s="6" t="s">
        <v>37</v>
      </c>
      <c r="U376" s="6" t="b">
        <v>1</v>
      </c>
      <c r="V376" s="10"/>
      <c r="W376" s="5"/>
    </row>
    <row r="377">
      <c r="A377" s="3" t="s">
        <v>27</v>
      </c>
      <c r="B377" s="3" t="s">
        <v>2417</v>
      </c>
      <c r="C377" s="3" t="s">
        <v>2418</v>
      </c>
      <c r="D377" s="11" t="s">
        <v>2765</v>
      </c>
      <c r="E377" s="11"/>
      <c r="F377" s="3">
        <v>2021.0</v>
      </c>
      <c r="G377" s="3" t="s">
        <v>2420</v>
      </c>
      <c r="H377" s="5"/>
      <c r="I377" s="3" t="s">
        <v>2421</v>
      </c>
      <c r="J377" s="3" t="s">
        <v>105</v>
      </c>
      <c r="K377" s="3" t="s">
        <v>55</v>
      </c>
      <c r="L377" s="3" t="s">
        <v>2422</v>
      </c>
      <c r="M377" s="3" t="s">
        <v>2423</v>
      </c>
      <c r="N377" s="3" t="s">
        <v>2423</v>
      </c>
      <c r="O377" s="6" t="b">
        <v>1</v>
      </c>
      <c r="P377" s="6" t="s">
        <v>35</v>
      </c>
      <c r="Q377" s="6" t="b">
        <v>1</v>
      </c>
      <c r="R377" s="9"/>
      <c r="S377" s="5"/>
      <c r="T377" s="6" t="s">
        <v>37</v>
      </c>
      <c r="U377" s="6" t="b">
        <v>1</v>
      </c>
      <c r="V377" s="10"/>
      <c r="W377" s="4"/>
    </row>
    <row r="378">
      <c r="A378" s="3" t="s">
        <v>27</v>
      </c>
      <c r="B378" s="3" t="s">
        <v>2431</v>
      </c>
      <c r="C378" s="3" t="s">
        <v>2432</v>
      </c>
      <c r="D378" s="38"/>
      <c r="E378" s="5"/>
      <c r="F378" s="3">
        <v>2024.0</v>
      </c>
      <c r="G378" s="3" t="s">
        <v>2434</v>
      </c>
      <c r="H378" s="3" t="s">
        <v>2435</v>
      </c>
      <c r="I378" s="3" t="s">
        <v>2436</v>
      </c>
      <c r="J378" s="3" t="s">
        <v>748</v>
      </c>
      <c r="K378" s="3" t="s">
        <v>64</v>
      </c>
      <c r="L378" s="3" t="s">
        <v>2253</v>
      </c>
      <c r="M378" s="3" t="s">
        <v>2253</v>
      </c>
      <c r="N378" s="3" t="s">
        <v>910</v>
      </c>
      <c r="O378" s="6" t="b">
        <v>1</v>
      </c>
      <c r="P378" s="6" t="s">
        <v>35</v>
      </c>
      <c r="Q378" s="6" t="b">
        <v>1</v>
      </c>
      <c r="R378" s="10"/>
      <c r="S378" s="5"/>
      <c r="T378" s="6" t="s">
        <v>37</v>
      </c>
      <c r="U378" s="6" t="b">
        <v>1</v>
      </c>
      <c r="V378" s="10"/>
      <c r="W378" s="5"/>
    </row>
    <row r="379">
      <c r="A379" s="3" t="s">
        <v>27</v>
      </c>
      <c r="B379" s="3" t="s">
        <v>2437</v>
      </c>
      <c r="C379" s="3" t="s">
        <v>2438</v>
      </c>
      <c r="D379" s="38"/>
      <c r="E379" s="5"/>
      <c r="F379" s="3">
        <v>2018.0</v>
      </c>
      <c r="G379" s="3" t="s">
        <v>2441</v>
      </c>
      <c r="H379" s="5"/>
      <c r="I379" s="5"/>
      <c r="J379" s="3" t="s">
        <v>105</v>
      </c>
      <c r="K379" s="3" t="s">
        <v>55</v>
      </c>
      <c r="L379" s="3" t="s">
        <v>423</v>
      </c>
      <c r="M379" s="3" t="s">
        <v>424</v>
      </c>
      <c r="N379" s="3" t="s">
        <v>423</v>
      </c>
      <c r="O379" s="6" t="b">
        <v>1</v>
      </c>
      <c r="P379" s="6" t="s">
        <v>35</v>
      </c>
      <c r="Q379" s="6" t="b">
        <v>1</v>
      </c>
      <c r="R379" s="10"/>
      <c r="S379" s="5"/>
      <c r="T379" s="6" t="s">
        <v>37</v>
      </c>
      <c r="U379" s="6" t="b">
        <v>1</v>
      </c>
      <c r="V379" s="10"/>
      <c r="W379" s="4"/>
    </row>
    <row r="380">
      <c r="A380" s="3" t="s">
        <v>27</v>
      </c>
      <c r="B380" s="3" t="s">
        <v>2442</v>
      </c>
      <c r="C380" s="3" t="s">
        <v>2443</v>
      </c>
      <c r="D380" s="11" t="s">
        <v>2765</v>
      </c>
      <c r="E380" s="11"/>
      <c r="F380" s="3">
        <v>2015.0</v>
      </c>
      <c r="G380" s="3" t="s">
        <v>2446</v>
      </c>
      <c r="H380" s="4"/>
      <c r="I380" s="3" t="s">
        <v>2447</v>
      </c>
      <c r="J380" s="5"/>
      <c r="K380" s="3" t="s">
        <v>55</v>
      </c>
      <c r="L380" s="3" t="s">
        <v>132</v>
      </c>
      <c r="M380" s="3" t="s">
        <v>345</v>
      </c>
      <c r="N380" s="3" t="s">
        <v>345</v>
      </c>
      <c r="O380" s="6" t="b">
        <v>1</v>
      </c>
      <c r="P380" s="6" t="s">
        <v>35</v>
      </c>
      <c r="Q380" s="6" t="b">
        <v>1</v>
      </c>
      <c r="R380" s="9"/>
      <c r="S380" s="4"/>
      <c r="T380" s="6" t="s">
        <v>37</v>
      </c>
      <c r="U380" s="6" t="b">
        <v>1</v>
      </c>
      <c r="V380" s="9"/>
      <c r="W380" s="4"/>
    </row>
    <row r="381">
      <c r="A381" s="3" t="s">
        <v>27</v>
      </c>
      <c r="B381" s="3" t="s">
        <v>2448</v>
      </c>
      <c r="C381" s="3" t="s">
        <v>2449</v>
      </c>
      <c r="D381" s="38"/>
      <c r="E381" s="5"/>
      <c r="F381" s="3">
        <v>2020.0</v>
      </c>
      <c r="G381" s="3" t="s">
        <v>2451</v>
      </c>
      <c r="H381" s="3" t="s">
        <v>2452</v>
      </c>
      <c r="I381" s="3" t="s">
        <v>2453</v>
      </c>
      <c r="J381" s="5"/>
      <c r="K381" s="3" t="s">
        <v>64</v>
      </c>
      <c r="L381" s="3" t="s">
        <v>132</v>
      </c>
      <c r="M381" s="3" t="s">
        <v>345</v>
      </c>
      <c r="N381" s="3" t="s">
        <v>345</v>
      </c>
      <c r="O381" s="6" t="b">
        <v>1</v>
      </c>
      <c r="P381" s="6" t="s">
        <v>35</v>
      </c>
      <c r="Q381" s="6" t="b">
        <v>1</v>
      </c>
      <c r="R381" s="9"/>
      <c r="S381" s="5"/>
      <c r="T381" s="6" t="s">
        <v>37</v>
      </c>
      <c r="U381" s="6" t="b">
        <v>1</v>
      </c>
      <c r="V381" s="9"/>
      <c r="W381" s="4"/>
    </row>
    <row r="382">
      <c r="A382" s="3" t="s">
        <v>27</v>
      </c>
      <c r="B382" s="3" t="s">
        <v>2462</v>
      </c>
      <c r="C382" s="3" t="s">
        <v>2463</v>
      </c>
      <c r="D382" s="38"/>
      <c r="E382" s="5"/>
      <c r="F382" s="3">
        <v>2021.0</v>
      </c>
      <c r="G382" s="3" t="s">
        <v>2466</v>
      </c>
      <c r="H382" s="5"/>
      <c r="I382" s="3" t="s">
        <v>2467</v>
      </c>
      <c r="J382" s="3" t="s">
        <v>10</v>
      </c>
      <c r="K382" s="3" t="s">
        <v>55</v>
      </c>
      <c r="L382" s="3" t="s">
        <v>779</v>
      </c>
      <c r="M382" s="3" t="s">
        <v>300</v>
      </c>
      <c r="N382" s="3" t="s">
        <v>300</v>
      </c>
      <c r="O382" s="6" t="b">
        <v>1</v>
      </c>
      <c r="P382" s="6" t="s">
        <v>35</v>
      </c>
      <c r="Q382" s="6" t="b">
        <v>1</v>
      </c>
      <c r="R382" s="9"/>
      <c r="S382" s="4"/>
      <c r="T382" s="6" t="s">
        <v>37</v>
      </c>
      <c r="U382" s="6" t="b">
        <v>1</v>
      </c>
      <c r="V382" s="9"/>
      <c r="W382" s="4"/>
    </row>
    <row r="383">
      <c r="A383" s="3" t="s">
        <v>27</v>
      </c>
      <c r="B383" s="3" t="s">
        <v>2468</v>
      </c>
      <c r="C383" s="3" t="s">
        <v>2469</v>
      </c>
      <c r="D383" s="11" t="s">
        <v>2796</v>
      </c>
      <c r="E383" s="11"/>
      <c r="F383" s="3">
        <v>2022.0</v>
      </c>
      <c r="G383" s="3" t="s">
        <v>2471</v>
      </c>
      <c r="H383" s="5"/>
      <c r="I383" s="3" t="s">
        <v>2472</v>
      </c>
      <c r="J383" s="3" t="s">
        <v>157</v>
      </c>
      <c r="K383" s="3" t="s">
        <v>81</v>
      </c>
      <c r="L383" s="3" t="s">
        <v>2473</v>
      </c>
      <c r="M383" s="3" t="s">
        <v>2474</v>
      </c>
      <c r="N383" s="5"/>
      <c r="O383" s="6" t="b">
        <v>1</v>
      </c>
      <c r="P383" s="6" t="s">
        <v>35</v>
      </c>
      <c r="Q383" s="6" t="b">
        <v>1</v>
      </c>
      <c r="R383" s="9"/>
      <c r="S383" s="5"/>
      <c r="T383" s="6" t="s">
        <v>37</v>
      </c>
      <c r="U383" s="6" t="b">
        <v>1</v>
      </c>
      <c r="V383" s="9"/>
      <c r="W383" s="5"/>
    </row>
    <row r="384">
      <c r="A384" s="3" t="s">
        <v>27</v>
      </c>
      <c r="B384" s="3" t="s">
        <v>2186</v>
      </c>
      <c r="C384" s="3" t="s">
        <v>2475</v>
      </c>
      <c r="D384" s="38"/>
      <c r="E384" s="5"/>
      <c r="F384" s="3">
        <v>2020.0</v>
      </c>
      <c r="G384" s="3" t="s">
        <v>2477</v>
      </c>
      <c r="H384" s="4"/>
      <c r="I384" s="3" t="s">
        <v>2478</v>
      </c>
      <c r="J384" s="3" t="s">
        <v>1277</v>
      </c>
      <c r="K384" s="3" t="s">
        <v>2479</v>
      </c>
      <c r="L384" s="3" t="s">
        <v>2191</v>
      </c>
      <c r="M384" s="3" t="s">
        <v>1271</v>
      </c>
      <c r="N384" s="3" t="s">
        <v>1271</v>
      </c>
      <c r="O384" s="6" t="b">
        <v>1</v>
      </c>
      <c r="P384" s="6" t="s">
        <v>35</v>
      </c>
      <c r="Q384" s="6" t="b">
        <v>1</v>
      </c>
      <c r="R384" s="9"/>
      <c r="S384" s="4"/>
      <c r="T384" s="6" t="s">
        <v>37</v>
      </c>
      <c r="U384" s="6" t="b">
        <v>1</v>
      </c>
      <c r="V384" s="9"/>
      <c r="W384" s="5"/>
    </row>
    <row r="385">
      <c r="A385" s="3" t="s">
        <v>27</v>
      </c>
      <c r="B385" s="3" t="s">
        <v>2480</v>
      </c>
      <c r="C385" s="3" t="s">
        <v>2481</v>
      </c>
      <c r="D385" s="38"/>
      <c r="E385" s="5"/>
      <c r="F385" s="3">
        <v>2017.0</v>
      </c>
      <c r="G385" s="3" t="s">
        <v>2483</v>
      </c>
      <c r="H385" s="3" t="s">
        <v>2484</v>
      </c>
      <c r="I385" s="3" t="s">
        <v>2485</v>
      </c>
      <c r="J385" s="5"/>
      <c r="K385" s="3" t="s">
        <v>231</v>
      </c>
      <c r="L385" s="3" t="s">
        <v>2486</v>
      </c>
      <c r="M385" s="3" t="s">
        <v>2487</v>
      </c>
      <c r="N385" s="3" t="s">
        <v>2487</v>
      </c>
      <c r="O385" s="6" t="b">
        <v>1</v>
      </c>
      <c r="P385" s="6" t="s">
        <v>35</v>
      </c>
      <c r="Q385" s="6" t="b">
        <v>1</v>
      </c>
      <c r="R385" s="10"/>
      <c r="S385" s="4"/>
      <c r="T385" s="6" t="s">
        <v>37</v>
      </c>
      <c r="U385" s="6" t="b">
        <v>1</v>
      </c>
      <c r="V385" s="9"/>
      <c r="W385" s="4"/>
    </row>
    <row r="386">
      <c r="A386" s="3" t="s">
        <v>218</v>
      </c>
      <c r="B386" s="3" t="s">
        <v>2488</v>
      </c>
      <c r="C386" s="3" t="s">
        <v>2489</v>
      </c>
      <c r="D386" s="38"/>
      <c r="E386" s="5"/>
      <c r="F386" s="3">
        <v>2025.0</v>
      </c>
      <c r="G386" s="3" t="s">
        <v>2491</v>
      </c>
      <c r="H386" s="5"/>
      <c r="I386" s="5"/>
      <c r="J386" s="4"/>
      <c r="K386" s="3" t="s">
        <v>106</v>
      </c>
      <c r="L386" s="3" t="s">
        <v>2492</v>
      </c>
      <c r="M386" s="3" t="s">
        <v>2492</v>
      </c>
      <c r="N386" s="3" t="s">
        <v>2492</v>
      </c>
      <c r="O386" s="6" t="b">
        <v>1</v>
      </c>
      <c r="P386" s="6" t="s">
        <v>35</v>
      </c>
      <c r="Q386" s="6" t="b">
        <v>1</v>
      </c>
      <c r="R386" s="9"/>
      <c r="S386" s="5"/>
      <c r="T386" s="6" t="s">
        <v>37</v>
      </c>
      <c r="U386" s="6" t="b">
        <v>1</v>
      </c>
      <c r="V386" s="9"/>
      <c r="W386" s="5"/>
    </row>
    <row r="387">
      <c r="A387" s="3" t="s">
        <v>27</v>
      </c>
      <c r="B387" s="3" t="s">
        <v>2493</v>
      </c>
      <c r="C387" s="3" t="s">
        <v>2494</v>
      </c>
      <c r="D387" s="38"/>
      <c r="E387" s="5"/>
      <c r="F387" s="3">
        <v>2019.0</v>
      </c>
      <c r="G387" s="3" t="s">
        <v>2496</v>
      </c>
      <c r="H387" s="3" t="s">
        <v>2497</v>
      </c>
      <c r="I387" s="3" t="s">
        <v>2498</v>
      </c>
      <c r="J387" s="5"/>
      <c r="K387" s="3" t="s">
        <v>379</v>
      </c>
      <c r="L387" s="3" t="s">
        <v>1682</v>
      </c>
      <c r="M387" s="3" t="s">
        <v>1682</v>
      </c>
      <c r="N387" s="3" t="s">
        <v>1682</v>
      </c>
      <c r="O387" s="6" t="b">
        <v>1</v>
      </c>
      <c r="P387" s="6" t="s">
        <v>35</v>
      </c>
      <c r="Q387" s="6" t="b">
        <v>1</v>
      </c>
      <c r="R387" s="9"/>
      <c r="S387" s="5"/>
      <c r="T387" s="6" t="s">
        <v>37</v>
      </c>
      <c r="U387" s="6" t="b">
        <v>1</v>
      </c>
      <c r="V387" s="10"/>
      <c r="W387" s="4"/>
    </row>
    <row r="388">
      <c r="A388" s="3" t="s">
        <v>27</v>
      </c>
      <c r="B388" s="3" t="s">
        <v>1619</v>
      </c>
      <c r="C388" s="3" t="s">
        <v>1620</v>
      </c>
      <c r="D388" s="38"/>
      <c r="E388" s="5"/>
      <c r="F388" s="3">
        <v>2021.0</v>
      </c>
      <c r="G388" s="3" t="s">
        <v>1622</v>
      </c>
      <c r="H388" s="3" t="s">
        <v>1623</v>
      </c>
      <c r="I388" s="3" t="s">
        <v>1624</v>
      </c>
      <c r="J388" s="5"/>
      <c r="K388" s="3" t="s">
        <v>55</v>
      </c>
      <c r="L388" s="3" t="s">
        <v>1625</v>
      </c>
      <c r="M388" s="3" t="s">
        <v>1626</v>
      </c>
      <c r="N388" s="3" t="s">
        <v>1626</v>
      </c>
      <c r="O388" s="6" t="b">
        <v>1</v>
      </c>
      <c r="P388" s="6" t="s">
        <v>35</v>
      </c>
      <c r="Q388" s="6" t="b">
        <v>1</v>
      </c>
      <c r="R388" s="9"/>
      <c r="S388" s="4"/>
      <c r="T388" s="6" t="s">
        <v>37</v>
      </c>
      <c r="U388" s="6" t="b">
        <v>1</v>
      </c>
      <c r="V388" s="9"/>
      <c r="W388" s="4"/>
    </row>
    <row r="389">
      <c r="A389" s="3" t="s">
        <v>27</v>
      </c>
      <c r="B389" s="3" t="s">
        <v>2499</v>
      </c>
      <c r="C389" s="3" t="s">
        <v>2500</v>
      </c>
      <c r="D389" s="11" t="s">
        <v>2765</v>
      </c>
      <c r="E389" s="11"/>
      <c r="F389" s="3">
        <v>2016.0</v>
      </c>
      <c r="G389" s="3" t="s">
        <v>2502</v>
      </c>
      <c r="H389" s="3" t="s">
        <v>2503</v>
      </c>
      <c r="I389" s="3" t="s">
        <v>2504</v>
      </c>
      <c r="J389" s="3" t="s">
        <v>157</v>
      </c>
      <c r="K389" s="3" t="s">
        <v>81</v>
      </c>
      <c r="L389" s="3" t="s">
        <v>132</v>
      </c>
      <c r="M389" s="3" t="s">
        <v>345</v>
      </c>
      <c r="N389" s="3" t="s">
        <v>345</v>
      </c>
      <c r="O389" s="6" t="b">
        <v>1</v>
      </c>
      <c r="P389" s="6" t="s">
        <v>35</v>
      </c>
      <c r="Q389" s="6" t="b">
        <v>1</v>
      </c>
      <c r="R389" s="10"/>
      <c r="S389" s="4"/>
      <c r="T389" s="6" t="s">
        <v>37</v>
      </c>
      <c r="U389" s="6" t="b">
        <v>1</v>
      </c>
      <c r="V389" s="10"/>
      <c r="W389" s="4"/>
    </row>
    <row r="390">
      <c r="A390" s="3" t="s">
        <v>218</v>
      </c>
      <c r="B390" s="3" t="s">
        <v>2505</v>
      </c>
      <c r="C390" s="3" t="s">
        <v>2506</v>
      </c>
      <c r="D390" s="38"/>
      <c r="E390" s="5"/>
      <c r="F390" s="3">
        <v>2023.0</v>
      </c>
      <c r="G390" s="3" t="s">
        <v>2507</v>
      </c>
      <c r="H390" s="4"/>
      <c r="I390" s="5"/>
      <c r="J390" s="4"/>
      <c r="K390" s="3" t="s">
        <v>55</v>
      </c>
      <c r="L390" s="3" t="s">
        <v>2508</v>
      </c>
      <c r="M390" s="3" t="s">
        <v>2509</v>
      </c>
      <c r="N390" s="5"/>
      <c r="O390" s="6" t="b">
        <v>1</v>
      </c>
      <c r="P390" s="7" t="s">
        <v>179</v>
      </c>
      <c r="Q390" s="6" t="b">
        <v>1</v>
      </c>
      <c r="R390" s="10"/>
      <c r="S390" s="4"/>
      <c r="T390" s="6" t="s">
        <v>180</v>
      </c>
      <c r="U390" s="6" t="b">
        <v>1</v>
      </c>
      <c r="V390" s="10"/>
      <c r="W390" s="4"/>
    </row>
    <row r="391">
      <c r="A391" s="3" t="s">
        <v>27</v>
      </c>
      <c r="B391" s="3" t="s">
        <v>2510</v>
      </c>
      <c r="C391" s="3" t="s">
        <v>2511</v>
      </c>
      <c r="D391" s="11" t="s">
        <v>2778</v>
      </c>
      <c r="E391" s="11"/>
      <c r="F391" s="3">
        <v>2016.0</v>
      </c>
      <c r="G391" s="3" t="s">
        <v>2513</v>
      </c>
      <c r="H391" s="3" t="s">
        <v>2514</v>
      </c>
      <c r="I391" s="3" t="s">
        <v>2515</v>
      </c>
      <c r="J391" s="5"/>
      <c r="K391" s="3" t="s">
        <v>494</v>
      </c>
      <c r="L391" s="3" t="s">
        <v>345</v>
      </c>
      <c r="M391" s="3" t="s">
        <v>345</v>
      </c>
      <c r="N391" s="3" t="s">
        <v>345</v>
      </c>
      <c r="O391" s="6" t="b">
        <v>1</v>
      </c>
      <c r="P391" s="6" t="s">
        <v>35</v>
      </c>
      <c r="Q391" s="6" t="b">
        <v>1</v>
      </c>
      <c r="R391" s="6"/>
      <c r="S391" s="4"/>
      <c r="T391" s="6" t="s">
        <v>37</v>
      </c>
      <c r="U391" s="6" t="b">
        <v>1</v>
      </c>
      <c r="V391" s="10"/>
      <c r="W391" s="4"/>
    </row>
    <row r="392">
      <c r="A392" s="3" t="s">
        <v>27</v>
      </c>
      <c r="B392" s="3" t="s">
        <v>2516</v>
      </c>
      <c r="C392" s="3" t="s">
        <v>2517</v>
      </c>
      <c r="D392" s="11" t="s">
        <v>2778</v>
      </c>
      <c r="E392" s="11"/>
      <c r="F392" s="3">
        <v>2024.0</v>
      </c>
      <c r="G392" s="3" t="s">
        <v>2519</v>
      </c>
      <c r="H392" s="4"/>
      <c r="I392" s="3" t="s">
        <v>2520</v>
      </c>
      <c r="J392" s="3" t="s">
        <v>157</v>
      </c>
      <c r="K392" s="3" t="s">
        <v>64</v>
      </c>
      <c r="L392" s="3" t="s">
        <v>2521</v>
      </c>
      <c r="M392" s="3" t="s">
        <v>2521</v>
      </c>
      <c r="N392" s="3" t="s">
        <v>2521</v>
      </c>
      <c r="O392" s="6" t="b">
        <v>1</v>
      </c>
      <c r="P392" s="6" t="s">
        <v>35</v>
      </c>
      <c r="Q392" s="6" t="b">
        <v>1</v>
      </c>
      <c r="R392" s="9"/>
      <c r="S392" s="5"/>
      <c r="T392" s="6" t="s">
        <v>37</v>
      </c>
      <c r="U392" s="6" t="b">
        <v>1</v>
      </c>
      <c r="V392" s="9"/>
      <c r="W392" s="5"/>
    </row>
    <row r="393">
      <c r="A393" s="3" t="s">
        <v>27</v>
      </c>
      <c r="B393" s="3" t="s">
        <v>2522</v>
      </c>
      <c r="C393" s="3" t="s">
        <v>2523</v>
      </c>
      <c r="D393" s="38"/>
      <c r="E393" s="5"/>
      <c r="F393" s="3">
        <v>2021.0</v>
      </c>
      <c r="G393" s="3" t="s">
        <v>2525</v>
      </c>
      <c r="H393" s="3" t="s">
        <v>2526</v>
      </c>
      <c r="I393" s="3" t="s">
        <v>2527</v>
      </c>
      <c r="J393" s="3" t="s">
        <v>10</v>
      </c>
      <c r="K393" s="3" t="s">
        <v>55</v>
      </c>
      <c r="L393" s="3" t="s">
        <v>2041</v>
      </c>
      <c r="M393" s="3" t="s">
        <v>320</v>
      </c>
      <c r="N393" s="5"/>
      <c r="O393" s="6" t="b">
        <v>1</v>
      </c>
      <c r="P393" s="6" t="s">
        <v>35</v>
      </c>
      <c r="Q393" s="6" t="b">
        <v>1</v>
      </c>
      <c r="R393" s="9"/>
      <c r="S393" s="5"/>
      <c r="T393" s="6" t="s">
        <v>37</v>
      </c>
      <c r="U393" s="6" t="b">
        <v>1</v>
      </c>
      <c r="V393" s="9"/>
      <c r="W393" s="5"/>
    </row>
    <row r="394">
      <c r="A394" s="3" t="s">
        <v>27</v>
      </c>
      <c r="B394" s="3" t="s">
        <v>2528</v>
      </c>
      <c r="C394" s="3" t="s">
        <v>2529</v>
      </c>
      <c r="D394" s="38"/>
      <c r="E394" s="5"/>
      <c r="F394" s="3">
        <v>2015.0</v>
      </c>
      <c r="G394" s="3" t="s">
        <v>2531</v>
      </c>
      <c r="H394" s="4"/>
      <c r="I394" s="3" t="s">
        <v>2532</v>
      </c>
      <c r="J394" s="3" t="s">
        <v>10</v>
      </c>
      <c r="K394" s="3" t="s">
        <v>81</v>
      </c>
      <c r="L394" s="3" t="s">
        <v>1641</v>
      </c>
      <c r="M394" s="3" t="s">
        <v>1641</v>
      </c>
      <c r="N394" s="3" t="s">
        <v>1641</v>
      </c>
      <c r="O394" s="6" t="b">
        <v>1</v>
      </c>
      <c r="P394" s="6" t="s">
        <v>35</v>
      </c>
      <c r="Q394" s="6" t="b">
        <v>1</v>
      </c>
      <c r="R394" s="10"/>
      <c r="S394" s="4"/>
      <c r="T394" s="6" t="s">
        <v>37</v>
      </c>
      <c r="U394" s="6" t="b">
        <v>1</v>
      </c>
      <c r="V394" s="10"/>
      <c r="W394" s="4"/>
    </row>
    <row r="395">
      <c r="A395" s="3" t="s">
        <v>27</v>
      </c>
      <c r="B395" s="3" t="s">
        <v>2533</v>
      </c>
      <c r="C395" s="3" t="s">
        <v>2534</v>
      </c>
      <c r="D395" s="38"/>
      <c r="E395" s="5"/>
      <c r="F395" s="3">
        <v>2015.0</v>
      </c>
      <c r="G395" s="3" t="s">
        <v>2536</v>
      </c>
      <c r="H395" s="4"/>
      <c r="I395" s="3" t="s">
        <v>2537</v>
      </c>
      <c r="J395" s="5"/>
      <c r="K395" s="3" t="s">
        <v>494</v>
      </c>
      <c r="L395" s="3" t="s">
        <v>2538</v>
      </c>
      <c r="M395" s="3" t="s">
        <v>2538</v>
      </c>
      <c r="N395" s="3" t="s">
        <v>2538</v>
      </c>
      <c r="O395" s="6" t="b">
        <v>1</v>
      </c>
      <c r="P395" s="6" t="s">
        <v>35</v>
      </c>
      <c r="Q395" s="6" t="b">
        <v>1</v>
      </c>
      <c r="R395" s="9"/>
      <c r="S395" s="4"/>
      <c r="T395" s="6" t="s">
        <v>37</v>
      </c>
      <c r="U395" s="6" t="b">
        <v>1</v>
      </c>
      <c r="V395" s="10"/>
      <c r="W395" s="4"/>
    </row>
    <row r="396">
      <c r="A396" s="3" t="s">
        <v>27</v>
      </c>
      <c r="B396" s="3" t="s">
        <v>2539</v>
      </c>
      <c r="C396" s="3" t="s">
        <v>2540</v>
      </c>
      <c r="D396" s="11" t="s">
        <v>2765</v>
      </c>
      <c r="E396" s="11"/>
      <c r="F396" s="3">
        <v>2021.0</v>
      </c>
      <c r="G396" s="3" t="s">
        <v>2542</v>
      </c>
      <c r="H396" s="5"/>
      <c r="I396" s="3" t="s">
        <v>2543</v>
      </c>
      <c r="J396" s="3" t="s">
        <v>105</v>
      </c>
      <c r="K396" s="3" t="s">
        <v>55</v>
      </c>
      <c r="L396" s="3" t="s">
        <v>2544</v>
      </c>
      <c r="M396" s="3" t="s">
        <v>2545</v>
      </c>
      <c r="N396" s="3" t="s">
        <v>2545</v>
      </c>
      <c r="O396" s="6" t="b">
        <v>1</v>
      </c>
      <c r="P396" s="6" t="s">
        <v>35</v>
      </c>
      <c r="Q396" s="6" t="b">
        <v>1</v>
      </c>
      <c r="R396" s="9"/>
      <c r="S396" s="4"/>
      <c r="T396" s="6" t="s">
        <v>37</v>
      </c>
      <c r="U396" s="6" t="b">
        <v>1</v>
      </c>
      <c r="V396" s="9"/>
      <c r="W396" s="4"/>
    </row>
    <row r="397">
      <c r="A397" s="3" t="s">
        <v>27</v>
      </c>
      <c r="B397" s="3" t="s">
        <v>2546</v>
      </c>
      <c r="C397" s="3" t="s">
        <v>2547</v>
      </c>
      <c r="D397" s="38"/>
      <c r="E397" s="5"/>
      <c r="F397" s="3">
        <v>2020.0</v>
      </c>
      <c r="G397" s="3" t="s">
        <v>2549</v>
      </c>
      <c r="H397" s="3" t="s">
        <v>2550</v>
      </c>
      <c r="I397" s="3" t="s">
        <v>2551</v>
      </c>
      <c r="J397" s="3" t="s">
        <v>105</v>
      </c>
      <c r="K397" s="3" t="s">
        <v>55</v>
      </c>
      <c r="L397" s="3" t="s">
        <v>132</v>
      </c>
      <c r="M397" s="3" t="s">
        <v>345</v>
      </c>
      <c r="N397" s="3" t="s">
        <v>345</v>
      </c>
      <c r="O397" s="6" t="b">
        <v>1</v>
      </c>
      <c r="P397" s="6" t="s">
        <v>35</v>
      </c>
      <c r="Q397" s="6" t="b">
        <v>1</v>
      </c>
      <c r="R397" s="9"/>
      <c r="S397" s="5"/>
      <c r="T397" s="6" t="s">
        <v>37</v>
      </c>
      <c r="U397" s="6" t="b">
        <v>1</v>
      </c>
      <c r="V397" s="10"/>
      <c r="W397" s="4"/>
    </row>
    <row r="398">
      <c r="A398" s="3" t="s">
        <v>27</v>
      </c>
      <c r="B398" s="3" t="s">
        <v>1704</v>
      </c>
      <c r="C398" s="3" t="s">
        <v>2552</v>
      </c>
      <c r="D398" s="11" t="s">
        <v>2765</v>
      </c>
      <c r="E398" s="11"/>
      <c r="F398" s="3">
        <v>2023.0</v>
      </c>
      <c r="G398" s="3" t="s">
        <v>2554</v>
      </c>
      <c r="H398" s="4"/>
      <c r="I398" s="3" t="s">
        <v>2555</v>
      </c>
      <c r="J398" s="3" t="s">
        <v>105</v>
      </c>
      <c r="K398" s="3" t="s">
        <v>331</v>
      </c>
      <c r="L398" s="5"/>
      <c r="M398" s="3" t="s">
        <v>189</v>
      </c>
      <c r="N398" s="5"/>
      <c r="O398" s="6" t="b">
        <v>1</v>
      </c>
      <c r="P398" s="6" t="s">
        <v>35</v>
      </c>
      <c r="Q398" s="6" t="b">
        <v>1</v>
      </c>
      <c r="R398" s="9"/>
      <c r="S398" s="3" t="s">
        <v>188</v>
      </c>
      <c r="T398" s="6" t="s">
        <v>37</v>
      </c>
      <c r="U398" s="6" t="b">
        <v>1</v>
      </c>
      <c r="V398" s="9"/>
      <c r="W398" s="4"/>
    </row>
    <row r="399">
      <c r="A399" s="3" t="s">
        <v>27</v>
      </c>
      <c r="B399" s="3" t="s">
        <v>2557</v>
      </c>
      <c r="C399" s="3" t="s">
        <v>2558</v>
      </c>
      <c r="D399" s="38"/>
      <c r="E399" s="5"/>
      <c r="F399" s="3">
        <v>2022.0</v>
      </c>
      <c r="G399" s="3" t="s">
        <v>2560</v>
      </c>
      <c r="H399" s="5"/>
      <c r="I399" s="5"/>
      <c r="J399" s="5"/>
      <c r="K399" s="3" t="s">
        <v>743</v>
      </c>
      <c r="L399" s="3" t="s">
        <v>2191</v>
      </c>
      <c r="M399" s="3" t="s">
        <v>2191</v>
      </c>
      <c r="N399" s="5"/>
      <c r="O399" s="6" t="b">
        <v>1</v>
      </c>
      <c r="P399" s="7" t="s">
        <v>179</v>
      </c>
      <c r="Q399" s="6" t="b">
        <v>1</v>
      </c>
      <c r="R399" s="9"/>
      <c r="S399" s="4"/>
      <c r="T399" s="6" t="s">
        <v>180</v>
      </c>
      <c r="U399" s="6" t="b">
        <v>1</v>
      </c>
      <c r="V399" s="10"/>
      <c r="W399" s="4"/>
    </row>
    <row r="400">
      <c r="A400" s="3" t="s">
        <v>27</v>
      </c>
      <c r="B400" s="3" t="s">
        <v>2561</v>
      </c>
      <c r="C400" s="3" t="s">
        <v>2562</v>
      </c>
      <c r="D400" s="11" t="s">
        <v>2765</v>
      </c>
      <c r="E400" s="11"/>
      <c r="F400" s="3">
        <v>2017.0</v>
      </c>
      <c r="G400" s="3" t="s">
        <v>2564</v>
      </c>
      <c r="H400" s="3" t="s">
        <v>2565</v>
      </c>
      <c r="I400" s="3" t="s">
        <v>2566</v>
      </c>
      <c r="J400" s="3" t="s">
        <v>105</v>
      </c>
      <c r="K400" s="3" t="s">
        <v>231</v>
      </c>
      <c r="L400" s="3" t="s">
        <v>2567</v>
      </c>
      <c r="M400" s="3" t="s">
        <v>2568</v>
      </c>
      <c r="N400" s="3" t="s">
        <v>2568</v>
      </c>
      <c r="O400" s="6" t="b">
        <v>1</v>
      </c>
      <c r="P400" s="6" t="s">
        <v>35</v>
      </c>
      <c r="Q400" s="6" t="b">
        <v>1</v>
      </c>
      <c r="R400" s="10"/>
      <c r="S400" s="4"/>
      <c r="T400" s="6" t="s">
        <v>37</v>
      </c>
      <c r="U400" s="6" t="b">
        <v>1</v>
      </c>
      <c r="V400" s="10"/>
      <c r="W400" s="4"/>
    </row>
    <row r="401">
      <c r="A401" s="3" t="s">
        <v>27</v>
      </c>
      <c r="B401" s="3" t="s">
        <v>2569</v>
      </c>
      <c r="C401" s="3" t="s">
        <v>2570</v>
      </c>
      <c r="D401" s="11" t="s">
        <v>2765</v>
      </c>
      <c r="E401" s="11"/>
      <c r="F401" s="3">
        <v>2021.0</v>
      </c>
      <c r="G401" s="3" t="s">
        <v>2572</v>
      </c>
      <c r="H401" s="5"/>
      <c r="I401" s="3" t="s">
        <v>2573</v>
      </c>
      <c r="J401" s="3" t="s">
        <v>105</v>
      </c>
      <c r="K401" s="3" t="s">
        <v>55</v>
      </c>
      <c r="L401" s="3" t="s">
        <v>2574</v>
      </c>
      <c r="M401" s="3" t="s">
        <v>2575</v>
      </c>
      <c r="N401" s="3" t="s">
        <v>2575</v>
      </c>
      <c r="O401" s="6" t="b">
        <v>1</v>
      </c>
      <c r="P401" s="6" t="s">
        <v>35</v>
      </c>
      <c r="Q401" s="6" t="b">
        <v>1</v>
      </c>
      <c r="R401" s="9"/>
      <c r="S401" s="4"/>
      <c r="T401" s="6" t="s">
        <v>37</v>
      </c>
      <c r="U401" s="6" t="b">
        <v>1</v>
      </c>
      <c r="V401" s="10"/>
      <c r="W401" s="4"/>
    </row>
    <row r="402">
      <c r="A402" s="3" t="s">
        <v>27</v>
      </c>
      <c r="B402" s="3" t="s">
        <v>2576</v>
      </c>
      <c r="C402" s="3" t="s">
        <v>2577</v>
      </c>
      <c r="D402" s="38"/>
      <c r="E402" s="5"/>
      <c r="F402" s="3">
        <v>2019.0</v>
      </c>
      <c r="G402" s="27" t="s">
        <v>2839</v>
      </c>
      <c r="H402" s="5"/>
      <c r="I402" s="3" t="s">
        <v>2580</v>
      </c>
      <c r="J402" s="3" t="s">
        <v>157</v>
      </c>
      <c r="K402" s="3" t="s">
        <v>55</v>
      </c>
      <c r="L402" s="3" t="s">
        <v>2581</v>
      </c>
      <c r="M402" s="3" t="s">
        <v>2582</v>
      </c>
      <c r="N402" s="5"/>
      <c r="O402" s="6" t="b">
        <v>1</v>
      </c>
      <c r="P402" s="6" t="s">
        <v>35</v>
      </c>
      <c r="Q402" s="6" t="b">
        <v>1</v>
      </c>
      <c r="R402" s="9"/>
      <c r="S402" s="4"/>
      <c r="T402" s="6" t="s">
        <v>37</v>
      </c>
      <c r="U402" s="6" t="b">
        <v>1</v>
      </c>
      <c r="V402" s="10"/>
      <c r="W402" s="4"/>
    </row>
    <row r="403">
      <c r="A403" s="3" t="s">
        <v>27</v>
      </c>
      <c r="B403" s="3" t="s">
        <v>2583</v>
      </c>
      <c r="C403" s="3" t="s">
        <v>2584</v>
      </c>
      <c r="D403" s="38"/>
      <c r="E403" s="5"/>
      <c r="F403" s="3">
        <v>2019.0</v>
      </c>
      <c r="G403" s="3" t="s">
        <v>2586</v>
      </c>
      <c r="H403" s="3" t="s">
        <v>2587</v>
      </c>
      <c r="I403" s="5"/>
      <c r="J403" s="5"/>
      <c r="K403" s="3" t="s">
        <v>231</v>
      </c>
      <c r="L403" s="3" t="s">
        <v>2588</v>
      </c>
      <c r="M403" s="3" t="s">
        <v>2588</v>
      </c>
      <c r="N403" s="3" t="s">
        <v>2588</v>
      </c>
      <c r="O403" s="6" t="b">
        <v>1</v>
      </c>
      <c r="P403" s="6" t="s">
        <v>35</v>
      </c>
      <c r="Q403" s="6" t="b">
        <v>1</v>
      </c>
      <c r="R403" s="9"/>
      <c r="S403" s="4"/>
      <c r="T403" s="6" t="s">
        <v>37</v>
      </c>
      <c r="U403" s="6" t="b">
        <v>1</v>
      </c>
      <c r="V403" s="10"/>
      <c r="W403" s="4"/>
    </row>
    <row r="404">
      <c r="A404" s="3" t="s">
        <v>218</v>
      </c>
      <c r="B404" s="3" t="s">
        <v>2589</v>
      </c>
      <c r="C404" s="3" t="s">
        <v>2590</v>
      </c>
      <c r="D404" s="38"/>
      <c r="E404" s="5"/>
      <c r="F404" s="3">
        <v>2016.0</v>
      </c>
      <c r="G404" s="3" t="s">
        <v>2591</v>
      </c>
      <c r="H404" s="4"/>
      <c r="I404" s="4"/>
      <c r="J404" s="5"/>
      <c r="K404" s="3" t="s">
        <v>55</v>
      </c>
      <c r="L404" s="3" t="s">
        <v>2592</v>
      </c>
      <c r="M404" s="3" t="s">
        <v>2593</v>
      </c>
      <c r="N404" s="3" t="s">
        <v>2840</v>
      </c>
      <c r="O404" s="6" t="b">
        <v>1</v>
      </c>
      <c r="P404" s="6" t="s">
        <v>35</v>
      </c>
      <c r="Q404" s="6" t="b">
        <v>1</v>
      </c>
      <c r="R404" s="9"/>
      <c r="S404" s="5"/>
      <c r="T404" s="6" t="s">
        <v>37</v>
      </c>
      <c r="U404" s="6" t="b">
        <v>1</v>
      </c>
      <c r="V404" s="9"/>
      <c r="W404" s="4"/>
    </row>
    <row r="405">
      <c r="A405" s="3" t="s">
        <v>27</v>
      </c>
      <c r="B405" s="3" t="s">
        <v>2594</v>
      </c>
      <c r="C405" s="3" t="s">
        <v>2595</v>
      </c>
      <c r="D405" s="11" t="s">
        <v>2766</v>
      </c>
      <c r="E405" s="11"/>
      <c r="F405" s="3">
        <v>2019.0</v>
      </c>
      <c r="G405" s="3" t="s">
        <v>2597</v>
      </c>
      <c r="H405" s="3" t="s">
        <v>2598</v>
      </c>
      <c r="I405" s="3" t="s">
        <v>2599</v>
      </c>
      <c r="J405" s="5"/>
      <c r="K405" s="3" t="s">
        <v>106</v>
      </c>
      <c r="L405" s="3" t="s">
        <v>779</v>
      </c>
      <c r="M405" s="3" t="s">
        <v>300</v>
      </c>
      <c r="N405" s="3" t="s">
        <v>300</v>
      </c>
      <c r="O405" s="6" t="b">
        <v>1</v>
      </c>
      <c r="P405" s="6" t="s">
        <v>35</v>
      </c>
      <c r="Q405" s="6" t="b">
        <v>1</v>
      </c>
      <c r="R405" s="9"/>
      <c r="S405" s="5"/>
      <c r="T405" s="6" t="s">
        <v>37</v>
      </c>
      <c r="U405" s="6" t="b">
        <v>1</v>
      </c>
      <c r="V405" s="10"/>
      <c r="W405" s="4"/>
    </row>
    <row r="406">
      <c r="A406" s="3" t="s">
        <v>218</v>
      </c>
      <c r="B406" s="3" t="s">
        <v>2600</v>
      </c>
      <c r="C406" s="3" t="s">
        <v>2601</v>
      </c>
      <c r="D406" s="38"/>
      <c r="E406" s="5"/>
      <c r="F406" s="3">
        <v>2020.0</v>
      </c>
      <c r="G406" s="3" t="s">
        <v>2602</v>
      </c>
      <c r="H406" s="4"/>
      <c r="I406" s="5"/>
      <c r="J406" s="5"/>
      <c r="K406" s="3" t="s">
        <v>1000</v>
      </c>
      <c r="L406" s="3" t="s">
        <v>2603</v>
      </c>
      <c r="M406" s="3" t="s">
        <v>2191</v>
      </c>
      <c r="N406" s="5"/>
      <c r="O406" s="6" t="b">
        <v>1</v>
      </c>
      <c r="P406" s="7" t="s">
        <v>179</v>
      </c>
      <c r="Q406" s="6" t="b">
        <v>1</v>
      </c>
      <c r="R406" s="9"/>
      <c r="S406" s="4"/>
      <c r="T406" s="6" t="s">
        <v>180</v>
      </c>
      <c r="U406" s="6" t="b">
        <v>1</v>
      </c>
      <c r="V406" s="9"/>
      <c r="W406" s="4"/>
    </row>
    <row r="407">
      <c r="A407" s="3" t="s">
        <v>27</v>
      </c>
      <c r="B407" s="3" t="s">
        <v>2604</v>
      </c>
      <c r="C407" s="3" t="s">
        <v>2605</v>
      </c>
      <c r="D407" s="11" t="s">
        <v>2770</v>
      </c>
      <c r="E407" s="11"/>
      <c r="F407" s="3">
        <v>2024.0</v>
      </c>
      <c r="G407" s="3" t="s">
        <v>2607</v>
      </c>
      <c r="H407" s="5"/>
      <c r="I407" s="3" t="s">
        <v>2608</v>
      </c>
      <c r="J407" s="5"/>
      <c r="K407" s="3" t="s">
        <v>55</v>
      </c>
      <c r="L407" s="3" t="s">
        <v>2609</v>
      </c>
      <c r="M407" s="3" t="s">
        <v>2609</v>
      </c>
      <c r="N407" s="3" t="s">
        <v>2609</v>
      </c>
      <c r="O407" s="6" t="b">
        <v>1</v>
      </c>
      <c r="P407" s="6" t="s">
        <v>35</v>
      </c>
      <c r="Q407" s="6" t="b">
        <v>1</v>
      </c>
      <c r="R407" s="9"/>
      <c r="S407" s="5"/>
      <c r="T407" s="6" t="s">
        <v>37</v>
      </c>
      <c r="U407" s="6" t="b">
        <v>1</v>
      </c>
      <c r="V407" s="10"/>
      <c r="W407" s="5"/>
    </row>
    <row r="408">
      <c r="A408" s="3" t="s">
        <v>27</v>
      </c>
      <c r="B408" s="3" t="s">
        <v>2610</v>
      </c>
      <c r="C408" s="3" t="s">
        <v>2611</v>
      </c>
      <c r="D408" s="11" t="s">
        <v>2765</v>
      </c>
      <c r="E408" s="11"/>
      <c r="F408" s="3">
        <v>2019.0</v>
      </c>
      <c r="G408" s="3" t="s">
        <v>2613</v>
      </c>
      <c r="H408" s="3" t="s">
        <v>2614</v>
      </c>
      <c r="I408" s="3" t="s">
        <v>2615</v>
      </c>
      <c r="J408" s="5"/>
      <c r="K408" s="3" t="s">
        <v>387</v>
      </c>
      <c r="L408" s="3" t="s">
        <v>132</v>
      </c>
      <c r="M408" s="3" t="s">
        <v>345</v>
      </c>
      <c r="N408" s="3" t="s">
        <v>345</v>
      </c>
      <c r="O408" s="6" t="b">
        <v>1</v>
      </c>
      <c r="P408" s="6" t="s">
        <v>35</v>
      </c>
      <c r="Q408" s="6" t="b">
        <v>1</v>
      </c>
      <c r="R408" s="9"/>
      <c r="S408" s="4"/>
      <c r="T408" s="6" t="s">
        <v>37</v>
      </c>
      <c r="U408" s="6" t="b">
        <v>1</v>
      </c>
      <c r="V408" s="10"/>
      <c r="W408" s="4"/>
    </row>
    <row r="409">
      <c r="A409" s="3" t="s">
        <v>218</v>
      </c>
      <c r="B409" s="3" t="s">
        <v>2616</v>
      </c>
      <c r="C409" s="3" t="s">
        <v>2617</v>
      </c>
      <c r="D409" s="38"/>
      <c r="E409" s="5"/>
      <c r="F409" s="3">
        <v>2024.0</v>
      </c>
      <c r="G409" s="3" t="s">
        <v>2618</v>
      </c>
      <c r="H409" s="5"/>
      <c r="I409" s="5"/>
      <c r="J409" s="3" t="s">
        <v>105</v>
      </c>
      <c r="K409" s="3" t="s">
        <v>55</v>
      </c>
      <c r="L409" s="3" t="s">
        <v>2619</v>
      </c>
      <c r="M409" s="3" t="s">
        <v>2620</v>
      </c>
      <c r="N409" s="4"/>
      <c r="O409" s="6" t="b">
        <v>1</v>
      </c>
      <c r="P409" s="6" t="s">
        <v>35</v>
      </c>
      <c r="Q409" s="6" t="b">
        <v>1</v>
      </c>
      <c r="R409" s="10"/>
      <c r="S409" s="4"/>
      <c r="T409" s="6" t="s">
        <v>37</v>
      </c>
      <c r="U409" s="6" t="b">
        <v>1</v>
      </c>
      <c r="V409" s="10"/>
      <c r="W409" s="4"/>
    </row>
    <row r="410">
      <c r="A410" s="3" t="s">
        <v>27</v>
      </c>
      <c r="B410" s="3" t="s">
        <v>2621</v>
      </c>
      <c r="C410" s="3" t="s">
        <v>2622</v>
      </c>
      <c r="D410" s="38"/>
      <c r="E410" s="5"/>
      <c r="F410" s="3">
        <v>2024.0</v>
      </c>
      <c r="G410" s="3" t="s">
        <v>2625</v>
      </c>
      <c r="H410" s="3" t="s">
        <v>2626</v>
      </c>
      <c r="I410" s="4"/>
      <c r="J410" s="3" t="s">
        <v>1946</v>
      </c>
      <c r="K410" s="3" t="s">
        <v>106</v>
      </c>
      <c r="L410" s="3" t="s">
        <v>2627</v>
      </c>
      <c r="M410" s="3" t="s">
        <v>2627</v>
      </c>
      <c r="N410" s="3" t="s">
        <v>2627</v>
      </c>
      <c r="O410" s="6" t="b">
        <v>1</v>
      </c>
      <c r="P410" s="6" t="s">
        <v>35</v>
      </c>
      <c r="Q410" s="6" t="b">
        <v>1</v>
      </c>
      <c r="R410" s="9"/>
      <c r="S410" s="5"/>
      <c r="T410" s="6" t="s">
        <v>37</v>
      </c>
      <c r="U410" s="6" t="b">
        <v>1</v>
      </c>
      <c r="V410" s="9"/>
      <c r="W410" s="5"/>
    </row>
    <row r="411">
      <c r="A411" s="3" t="s">
        <v>27</v>
      </c>
      <c r="B411" s="3" t="s">
        <v>2628</v>
      </c>
      <c r="C411" s="3" t="s">
        <v>2629</v>
      </c>
      <c r="D411" s="38"/>
      <c r="E411" s="5"/>
      <c r="F411" s="3">
        <v>2020.0</v>
      </c>
      <c r="G411" s="3" t="s">
        <v>2631</v>
      </c>
      <c r="H411" s="5"/>
      <c r="I411" s="3" t="s">
        <v>2632</v>
      </c>
      <c r="J411" s="3" t="s">
        <v>105</v>
      </c>
      <c r="K411" s="3" t="s">
        <v>494</v>
      </c>
      <c r="L411" s="3" t="s">
        <v>2191</v>
      </c>
      <c r="M411" s="3" t="s">
        <v>1271</v>
      </c>
      <c r="N411" s="3" t="s">
        <v>1271</v>
      </c>
      <c r="O411" s="6" t="b">
        <v>1</v>
      </c>
      <c r="P411" s="6" t="s">
        <v>35</v>
      </c>
      <c r="Q411" s="6" t="b">
        <v>1</v>
      </c>
      <c r="R411" s="9"/>
      <c r="S411" s="5"/>
      <c r="T411" s="6" t="s">
        <v>37</v>
      </c>
      <c r="U411" s="6" t="b">
        <v>1</v>
      </c>
      <c r="V411" s="10"/>
      <c r="W411" s="4"/>
    </row>
    <row r="412">
      <c r="A412" s="3" t="s">
        <v>27</v>
      </c>
      <c r="B412" s="3" t="s">
        <v>2633</v>
      </c>
      <c r="C412" s="3" t="s">
        <v>2634</v>
      </c>
      <c r="D412" s="11" t="s">
        <v>2778</v>
      </c>
      <c r="E412" s="11"/>
      <c r="F412" s="3">
        <v>2023.0</v>
      </c>
      <c r="G412" s="3" t="s">
        <v>2636</v>
      </c>
      <c r="H412" s="3" t="s">
        <v>2637</v>
      </c>
      <c r="I412" s="3" t="s">
        <v>2638</v>
      </c>
      <c r="J412" s="3" t="s">
        <v>10</v>
      </c>
      <c r="K412" s="3" t="s">
        <v>55</v>
      </c>
      <c r="L412" s="3" t="s">
        <v>2639</v>
      </c>
      <c r="M412" s="3" t="s">
        <v>2640</v>
      </c>
      <c r="N412" s="3" t="s">
        <v>2640</v>
      </c>
      <c r="O412" s="6" t="b">
        <v>1</v>
      </c>
      <c r="P412" s="6" t="s">
        <v>35</v>
      </c>
      <c r="Q412" s="6" t="b">
        <v>1</v>
      </c>
      <c r="R412" s="9"/>
      <c r="S412" s="5"/>
      <c r="T412" s="6" t="s">
        <v>37</v>
      </c>
      <c r="U412" s="6" t="b">
        <v>1</v>
      </c>
      <c r="V412" s="10"/>
      <c r="W412" s="4"/>
    </row>
    <row r="413">
      <c r="A413" s="3" t="s">
        <v>27</v>
      </c>
      <c r="B413" s="3" t="s">
        <v>2641</v>
      </c>
      <c r="C413" s="3" t="s">
        <v>2642</v>
      </c>
      <c r="D413" s="38"/>
      <c r="E413" s="5"/>
      <c r="F413" s="3">
        <v>2019.0</v>
      </c>
      <c r="G413" s="3" t="s">
        <v>2644</v>
      </c>
      <c r="H413" s="3" t="s">
        <v>2645</v>
      </c>
      <c r="I413" s="3" t="s">
        <v>2646</v>
      </c>
      <c r="J413" s="5"/>
      <c r="K413" s="3" t="s">
        <v>55</v>
      </c>
      <c r="L413" s="3" t="s">
        <v>401</v>
      </c>
      <c r="M413" s="3" t="s">
        <v>402</v>
      </c>
      <c r="N413" s="3" t="s">
        <v>402</v>
      </c>
      <c r="O413" s="6" t="b">
        <v>1</v>
      </c>
      <c r="P413" s="6" t="s">
        <v>35</v>
      </c>
      <c r="Q413" s="6" t="b">
        <v>1</v>
      </c>
      <c r="R413" s="10"/>
      <c r="S413" s="5"/>
      <c r="T413" s="6" t="s">
        <v>37</v>
      </c>
      <c r="U413" s="6" t="b">
        <v>1</v>
      </c>
      <c r="V413" s="10"/>
      <c r="W413" s="4"/>
    </row>
    <row r="414">
      <c r="A414" s="3" t="s">
        <v>27</v>
      </c>
      <c r="B414" s="3" t="s">
        <v>2647</v>
      </c>
      <c r="C414" s="3" t="s">
        <v>2648</v>
      </c>
      <c r="D414" s="38"/>
      <c r="E414" s="5"/>
      <c r="F414" s="3">
        <v>2024.0</v>
      </c>
      <c r="G414" s="3" t="s">
        <v>2650</v>
      </c>
      <c r="H414" s="5"/>
      <c r="I414" s="3" t="s">
        <v>2651</v>
      </c>
      <c r="J414" s="5"/>
      <c r="K414" s="3" t="s">
        <v>55</v>
      </c>
      <c r="L414" s="3" t="s">
        <v>2652</v>
      </c>
      <c r="M414" s="3" t="s">
        <v>1659</v>
      </c>
      <c r="N414" s="3" t="s">
        <v>1659</v>
      </c>
      <c r="O414" s="6" t="b">
        <v>1</v>
      </c>
      <c r="P414" s="6" t="s">
        <v>35</v>
      </c>
      <c r="Q414" s="6" t="b">
        <v>1</v>
      </c>
      <c r="R414" s="10"/>
      <c r="S414" s="4"/>
      <c r="T414" s="6" t="s">
        <v>37</v>
      </c>
      <c r="U414" s="6" t="b">
        <v>1</v>
      </c>
      <c r="V414" s="10"/>
      <c r="W414" s="4"/>
    </row>
    <row r="415">
      <c r="A415" s="3" t="s">
        <v>27</v>
      </c>
      <c r="B415" s="3" t="s">
        <v>2186</v>
      </c>
      <c r="C415" s="3" t="s">
        <v>2653</v>
      </c>
      <c r="D415" s="38"/>
      <c r="E415" s="5"/>
      <c r="F415" s="3">
        <v>2022.0</v>
      </c>
      <c r="G415" s="3" t="s">
        <v>2656</v>
      </c>
      <c r="H415" s="3" t="s">
        <v>2657</v>
      </c>
      <c r="I415" s="5"/>
      <c r="J415" s="3" t="s">
        <v>105</v>
      </c>
      <c r="K415" s="3" t="s">
        <v>1884</v>
      </c>
      <c r="L415" s="3" t="s">
        <v>2658</v>
      </c>
      <c r="M415" s="3" t="s">
        <v>2659</v>
      </c>
      <c r="N415" s="3" t="s">
        <v>1271</v>
      </c>
      <c r="O415" s="6" t="b">
        <v>1</v>
      </c>
      <c r="P415" s="6" t="s">
        <v>35</v>
      </c>
      <c r="Q415" s="6" t="b">
        <v>1</v>
      </c>
      <c r="R415" s="9"/>
      <c r="S415" s="4"/>
      <c r="T415" s="6" t="s">
        <v>37</v>
      </c>
      <c r="U415" s="6" t="b">
        <v>1</v>
      </c>
      <c r="V415" s="9"/>
      <c r="W415" s="4"/>
    </row>
    <row r="416">
      <c r="A416" s="3" t="s">
        <v>27</v>
      </c>
      <c r="B416" s="3" t="s">
        <v>2660</v>
      </c>
      <c r="C416" s="3" t="s">
        <v>2661</v>
      </c>
      <c r="D416" s="11" t="s">
        <v>2762</v>
      </c>
      <c r="E416" s="11"/>
      <c r="F416" s="3">
        <v>2018.0</v>
      </c>
      <c r="G416" s="3" t="s">
        <v>2663</v>
      </c>
      <c r="H416" s="3" t="s">
        <v>2664</v>
      </c>
      <c r="I416" s="3" t="s">
        <v>2665</v>
      </c>
      <c r="J416" s="5"/>
      <c r="K416" s="3" t="s">
        <v>55</v>
      </c>
      <c r="L416" s="3" t="s">
        <v>147</v>
      </c>
      <c r="M416" s="3" t="s">
        <v>147</v>
      </c>
      <c r="N416" s="5"/>
      <c r="O416" s="6" t="b">
        <v>1</v>
      </c>
      <c r="P416" s="7" t="s">
        <v>179</v>
      </c>
      <c r="Q416" s="6" t="b">
        <v>1</v>
      </c>
      <c r="R416" s="10"/>
      <c r="S416" s="5"/>
      <c r="T416" s="6" t="s">
        <v>180</v>
      </c>
      <c r="U416" s="6" t="b">
        <v>1</v>
      </c>
      <c r="V416" s="9"/>
      <c r="W416" s="5"/>
    </row>
    <row r="417">
      <c r="A417" s="3" t="s">
        <v>27</v>
      </c>
      <c r="B417" s="3" t="s">
        <v>2666</v>
      </c>
      <c r="C417" s="3" t="s">
        <v>2667</v>
      </c>
      <c r="D417" s="38"/>
      <c r="E417" s="5"/>
      <c r="F417" s="3">
        <v>2025.0</v>
      </c>
      <c r="G417" s="3" t="s">
        <v>2669</v>
      </c>
      <c r="H417" s="3" t="s">
        <v>2670</v>
      </c>
      <c r="I417" s="3" t="s">
        <v>2671</v>
      </c>
      <c r="J417" s="3" t="s">
        <v>1464</v>
      </c>
      <c r="K417" s="3" t="s">
        <v>55</v>
      </c>
      <c r="L417" s="3" t="s">
        <v>1730</v>
      </c>
      <c r="M417" s="3" t="s">
        <v>910</v>
      </c>
      <c r="N417" s="3" t="s">
        <v>910</v>
      </c>
      <c r="O417" s="6" t="b">
        <v>1</v>
      </c>
      <c r="P417" s="6" t="s">
        <v>35</v>
      </c>
      <c r="Q417" s="6" t="b">
        <v>1</v>
      </c>
      <c r="R417" s="10"/>
      <c r="S417" s="5"/>
      <c r="T417" s="6" t="s">
        <v>37</v>
      </c>
      <c r="U417" s="6" t="b">
        <v>1</v>
      </c>
      <c r="V417" s="10"/>
      <c r="W417" s="4"/>
    </row>
    <row r="418">
      <c r="A418" s="3" t="s">
        <v>27</v>
      </c>
      <c r="B418" s="3" t="s">
        <v>2672</v>
      </c>
      <c r="C418" s="3" t="s">
        <v>2673</v>
      </c>
      <c r="D418" s="38"/>
      <c r="E418" s="5"/>
      <c r="F418" s="3">
        <v>2020.0</v>
      </c>
      <c r="G418" s="3" t="s">
        <v>2675</v>
      </c>
      <c r="H418" s="3" t="s">
        <v>2676</v>
      </c>
      <c r="I418" s="3" t="s">
        <v>2677</v>
      </c>
      <c r="J418" s="3" t="s">
        <v>105</v>
      </c>
      <c r="K418" s="3" t="s">
        <v>55</v>
      </c>
      <c r="L418" s="5"/>
      <c r="M418" s="3" t="s">
        <v>189</v>
      </c>
      <c r="N418" s="5"/>
      <c r="O418" s="6" t="b">
        <v>1</v>
      </c>
      <c r="P418" s="6" t="s">
        <v>35</v>
      </c>
      <c r="Q418" s="6" t="b">
        <v>1</v>
      </c>
      <c r="R418" s="9"/>
      <c r="S418" s="4"/>
      <c r="T418" s="6" t="s">
        <v>37</v>
      </c>
      <c r="U418" s="6" t="b">
        <v>1</v>
      </c>
      <c r="V418" s="10"/>
      <c r="W418" s="4"/>
    </row>
    <row r="419">
      <c r="A419" s="3" t="s">
        <v>27</v>
      </c>
      <c r="B419" s="3" t="s">
        <v>212</v>
      </c>
      <c r="C419" s="3" t="s">
        <v>213</v>
      </c>
      <c r="D419" s="38"/>
      <c r="E419" s="5"/>
      <c r="F419" s="3">
        <v>2024.0</v>
      </c>
      <c r="G419" s="3" t="s">
        <v>214</v>
      </c>
      <c r="H419" s="3" t="s">
        <v>215</v>
      </c>
      <c r="I419" s="3" t="s">
        <v>216</v>
      </c>
      <c r="J419" s="5"/>
      <c r="K419" s="3" t="s">
        <v>55</v>
      </c>
      <c r="L419" s="3" t="s">
        <v>217</v>
      </c>
      <c r="M419" s="3" t="s">
        <v>217</v>
      </c>
      <c r="N419" s="5"/>
      <c r="O419" s="6" t="b">
        <v>1</v>
      </c>
      <c r="P419" s="7" t="s">
        <v>179</v>
      </c>
      <c r="Q419" s="6" t="b">
        <v>1</v>
      </c>
      <c r="R419" s="10"/>
      <c r="S419" s="5"/>
      <c r="T419" s="6" t="s">
        <v>180</v>
      </c>
      <c r="U419" s="6" t="b">
        <v>1</v>
      </c>
      <c r="V419" s="10"/>
      <c r="W419" s="4"/>
    </row>
    <row r="420">
      <c r="A420" s="3" t="s">
        <v>27</v>
      </c>
      <c r="B420" s="3" t="s">
        <v>2679</v>
      </c>
      <c r="C420" s="3" t="s">
        <v>2680</v>
      </c>
      <c r="D420" s="38"/>
      <c r="E420" s="5"/>
      <c r="F420" s="3">
        <v>2018.0</v>
      </c>
      <c r="G420" s="3" t="s">
        <v>2682</v>
      </c>
      <c r="H420" s="3" t="s">
        <v>2683</v>
      </c>
      <c r="I420" s="3" t="s">
        <v>2684</v>
      </c>
      <c r="J420" s="5"/>
      <c r="K420" s="3" t="s">
        <v>55</v>
      </c>
      <c r="L420" s="3" t="s">
        <v>2685</v>
      </c>
      <c r="M420" s="3" t="s">
        <v>1641</v>
      </c>
      <c r="N420" s="3" t="s">
        <v>1641</v>
      </c>
      <c r="O420" s="6" t="b">
        <v>1</v>
      </c>
      <c r="P420" s="6" t="s">
        <v>35</v>
      </c>
      <c r="Q420" s="6" t="b">
        <v>1</v>
      </c>
      <c r="R420" s="10"/>
      <c r="S420" s="4"/>
      <c r="T420" s="6" t="s">
        <v>37</v>
      </c>
      <c r="U420" s="6" t="b">
        <v>1</v>
      </c>
      <c r="V420" s="10"/>
      <c r="W420" s="4"/>
    </row>
    <row r="421">
      <c r="A421" s="3" t="s">
        <v>27</v>
      </c>
      <c r="B421" s="3" t="s">
        <v>2694</v>
      </c>
      <c r="C421" s="3" t="s">
        <v>2695</v>
      </c>
      <c r="D421" s="11" t="s">
        <v>2768</v>
      </c>
      <c r="E421" s="11"/>
      <c r="F421" s="3">
        <v>2024.0</v>
      </c>
      <c r="G421" s="3" t="s">
        <v>2697</v>
      </c>
      <c r="H421" s="3" t="s">
        <v>2698</v>
      </c>
      <c r="I421" s="3" t="s">
        <v>2699</v>
      </c>
      <c r="J421" s="3" t="s">
        <v>456</v>
      </c>
      <c r="K421" s="3" t="s">
        <v>387</v>
      </c>
      <c r="L421" s="3" t="s">
        <v>2700</v>
      </c>
      <c r="M421" s="3" t="s">
        <v>2700</v>
      </c>
      <c r="N421" s="5"/>
      <c r="O421" s="6" t="b">
        <v>1</v>
      </c>
      <c r="P421" s="7" t="s">
        <v>179</v>
      </c>
      <c r="Q421" s="6" t="b">
        <v>1</v>
      </c>
      <c r="R421" s="9"/>
      <c r="S421" s="4"/>
      <c r="T421" s="6" t="s">
        <v>180</v>
      </c>
      <c r="U421" s="6" t="b">
        <v>1</v>
      </c>
      <c r="V421" s="9"/>
      <c r="W421" s="4"/>
    </row>
    <row r="422">
      <c r="A422" s="3" t="s">
        <v>27</v>
      </c>
      <c r="B422" s="3" t="s">
        <v>2708</v>
      </c>
      <c r="C422" s="3" t="s">
        <v>2709</v>
      </c>
      <c r="D422" s="38"/>
      <c r="E422" s="5"/>
      <c r="F422" s="3">
        <v>2020.0</v>
      </c>
      <c r="G422" s="3" t="s">
        <v>2712</v>
      </c>
      <c r="H422" s="3" t="s">
        <v>2713</v>
      </c>
      <c r="I422" s="3" t="s">
        <v>2714</v>
      </c>
      <c r="J422" s="3" t="s">
        <v>105</v>
      </c>
      <c r="K422" s="3" t="s">
        <v>55</v>
      </c>
      <c r="L422" s="3" t="s">
        <v>2715</v>
      </c>
      <c r="M422" s="3" t="s">
        <v>2715</v>
      </c>
      <c r="N422" s="3" t="s">
        <v>2715</v>
      </c>
      <c r="O422" s="6" t="b">
        <v>1</v>
      </c>
      <c r="P422" s="6" t="s">
        <v>35</v>
      </c>
      <c r="Q422" s="6" t="b">
        <v>1</v>
      </c>
      <c r="R422" s="9"/>
      <c r="S422" s="5"/>
      <c r="T422" s="6" t="s">
        <v>37</v>
      </c>
      <c r="U422" s="6" t="b">
        <v>1</v>
      </c>
      <c r="V422" s="10"/>
      <c r="W422" s="4"/>
    </row>
    <row r="423">
      <c r="A423" s="3" t="s">
        <v>27</v>
      </c>
      <c r="B423" s="3" t="s">
        <v>2716</v>
      </c>
      <c r="C423" s="3" t="s">
        <v>2717</v>
      </c>
      <c r="D423" s="11" t="s">
        <v>2768</v>
      </c>
      <c r="E423" s="11"/>
      <c r="F423" s="3">
        <v>2022.0</v>
      </c>
      <c r="G423" s="3" t="s">
        <v>2719</v>
      </c>
      <c r="H423" s="3" t="s">
        <v>2720</v>
      </c>
      <c r="I423" s="3" t="s">
        <v>2721</v>
      </c>
      <c r="J423" s="3" t="s">
        <v>157</v>
      </c>
      <c r="K423" s="3" t="s">
        <v>81</v>
      </c>
      <c r="L423" s="5"/>
      <c r="M423" s="8" t="s">
        <v>189</v>
      </c>
      <c r="N423" s="5"/>
      <c r="O423" s="6" t="b">
        <v>1</v>
      </c>
      <c r="P423" s="7" t="s">
        <v>179</v>
      </c>
      <c r="Q423" s="6" t="b">
        <v>1</v>
      </c>
      <c r="R423" s="9"/>
      <c r="S423" s="5"/>
      <c r="T423" s="6" t="s">
        <v>180</v>
      </c>
      <c r="U423" s="6" t="b">
        <v>1</v>
      </c>
      <c r="V423" s="10"/>
      <c r="W423" s="4"/>
    </row>
    <row r="424">
      <c r="A424" s="3" t="s">
        <v>27</v>
      </c>
      <c r="B424" s="3" t="s">
        <v>2723</v>
      </c>
      <c r="C424" s="3" t="s">
        <v>2724</v>
      </c>
      <c r="D424" s="38"/>
      <c r="E424" s="8" t="s">
        <v>2768</v>
      </c>
      <c r="F424" s="3">
        <v>2021.0</v>
      </c>
      <c r="G424" s="3" t="s">
        <v>2726</v>
      </c>
      <c r="H424" s="3" t="s">
        <v>2727</v>
      </c>
      <c r="I424" s="5"/>
      <c r="J424" s="5"/>
      <c r="K424" s="3" t="s">
        <v>55</v>
      </c>
      <c r="L424" s="3" t="s">
        <v>2003</v>
      </c>
      <c r="M424" s="3" t="s">
        <v>2003</v>
      </c>
      <c r="N424" s="5"/>
      <c r="O424" s="6" t="b">
        <v>1</v>
      </c>
      <c r="P424" s="7" t="s">
        <v>179</v>
      </c>
      <c r="Q424" s="6" t="b">
        <v>1</v>
      </c>
      <c r="R424" s="9"/>
      <c r="S424" s="5"/>
      <c r="T424" s="6" t="s">
        <v>180</v>
      </c>
      <c r="U424" s="6" t="b">
        <v>1</v>
      </c>
      <c r="V424" s="9"/>
      <c r="W424" s="4"/>
    </row>
    <row r="425" ht="16.5" customHeight="1">
      <c r="A425" s="3" t="s">
        <v>218</v>
      </c>
      <c r="B425" s="3" t="s">
        <v>2728</v>
      </c>
      <c r="C425" s="3" t="s">
        <v>2729</v>
      </c>
      <c r="D425" s="38"/>
      <c r="E425" s="8" t="s">
        <v>2841</v>
      </c>
      <c r="F425" s="3">
        <v>2018.0</v>
      </c>
      <c r="G425" s="5"/>
      <c r="H425" s="4"/>
      <c r="I425" s="4"/>
      <c r="J425" s="3" t="s">
        <v>105</v>
      </c>
      <c r="K425" s="3" t="s">
        <v>1320</v>
      </c>
      <c r="L425" s="5"/>
      <c r="M425" s="3" t="s">
        <v>189</v>
      </c>
      <c r="N425" s="5"/>
      <c r="O425" s="6" t="b">
        <v>1</v>
      </c>
      <c r="P425" s="6" t="s">
        <v>35</v>
      </c>
      <c r="Q425" s="6" t="b">
        <v>1</v>
      </c>
      <c r="R425" s="9"/>
      <c r="S425" s="5"/>
      <c r="T425" s="6" t="s">
        <v>37</v>
      </c>
      <c r="U425" s="6" t="b">
        <v>1</v>
      </c>
      <c r="V425" s="9"/>
      <c r="W425" s="4"/>
    </row>
    <row r="426">
      <c r="A426" s="3" t="s">
        <v>218</v>
      </c>
      <c r="B426" s="3" t="s">
        <v>2730</v>
      </c>
      <c r="C426" s="3" t="s">
        <v>2731</v>
      </c>
      <c r="D426" s="38"/>
      <c r="E426" s="8" t="s">
        <v>2770</v>
      </c>
      <c r="F426" s="3">
        <v>2018.0</v>
      </c>
      <c r="G426" s="3" t="s">
        <v>2732</v>
      </c>
      <c r="H426" s="4"/>
      <c r="I426" s="4"/>
      <c r="J426" s="5"/>
      <c r="K426" s="3" t="s">
        <v>1884</v>
      </c>
      <c r="L426" s="3" t="s">
        <v>2191</v>
      </c>
      <c r="M426" s="3" t="s">
        <v>1271</v>
      </c>
      <c r="N426" s="3" t="s">
        <v>1271</v>
      </c>
      <c r="O426" s="6" t="b">
        <v>1</v>
      </c>
      <c r="P426" s="6" t="s">
        <v>35</v>
      </c>
      <c r="Q426" s="6" t="b">
        <v>1</v>
      </c>
      <c r="R426" s="9"/>
      <c r="S426" s="5"/>
      <c r="T426" s="6" t="s">
        <v>37</v>
      </c>
      <c r="U426" s="6" t="b">
        <v>1</v>
      </c>
      <c r="V426" s="9"/>
      <c r="W426" s="4"/>
    </row>
    <row r="427">
      <c r="A427" s="3" t="s">
        <v>218</v>
      </c>
      <c r="B427" s="3" t="s">
        <v>2733</v>
      </c>
      <c r="C427" s="3" t="s">
        <v>2734</v>
      </c>
      <c r="D427" s="38"/>
      <c r="E427" s="8" t="s">
        <v>2841</v>
      </c>
      <c r="F427" s="3">
        <v>2017.0</v>
      </c>
      <c r="G427" s="3" t="s">
        <v>2735</v>
      </c>
      <c r="H427" s="4"/>
      <c r="I427" s="4"/>
      <c r="J427" s="3" t="s">
        <v>157</v>
      </c>
      <c r="K427" s="3" t="s">
        <v>64</v>
      </c>
      <c r="L427" s="5"/>
      <c r="M427" s="3" t="s">
        <v>189</v>
      </c>
      <c r="N427" s="5"/>
      <c r="O427" s="6" t="b">
        <v>1</v>
      </c>
      <c r="P427" s="6" t="s">
        <v>35</v>
      </c>
      <c r="Q427" s="6" t="b">
        <v>1</v>
      </c>
      <c r="R427" s="6"/>
      <c r="S427" s="3" t="s">
        <v>1102</v>
      </c>
      <c r="T427" s="6" t="s">
        <v>37</v>
      </c>
      <c r="U427" s="6" t="b">
        <v>1</v>
      </c>
      <c r="V427" s="9"/>
      <c r="W427" s="4"/>
    </row>
  </sheetData>
  <dataValidations>
    <dataValidation type="list" allowBlank="1" showErrorMessage="1" sqref="V2:V75 R2:R104 R105:S105 V167 V179:V247 R106:R427 V332:V427">
      <formula1>"Not Translation,Not Low-Resource,Not Morphology,Duplicate,Not a Paper"</formula1>
    </dataValidation>
    <dataValidation type="list" allowBlank="1" showErrorMessage="1" sqref="Q184 U184 Q186 U186 Q195:Q196 U195:U196 Q210 U210 Q221:Q222 U221:U222 Q235 U235 Q333 U333 Q337 U337 Q352 U352 Q373 U373 Q390 U390 Q399 U399 Q406 U406 Q416 U416 Q419 U419 Q421 U421 Q423:Q424 U423:U424 O2:O427">
      <formula1>"FALSE,MAYBE,NEW,REVIEW,TRUE"</formula1>
    </dataValidation>
    <dataValidation type="list" allowBlank="1" showErrorMessage="1" sqref="V76:V166 V168:V178 V248:V331">
      <formula1>"Not Translation,Not Low-Resource,Not Morphology,Duplicate,Older than 10 years"</formula1>
    </dataValidation>
    <dataValidation type="list" allowBlank="1" showErrorMessage="1" sqref="U76:U166 U168:U178 U248:U331">
      <formula1>"MAYBE,FALSE,TRUE"</formula1>
    </dataValidation>
    <dataValidation type="list" allowBlank="1" showErrorMessage="1" sqref="Q2:Q75 U2:U75 Q167 U167 Q179:Q183 U179:U183 Q185 U185 Q187:Q194 U187:U194 Q197:Q209 U197:U209 Q211:Q220 U211:U220 Q223:Q234 U223:U234 Q236:Q247 U236:U247 Q332 U332 Q334:Q336 U334:U336 Q338:Q351 U338:U351 Q353:Q372 U353:U372 Q374:Q389 U374:U389 Q391:Q398 U391:U398 Q400:Q405 U400:U405 Q407:Q415 U407:U415 Q417:Q418 U417:U418 Q420 U420 Q422 U422 Q425:Q427 U425:U427">
      <formula1>"FALSE,MAYBE,TRUE"</formula1>
    </dataValidation>
    <dataValidation type="list" allowBlank="1" showErrorMessage="1" sqref="Q76:Q166 Q168:Q178 Q248:Q331">
      <formula1>"FALSE,TRUE,MAYBE"</formula1>
    </dataValidation>
  </dataValidations>
  <hyperlinks>
    <hyperlink r:id="rId1" ref="G49"/>
    <hyperlink r:id="rId2" ref="G74"/>
    <hyperlink r:id="rId3" ref="G107"/>
    <hyperlink r:id="rId4" ref="G113"/>
    <hyperlink r:id="rId5" ref="G129"/>
    <hyperlink r:id="rId6" ref="G130"/>
    <hyperlink r:id="rId7" ref="G152"/>
    <hyperlink r:id="rId8" ref="G155"/>
    <hyperlink r:id="rId9" ref="G216"/>
    <hyperlink r:id="rId10" ref="G222"/>
    <hyperlink r:id="rId11" ref="G276"/>
    <hyperlink r:id="rId12" ref="G311"/>
    <hyperlink r:id="rId13" ref="G402"/>
  </hyperlinks>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2" max="2" width="9.63"/>
    <col customWidth="1" min="3" max="3" width="17.63"/>
    <col customWidth="1" min="4" max="4" width="4.0"/>
    <col customWidth="1" min="5" max="5" width="17.63"/>
    <col customWidth="1" min="6" max="9" width="5.75"/>
    <col customWidth="1" min="10" max="10" width="31.75"/>
    <col customWidth="1" min="11" max="12" width="18.75"/>
    <col customWidth="1" min="13" max="13" width="12.38"/>
    <col customWidth="1" min="14" max="14" width="7.5"/>
    <col customWidth="1" min="15" max="15" width="12.38"/>
    <col customWidth="1" min="16" max="16" width="17.13"/>
    <col customWidth="1" min="17" max="17" width="63.88"/>
    <col customWidth="1" min="18" max="18" width="7.5"/>
    <col customWidth="1" min="19" max="19" width="12.38"/>
    <col customWidth="1" min="20" max="20" width="17.13"/>
    <col customWidth="1" min="21" max="21" width="29.38"/>
  </cols>
  <sheetData>
    <row r="1">
      <c r="A1" s="1" t="s">
        <v>0</v>
      </c>
      <c r="B1" s="1" t="s">
        <v>1</v>
      </c>
      <c r="C1" s="1" t="s">
        <v>2</v>
      </c>
      <c r="D1" s="1" t="s">
        <v>6</v>
      </c>
      <c r="E1" s="1" t="s">
        <v>7</v>
      </c>
      <c r="F1" s="1" t="s">
        <v>8</v>
      </c>
      <c r="G1" s="1" t="s">
        <v>9</v>
      </c>
      <c r="H1" s="1" t="s">
        <v>10</v>
      </c>
      <c r="I1" s="1" t="s">
        <v>11</v>
      </c>
      <c r="J1" s="1" t="s">
        <v>12</v>
      </c>
      <c r="K1" s="1" t="s">
        <v>2757</v>
      </c>
      <c r="L1" s="1" t="s">
        <v>2758</v>
      </c>
      <c r="M1" s="2" t="s">
        <v>2759</v>
      </c>
      <c r="N1" s="2" t="s">
        <v>19</v>
      </c>
      <c r="O1" s="2" t="s">
        <v>20</v>
      </c>
      <c r="P1" s="2" t="s">
        <v>21</v>
      </c>
      <c r="Q1" s="1" t="s">
        <v>22</v>
      </c>
      <c r="R1" s="2" t="s">
        <v>23</v>
      </c>
      <c r="S1" s="2" t="s">
        <v>24</v>
      </c>
      <c r="T1" s="2" t="s">
        <v>25</v>
      </c>
      <c r="U1" s="1" t="s">
        <v>26</v>
      </c>
    </row>
    <row r="2">
      <c r="A2" s="3" t="s">
        <v>218</v>
      </c>
      <c r="B2" s="3" t="s">
        <v>1547</v>
      </c>
      <c r="C2" s="3" t="s">
        <v>1548</v>
      </c>
      <c r="D2" s="3">
        <v>2025.0</v>
      </c>
      <c r="E2" s="3" t="s">
        <v>1549</v>
      </c>
      <c r="F2" s="5"/>
      <c r="G2" s="5"/>
      <c r="H2" s="3" t="s">
        <v>186</v>
      </c>
      <c r="I2" s="3" t="s">
        <v>55</v>
      </c>
      <c r="J2" s="3" t="s">
        <v>530</v>
      </c>
      <c r="K2" s="3" t="s">
        <v>530</v>
      </c>
      <c r="L2" s="3" t="s">
        <v>530</v>
      </c>
      <c r="M2" s="6" t="s">
        <v>1571</v>
      </c>
      <c r="N2" s="6" t="s">
        <v>35</v>
      </c>
      <c r="O2" s="6" t="b">
        <v>0</v>
      </c>
      <c r="P2" s="6" t="s">
        <v>225</v>
      </c>
      <c r="Q2" s="8" t="s">
        <v>2842</v>
      </c>
      <c r="R2" s="6" t="s">
        <v>37</v>
      </c>
      <c r="S2" s="6" t="s">
        <v>1571</v>
      </c>
      <c r="T2" s="10"/>
      <c r="U2" s="3" t="s">
        <v>1551</v>
      </c>
    </row>
    <row r="3">
      <c r="A3" s="3" t="s">
        <v>27</v>
      </c>
      <c r="B3" s="3" t="s">
        <v>2424</v>
      </c>
      <c r="C3" s="3" t="s">
        <v>2425</v>
      </c>
      <c r="D3" s="3">
        <v>2018.0</v>
      </c>
      <c r="E3" s="3" t="s">
        <v>2427</v>
      </c>
      <c r="F3" s="5"/>
      <c r="G3" s="3" t="s">
        <v>2428</v>
      </c>
      <c r="H3" s="5"/>
      <c r="I3" s="3" t="s">
        <v>55</v>
      </c>
      <c r="J3" s="3" t="s">
        <v>2429</v>
      </c>
      <c r="K3" s="3" t="s">
        <v>551</v>
      </c>
      <c r="L3" s="3" t="s">
        <v>2761</v>
      </c>
      <c r="M3" s="6" t="s">
        <v>1571</v>
      </c>
      <c r="N3" s="6" t="s">
        <v>35</v>
      </c>
      <c r="O3" s="6" t="s">
        <v>1571</v>
      </c>
      <c r="P3" s="6" t="s">
        <v>47</v>
      </c>
      <c r="Q3" s="3" t="s">
        <v>2430</v>
      </c>
      <c r="R3" s="6" t="s">
        <v>37</v>
      </c>
      <c r="S3" s="6" t="b">
        <v>1</v>
      </c>
      <c r="T3" s="9"/>
      <c r="U3" s="4"/>
    </row>
    <row r="4">
      <c r="A4" s="3" t="s">
        <v>27</v>
      </c>
      <c r="B4" s="3" t="s">
        <v>2171</v>
      </c>
      <c r="C4" s="3" t="s">
        <v>2172</v>
      </c>
      <c r="D4" s="3">
        <v>2023.0</v>
      </c>
      <c r="E4" s="3" t="s">
        <v>2174</v>
      </c>
      <c r="F4" s="3" t="s">
        <v>2175</v>
      </c>
      <c r="G4" s="3" t="s">
        <v>2176</v>
      </c>
      <c r="H4" s="3" t="s">
        <v>105</v>
      </c>
      <c r="I4" s="3" t="s">
        <v>55</v>
      </c>
      <c r="J4" s="3" t="s">
        <v>210</v>
      </c>
      <c r="K4" s="3" t="s">
        <v>189</v>
      </c>
      <c r="L4" s="4"/>
      <c r="M4" s="6" t="s">
        <v>1571</v>
      </c>
      <c r="N4" s="6" t="s">
        <v>35</v>
      </c>
      <c r="O4" s="6" t="s">
        <v>1571</v>
      </c>
      <c r="P4" s="9"/>
      <c r="Q4" s="3" t="s">
        <v>188</v>
      </c>
      <c r="R4" s="6" t="s">
        <v>37</v>
      </c>
      <c r="S4" s="6" t="s">
        <v>1571</v>
      </c>
      <c r="T4" s="6" t="s">
        <v>38</v>
      </c>
      <c r="U4" s="3" t="s">
        <v>2179</v>
      </c>
    </row>
    <row r="5">
      <c r="A5" s="3" t="s">
        <v>27</v>
      </c>
      <c r="B5" s="3" t="s">
        <v>770</v>
      </c>
      <c r="C5" s="3" t="s">
        <v>771</v>
      </c>
      <c r="D5" s="3">
        <v>2020.0</v>
      </c>
      <c r="E5" s="3" t="s">
        <v>772</v>
      </c>
      <c r="F5" s="5"/>
      <c r="G5" s="3" t="s">
        <v>773</v>
      </c>
      <c r="H5" s="3" t="s">
        <v>157</v>
      </c>
      <c r="I5" s="3" t="s">
        <v>55</v>
      </c>
      <c r="J5" s="5"/>
      <c r="K5" s="3" t="s">
        <v>189</v>
      </c>
      <c r="L5" s="5"/>
      <c r="M5" s="6" t="s">
        <v>1571</v>
      </c>
      <c r="N5" s="6" t="s">
        <v>35</v>
      </c>
      <c r="O5" s="6" t="s">
        <v>1571</v>
      </c>
      <c r="P5" s="9"/>
      <c r="Q5" s="3" t="s">
        <v>188</v>
      </c>
      <c r="R5" s="6" t="s">
        <v>37</v>
      </c>
      <c r="S5" s="6" t="b">
        <v>0</v>
      </c>
      <c r="T5" s="10"/>
      <c r="U5" s="4"/>
    </row>
    <row r="6">
      <c r="A6" s="3" t="s">
        <v>27</v>
      </c>
      <c r="B6" s="3" t="s">
        <v>1446</v>
      </c>
      <c r="C6" s="3" t="s">
        <v>1447</v>
      </c>
      <c r="D6" s="3">
        <v>2024.0</v>
      </c>
      <c r="E6" s="3" t="s">
        <v>1448</v>
      </c>
      <c r="F6" s="3" t="s">
        <v>1449</v>
      </c>
      <c r="G6" s="5"/>
      <c r="H6" s="3" t="s">
        <v>105</v>
      </c>
      <c r="I6" s="3" t="s">
        <v>45</v>
      </c>
      <c r="J6" s="5"/>
      <c r="K6" s="3" t="s">
        <v>189</v>
      </c>
      <c r="L6" s="5"/>
      <c r="M6" s="6" t="s">
        <v>1571</v>
      </c>
      <c r="N6" s="6" t="s">
        <v>35</v>
      </c>
      <c r="O6" s="6" t="s">
        <v>1571</v>
      </c>
      <c r="P6" s="9"/>
      <c r="Q6" s="3" t="s">
        <v>188</v>
      </c>
      <c r="R6" s="6" t="s">
        <v>37</v>
      </c>
      <c r="S6" s="6" t="b">
        <v>0</v>
      </c>
      <c r="T6" s="10"/>
      <c r="U6" s="4"/>
    </row>
    <row r="7">
      <c r="A7" s="3" t="s">
        <v>27</v>
      </c>
      <c r="B7" s="3" t="s">
        <v>1098</v>
      </c>
      <c r="C7" s="3" t="s">
        <v>1099</v>
      </c>
      <c r="D7" s="3">
        <v>2022.0</v>
      </c>
      <c r="E7" s="3" t="s">
        <v>1100</v>
      </c>
      <c r="F7" s="3" t="s">
        <v>1101</v>
      </c>
      <c r="G7" s="5"/>
      <c r="H7" s="3" t="s">
        <v>105</v>
      </c>
      <c r="I7" s="3" t="s">
        <v>743</v>
      </c>
      <c r="J7" s="4"/>
      <c r="K7" s="3" t="s">
        <v>189</v>
      </c>
      <c r="L7" s="4"/>
      <c r="M7" s="6" t="s">
        <v>1571</v>
      </c>
      <c r="N7" s="6" t="s">
        <v>35</v>
      </c>
      <c r="O7" s="6" t="s">
        <v>1571</v>
      </c>
      <c r="P7" s="9"/>
      <c r="Q7" s="3" t="s">
        <v>1102</v>
      </c>
      <c r="R7" s="6" t="s">
        <v>37</v>
      </c>
      <c r="S7" s="6" t="b">
        <v>0</v>
      </c>
      <c r="T7" s="6" t="s">
        <v>47</v>
      </c>
      <c r="U7" s="3" t="s">
        <v>1103</v>
      </c>
    </row>
    <row r="8">
      <c r="A8" s="3" t="s">
        <v>27</v>
      </c>
      <c r="B8" s="3" t="s">
        <v>1667</v>
      </c>
      <c r="C8" s="3" t="s">
        <v>1668</v>
      </c>
      <c r="D8" s="3">
        <v>2020.0</v>
      </c>
      <c r="E8" s="3" t="s">
        <v>1671</v>
      </c>
      <c r="F8" s="5"/>
      <c r="G8" s="3" t="s">
        <v>1672</v>
      </c>
      <c r="H8" s="5"/>
      <c r="I8" s="3" t="s">
        <v>379</v>
      </c>
      <c r="J8" s="3" t="s">
        <v>1673</v>
      </c>
      <c r="K8" s="5"/>
      <c r="L8" s="5"/>
      <c r="M8" s="6" t="s">
        <v>2737</v>
      </c>
      <c r="N8" s="7" t="s">
        <v>35</v>
      </c>
      <c r="O8" s="7" t="s">
        <v>1571</v>
      </c>
      <c r="P8" s="7" t="s">
        <v>47</v>
      </c>
      <c r="Q8" s="8" t="s">
        <v>1674</v>
      </c>
      <c r="R8" s="9"/>
      <c r="S8" s="9"/>
      <c r="T8" s="10"/>
      <c r="U8" s="4"/>
    </row>
    <row r="9">
      <c r="A9" s="3" t="s">
        <v>27</v>
      </c>
      <c r="B9" s="3" t="s">
        <v>774</v>
      </c>
      <c r="C9" s="3" t="s">
        <v>775</v>
      </c>
      <c r="D9" s="3">
        <v>2020.0</v>
      </c>
      <c r="E9" s="3" t="s">
        <v>776</v>
      </c>
      <c r="F9" s="3" t="s">
        <v>777</v>
      </c>
      <c r="G9" s="3" t="s">
        <v>778</v>
      </c>
      <c r="H9" s="5"/>
      <c r="I9" s="3" t="s">
        <v>494</v>
      </c>
      <c r="J9" s="3" t="s">
        <v>779</v>
      </c>
      <c r="K9" s="5"/>
      <c r="L9" s="5"/>
      <c r="M9" s="6" t="s">
        <v>2737</v>
      </c>
      <c r="N9" s="7" t="s">
        <v>35</v>
      </c>
      <c r="O9" s="7" t="s">
        <v>1571</v>
      </c>
      <c r="P9" s="7" t="s">
        <v>47</v>
      </c>
      <c r="Q9" s="8" t="s">
        <v>780</v>
      </c>
      <c r="R9" s="9"/>
      <c r="S9" s="9"/>
      <c r="T9" s="10"/>
      <c r="U9" s="4"/>
    </row>
    <row r="10">
      <c r="A10" s="3" t="s">
        <v>27</v>
      </c>
      <c r="B10" s="3" t="s">
        <v>159</v>
      </c>
      <c r="C10" s="3" t="s">
        <v>160</v>
      </c>
      <c r="D10" s="3">
        <v>2020.0</v>
      </c>
      <c r="E10" s="3" t="s">
        <v>162</v>
      </c>
      <c r="F10" s="3" t="s">
        <v>163</v>
      </c>
      <c r="G10" s="3" t="s">
        <v>164</v>
      </c>
      <c r="H10" s="5"/>
      <c r="I10" s="3" t="s">
        <v>55</v>
      </c>
      <c r="J10" s="3" t="s">
        <v>147</v>
      </c>
      <c r="K10" s="5"/>
      <c r="L10" s="5"/>
      <c r="M10" s="6" t="s">
        <v>2737</v>
      </c>
      <c r="N10" s="7" t="s">
        <v>35</v>
      </c>
      <c r="O10" s="7" t="b">
        <v>1</v>
      </c>
      <c r="P10" s="9"/>
      <c r="Q10" s="5"/>
      <c r="R10" s="9"/>
      <c r="S10" s="9"/>
      <c r="T10" s="9"/>
      <c r="U10" s="4"/>
    </row>
    <row r="11">
      <c r="A11" s="3" t="s">
        <v>27</v>
      </c>
      <c r="B11" s="3" t="s">
        <v>68</v>
      </c>
      <c r="C11" s="3" t="s">
        <v>69</v>
      </c>
      <c r="D11" s="3">
        <v>2020.0</v>
      </c>
      <c r="E11" s="3" t="s">
        <v>70</v>
      </c>
      <c r="F11" s="3" t="s">
        <v>71</v>
      </c>
      <c r="G11" s="3" t="s">
        <v>72</v>
      </c>
      <c r="H11" s="5"/>
      <c r="I11" s="3" t="s">
        <v>45</v>
      </c>
      <c r="J11" s="3" t="s">
        <v>73</v>
      </c>
      <c r="K11" s="5"/>
      <c r="L11" s="5"/>
      <c r="M11" s="6" t="s">
        <v>2737</v>
      </c>
      <c r="N11" s="9"/>
      <c r="O11" s="9"/>
      <c r="P11" s="9"/>
      <c r="Q11" s="4"/>
      <c r="R11" s="9"/>
      <c r="S11" s="9"/>
      <c r="T11" s="10"/>
      <c r="U11" s="4"/>
    </row>
    <row r="12">
      <c r="A12" s="3" t="s">
        <v>27</v>
      </c>
      <c r="B12" s="3" t="s">
        <v>76</v>
      </c>
      <c r="C12" s="3" t="s">
        <v>77</v>
      </c>
      <c r="D12" s="3">
        <v>2022.0</v>
      </c>
      <c r="E12" s="3" t="s">
        <v>78</v>
      </c>
      <c r="F12" s="3" t="s">
        <v>79</v>
      </c>
      <c r="G12" s="3" t="s">
        <v>80</v>
      </c>
      <c r="H12" s="5"/>
      <c r="I12" s="3" t="s">
        <v>81</v>
      </c>
      <c r="J12" s="3" t="s">
        <v>82</v>
      </c>
      <c r="K12" s="5"/>
      <c r="L12" s="5"/>
      <c r="M12" s="6" t="s">
        <v>2737</v>
      </c>
      <c r="N12" s="9"/>
      <c r="O12" s="9"/>
      <c r="P12" s="9"/>
      <c r="Q12" s="5"/>
      <c r="R12" s="9"/>
      <c r="S12" s="9"/>
      <c r="T12" s="9"/>
      <c r="U12" s="5"/>
    </row>
    <row r="13">
      <c r="A13" s="3" t="s">
        <v>27</v>
      </c>
      <c r="B13" s="3" t="s">
        <v>124</v>
      </c>
      <c r="C13" s="3" t="s">
        <v>125</v>
      </c>
      <c r="D13" s="3">
        <v>2019.0</v>
      </c>
      <c r="E13" s="3" t="s">
        <v>129</v>
      </c>
      <c r="F13" s="3" t="s">
        <v>130</v>
      </c>
      <c r="G13" s="3" t="s">
        <v>131</v>
      </c>
      <c r="H13" s="5"/>
      <c r="I13" s="3" t="s">
        <v>55</v>
      </c>
      <c r="J13" s="3" t="s">
        <v>132</v>
      </c>
      <c r="K13" s="5"/>
      <c r="L13" s="5"/>
      <c r="M13" s="6" t="s">
        <v>2737</v>
      </c>
      <c r="N13" s="9"/>
      <c r="O13" s="9"/>
      <c r="P13" s="9"/>
      <c r="Q13" s="4"/>
      <c r="R13" s="9"/>
      <c r="S13" s="9"/>
      <c r="T13" s="9"/>
      <c r="U13" s="4"/>
    </row>
    <row r="14">
      <c r="A14" s="3" t="s">
        <v>27</v>
      </c>
      <c r="B14" s="3" t="s">
        <v>50</v>
      </c>
      <c r="C14" s="3" t="s">
        <v>51</v>
      </c>
      <c r="D14" s="3">
        <v>2018.0</v>
      </c>
      <c r="E14" s="3" t="s">
        <v>52</v>
      </c>
      <c r="F14" s="3" t="s">
        <v>53</v>
      </c>
      <c r="G14" s="3" t="s">
        <v>54</v>
      </c>
      <c r="H14" s="5"/>
      <c r="I14" s="3" t="s">
        <v>55</v>
      </c>
      <c r="J14" s="3" t="s">
        <v>56</v>
      </c>
      <c r="K14" s="5"/>
      <c r="L14" s="5"/>
      <c r="M14" s="6" t="s">
        <v>2737</v>
      </c>
      <c r="N14" s="9"/>
      <c r="O14" s="9"/>
      <c r="P14" s="9"/>
      <c r="Q14" s="4"/>
      <c r="R14" s="9"/>
      <c r="S14" s="9"/>
      <c r="T14" s="9"/>
      <c r="U14" s="5"/>
    </row>
    <row r="15">
      <c r="A15" s="3" t="s">
        <v>27</v>
      </c>
      <c r="B15" s="3" t="s">
        <v>141</v>
      </c>
      <c r="C15" s="3" t="s">
        <v>142</v>
      </c>
      <c r="D15" s="3">
        <v>2022.0</v>
      </c>
      <c r="E15" s="3" t="s">
        <v>145</v>
      </c>
      <c r="F15" s="3" t="s">
        <v>146</v>
      </c>
      <c r="G15" s="5"/>
      <c r="H15" s="5"/>
      <c r="I15" s="3" t="s">
        <v>55</v>
      </c>
      <c r="J15" s="3" t="s">
        <v>147</v>
      </c>
      <c r="K15" s="5"/>
      <c r="L15" s="5"/>
      <c r="M15" s="6" t="s">
        <v>2737</v>
      </c>
      <c r="N15" s="9"/>
      <c r="O15" s="9"/>
      <c r="P15" s="9"/>
      <c r="Q15" s="5"/>
      <c r="R15" s="9"/>
      <c r="S15" s="9"/>
      <c r="T15" s="10"/>
      <c r="U15" s="4"/>
    </row>
    <row r="16">
      <c r="A16" s="3" t="s">
        <v>27</v>
      </c>
      <c r="B16" s="3" t="s">
        <v>159</v>
      </c>
      <c r="C16" s="3" t="s">
        <v>165</v>
      </c>
      <c r="D16" s="3">
        <v>2019.0</v>
      </c>
      <c r="E16" s="3" t="s">
        <v>167</v>
      </c>
      <c r="F16" s="3" t="s">
        <v>168</v>
      </c>
      <c r="G16" s="3" t="s">
        <v>169</v>
      </c>
      <c r="H16" s="4"/>
      <c r="I16" s="3" t="s">
        <v>55</v>
      </c>
      <c r="J16" s="3" t="s">
        <v>147</v>
      </c>
      <c r="K16" s="5"/>
      <c r="L16" s="5"/>
      <c r="M16" s="6" t="s">
        <v>2737</v>
      </c>
      <c r="N16" s="9"/>
      <c r="O16" s="9"/>
      <c r="P16" s="9"/>
      <c r="Q16" s="5"/>
      <c r="R16" s="9"/>
      <c r="S16" s="9"/>
      <c r="T16" s="10"/>
      <c r="U16" s="4"/>
    </row>
    <row r="17">
      <c r="A17" s="3" t="s">
        <v>27</v>
      </c>
      <c r="B17" s="3" t="s">
        <v>149</v>
      </c>
      <c r="C17" s="3" t="s">
        <v>150</v>
      </c>
      <c r="D17" s="3">
        <v>2018.0</v>
      </c>
      <c r="E17" s="3" t="s">
        <v>154</v>
      </c>
      <c r="F17" s="3" t="s">
        <v>155</v>
      </c>
      <c r="G17" s="3" t="s">
        <v>156</v>
      </c>
      <c r="H17" s="3" t="s">
        <v>157</v>
      </c>
      <c r="I17" s="3" t="s">
        <v>55</v>
      </c>
      <c r="J17" s="3" t="s">
        <v>158</v>
      </c>
      <c r="K17" s="5"/>
      <c r="L17" s="5"/>
      <c r="M17" s="6" t="s">
        <v>2737</v>
      </c>
      <c r="N17" s="9"/>
      <c r="O17" s="9"/>
      <c r="P17" s="9"/>
      <c r="Q17" s="4"/>
      <c r="R17" s="9"/>
      <c r="S17" s="9"/>
      <c r="T17" s="9"/>
      <c r="U17" s="4"/>
    </row>
    <row r="18">
      <c r="A18" s="3" t="s">
        <v>27</v>
      </c>
      <c r="B18" s="3" t="s">
        <v>28</v>
      </c>
      <c r="C18" s="3" t="s">
        <v>29</v>
      </c>
      <c r="D18" s="3">
        <v>2015.0</v>
      </c>
      <c r="E18" s="3" t="s">
        <v>30</v>
      </c>
      <c r="F18" s="4"/>
      <c r="G18" s="3" t="s">
        <v>31</v>
      </c>
      <c r="H18" s="5"/>
      <c r="I18" s="3" t="s">
        <v>32</v>
      </c>
      <c r="J18" s="3" t="s">
        <v>33</v>
      </c>
      <c r="K18" s="5"/>
      <c r="L18" s="5"/>
      <c r="M18" s="6" t="s">
        <v>2737</v>
      </c>
      <c r="N18" s="9"/>
      <c r="O18" s="9"/>
      <c r="P18" s="10"/>
      <c r="Q18" s="5"/>
      <c r="R18" s="9"/>
      <c r="S18" s="9"/>
      <c r="T18" s="9"/>
      <c r="U18" s="5"/>
    </row>
    <row r="19">
      <c r="A19" s="3" t="s">
        <v>27</v>
      </c>
      <c r="B19" s="3" t="s">
        <v>85</v>
      </c>
      <c r="C19" s="3" t="s">
        <v>86</v>
      </c>
      <c r="D19" s="3">
        <v>2022.0</v>
      </c>
      <c r="E19" s="3" t="s">
        <v>87</v>
      </c>
      <c r="F19" s="3" t="s">
        <v>88</v>
      </c>
      <c r="G19" s="3" t="s">
        <v>89</v>
      </c>
      <c r="H19" s="5"/>
      <c r="I19" s="3" t="s">
        <v>55</v>
      </c>
      <c r="J19" s="3" t="s">
        <v>90</v>
      </c>
      <c r="K19" s="5"/>
      <c r="L19" s="5"/>
      <c r="M19" s="6" t="s">
        <v>2737</v>
      </c>
      <c r="N19" s="9"/>
      <c r="O19" s="9"/>
      <c r="P19" s="9"/>
      <c r="Q19" s="5"/>
      <c r="R19" s="9"/>
      <c r="S19" s="9"/>
      <c r="T19" s="9"/>
      <c r="U19" s="4"/>
    </row>
    <row r="20">
      <c r="A20" s="3" t="s">
        <v>27</v>
      </c>
      <c r="B20" s="3" t="s">
        <v>101</v>
      </c>
      <c r="C20" s="3" t="s">
        <v>102</v>
      </c>
      <c r="D20" s="3">
        <v>2024.0</v>
      </c>
      <c r="E20" s="3" t="s">
        <v>103</v>
      </c>
      <c r="F20" s="3" t="s">
        <v>104</v>
      </c>
      <c r="G20" s="5"/>
      <c r="H20" s="3" t="s">
        <v>105</v>
      </c>
      <c r="I20" s="3" t="s">
        <v>106</v>
      </c>
      <c r="J20" s="3" t="s">
        <v>107</v>
      </c>
      <c r="K20" s="5"/>
      <c r="L20" s="5"/>
      <c r="M20" s="6" t="s">
        <v>2737</v>
      </c>
      <c r="N20" s="9"/>
      <c r="O20" s="9"/>
      <c r="P20" s="9"/>
      <c r="Q20" s="5"/>
      <c r="R20" s="9"/>
      <c r="S20" s="9"/>
      <c r="T20" s="9"/>
      <c r="U20" s="4"/>
    </row>
    <row r="21">
      <c r="A21" s="3" t="s">
        <v>27</v>
      </c>
      <c r="B21" s="3" t="s">
        <v>133</v>
      </c>
      <c r="C21" s="3" t="s">
        <v>134</v>
      </c>
      <c r="D21" s="3">
        <v>2025.0</v>
      </c>
      <c r="E21" s="3" t="s">
        <v>136</v>
      </c>
      <c r="F21" s="3" t="s">
        <v>137</v>
      </c>
      <c r="G21" s="3" t="s">
        <v>138</v>
      </c>
      <c r="H21" s="5"/>
      <c r="I21" s="3" t="s">
        <v>139</v>
      </c>
      <c r="J21" s="3" t="s">
        <v>140</v>
      </c>
      <c r="K21" s="5"/>
      <c r="L21" s="5"/>
      <c r="M21" s="6" t="s">
        <v>2737</v>
      </c>
      <c r="N21" s="9"/>
      <c r="O21" s="9"/>
      <c r="P21" s="10"/>
      <c r="Q21" s="4"/>
      <c r="R21" s="9"/>
      <c r="S21" s="9"/>
      <c r="T21" s="10"/>
      <c r="U21" s="4"/>
    </row>
    <row r="22">
      <c r="A22" s="3" t="s">
        <v>27</v>
      </c>
      <c r="B22" s="3" t="s">
        <v>110</v>
      </c>
      <c r="C22" s="3" t="s">
        <v>111</v>
      </c>
      <c r="D22" s="3">
        <v>2024.0</v>
      </c>
      <c r="E22" s="3" t="s">
        <v>112</v>
      </c>
      <c r="F22" s="3" t="s">
        <v>113</v>
      </c>
      <c r="G22" s="5"/>
      <c r="H22" s="3" t="s">
        <v>105</v>
      </c>
      <c r="I22" s="3" t="s">
        <v>106</v>
      </c>
      <c r="J22" s="3" t="s">
        <v>114</v>
      </c>
      <c r="K22" s="4"/>
      <c r="L22" s="4"/>
      <c r="M22" s="6" t="s">
        <v>2737</v>
      </c>
      <c r="N22" s="10"/>
      <c r="O22" s="10"/>
      <c r="P22" s="10"/>
      <c r="Q22" s="4"/>
      <c r="R22" s="10"/>
      <c r="S22" s="10"/>
      <c r="T22" s="10"/>
      <c r="U22" s="4"/>
    </row>
    <row r="23">
      <c r="A23" s="3" t="s">
        <v>27</v>
      </c>
      <c r="B23" s="3" t="s">
        <v>59</v>
      </c>
      <c r="C23" s="3" t="s">
        <v>60</v>
      </c>
      <c r="D23" s="3">
        <v>2018.0</v>
      </c>
      <c r="E23" s="3" t="s">
        <v>61</v>
      </c>
      <c r="F23" s="3" t="s">
        <v>62</v>
      </c>
      <c r="G23" s="3" t="s">
        <v>63</v>
      </c>
      <c r="H23" s="5"/>
      <c r="I23" s="3" t="s">
        <v>64</v>
      </c>
      <c r="J23" s="3" t="s">
        <v>65</v>
      </c>
      <c r="K23" s="5"/>
      <c r="L23" s="5"/>
      <c r="M23" s="6" t="s">
        <v>2737</v>
      </c>
      <c r="N23" s="9"/>
      <c r="O23" s="9"/>
      <c r="P23" s="10"/>
      <c r="Q23" s="4"/>
      <c r="R23" s="9"/>
      <c r="S23" s="9"/>
      <c r="T23" s="10"/>
      <c r="U23" s="4"/>
    </row>
    <row r="24">
      <c r="A24" s="3" t="s">
        <v>27</v>
      </c>
      <c r="B24" s="3" t="s">
        <v>117</v>
      </c>
      <c r="C24" s="3" t="s">
        <v>118</v>
      </c>
      <c r="D24" s="3">
        <v>2024.0</v>
      </c>
      <c r="E24" s="3" t="s">
        <v>119</v>
      </c>
      <c r="F24" s="3" t="s">
        <v>120</v>
      </c>
      <c r="G24" s="5"/>
      <c r="H24" s="5"/>
      <c r="I24" s="3" t="s">
        <v>55</v>
      </c>
      <c r="J24" s="3" t="s">
        <v>121</v>
      </c>
      <c r="K24" s="4"/>
      <c r="L24" s="4"/>
      <c r="M24" s="6" t="s">
        <v>2737</v>
      </c>
      <c r="N24" s="10"/>
      <c r="O24" s="10"/>
      <c r="P24" s="10"/>
      <c r="Q24" s="4"/>
      <c r="R24" s="10"/>
      <c r="S24" s="10"/>
      <c r="T24" s="10"/>
      <c r="U24" s="4"/>
    </row>
    <row r="25">
      <c r="A25" s="3" t="s">
        <v>27</v>
      </c>
      <c r="B25" s="3" t="s">
        <v>1978</v>
      </c>
      <c r="C25" s="3" t="s">
        <v>1979</v>
      </c>
      <c r="D25" s="3">
        <v>2020.0</v>
      </c>
      <c r="E25" s="3" t="s">
        <v>1982</v>
      </c>
      <c r="F25" s="3" t="s">
        <v>1983</v>
      </c>
      <c r="G25" s="3" t="s">
        <v>1984</v>
      </c>
      <c r="H25" s="3" t="s">
        <v>157</v>
      </c>
      <c r="I25" s="3" t="s">
        <v>1320</v>
      </c>
      <c r="J25" s="3" t="s">
        <v>1985</v>
      </c>
      <c r="K25" s="5"/>
      <c r="L25" s="5"/>
      <c r="M25" s="6" t="s">
        <v>2737</v>
      </c>
      <c r="N25" s="9"/>
      <c r="O25" s="9"/>
      <c r="P25" s="10"/>
      <c r="Q25" s="4"/>
      <c r="R25" s="9"/>
      <c r="S25" s="9"/>
      <c r="T25" s="10"/>
      <c r="U25" s="4"/>
    </row>
    <row r="26">
      <c r="A26" s="3" t="s">
        <v>27</v>
      </c>
      <c r="B26" s="3" t="s">
        <v>40</v>
      </c>
      <c r="C26" s="3" t="s">
        <v>41</v>
      </c>
      <c r="D26" s="3">
        <v>2016.0</v>
      </c>
      <c r="E26" s="3" t="s">
        <v>42</v>
      </c>
      <c r="F26" s="3" t="s">
        <v>43</v>
      </c>
      <c r="G26" s="3" t="s">
        <v>44</v>
      </c>
      <c r="H26" s="5"/>
      <c r="I26" s="3" t="s">
        <v>45</v>
      </c>
      <c r="J26" s="3" t="s">
        <v>46</v>
      </c>
      <c r="K26" s="5"/>
      <c r="L26" s="5"/>
      <c r="M26" s="6" t="s">
        <v>2737</v>
      </c>
      <c r="N26" s="9"/>
      <c r="O26" s="9"/>
      <c r="P26" s="9"/>
      <c r="Q26" s="4"/>
      <c r="R26" s="9"/>
      <c r="S26" s="9"/>
      <c r="T26" s="10"/>
      <c r="U26" s="4"/>
    </row>
    <row r="27">
      <c r="A27" s="3" t="s">
        <v>27</v>
      </c>
      <c r="B27" s="3" t="s">
        <v>93</v>
      </c>
      <c r="C27" s="3" t="s">
        <v>94</v>
      </c>
      <c r="D27" s="3">
        <v>2022.0</v>
      </c>
      <c r="E27" s="3" t="s">
        <v>95</v>
      </c>
      <c r="F27" s="3" t="s">
        <v>96</v>
      </c>
      <c r="G27" s="3" t="s">
        <v>97</v>
      </c>
      <c r="H27" s="5"/>
      <c r="I27" s="3" t="s">
        <v>55</v>
      </c>
      <c r="J27" s="3" t="s">
        <v>98</v>
      </c>
      <c r="K27" s="5"/>
      <c r="L27" s="5"/>
      <c r="M27" s="6" t="s">
        <v>2737</v>
      </c>
      <c r="N27" s="9"/>
      <c r="O27" s="9"/>
      <c r="P27" s="9"/>
      <c r="Q27" s="4"/>
      <c r="R27" s="9"/>
      <c r="S27" s="9"/>
      <c r="T27" s="9"/>
      <c r="U27" s="5"/>
    </row>
    <row r="28">
      <c r="A28" s="3" t="s">
        <v>27</v>
      </c>
      <c r="B28" s="3" t="s">
        <v>520</v>
      </c>
      <c r="C28" s="3" t="s">
        <v>521</v>
      </c>
      <c r="D28" s="3">
        <v>2018.0</v>
      </c>
      <c r="E28" s="3" t="s">
        <v>522</v>
      </c>
      <c r="F28" s="3" t="s">
        <v>523</v>
      </c>
      <c r="G28" s="3" t="s">
        <v>524</v>
      </c>
      <c r="H28" s="3" t="s">
        <v>157</v>
      </c>
      <c r="I28" s="3" t="s">
        <v>55</v>
      </c>
      <c r="J28" s="3" t="s">
        <v>525</v>
      </c>
      <c r="K28" s="3" t="s">
        <v>423</v>
      </c>
      <c r="L28" s="3" t="s">
        <v>423</v>
      </c>
      <c r="M28" s="6" t="s">
        <v>177</v>
      </c>
      <c r="N28" s="6" t="s">
        <v>35</v>
      </c>
      <c r="O28" s="6" t="b">
        <v>0</v>
      </c>
      <c r="P28" s="6" t="s">
        <v>225</v>
      </c>
      <c r="Q28" s="8" t="s">
        <v>526</v>
      </c>
      <c r="R28" s="6" t="s">
        <v>37</v>
      </c>
      <c r="S28" s="6" t="b">
        <v>1</v>
      </c>
      <c r="T28" s="10"/>
      <c r="U28" s="4"/>
    </row>
    <row r="29">
      <c r="A29" s="3" t="s">
        <v>27</v>
      </c>
      <c r="B29" s="3" t="s">
        <v>786</v>
      </c>
      <c r="C29" s="3" t="s">
        <v>787</v>
      </c>
      <c r="D29" s="3">
        <v>2020.0</v>
      </c>
      <c r="E29" s="3" t="s">
        <v>788</v>
      </c>
      <c r="F29" s="5"/>
      <c r="G29" s="3" t="s">
        <v>789</v>
      </c>
      <c r="H29" s="3" t="s">
        <v>10</v>
      </c>
      <c r="I29" s="3" t="s">
        <v>55</v>
      </c>
      <c r="J29" s="3" t="s">
        <v>337</v>
      </c>
      <c r="K29" s="3" t="s">
        <v>338</v>
      </c>
      <c r="L29" s="3" t="s">
        <v>338</v>
      </c>
      <c r="M29" s="6" t="s">
        <v>177</v>
      </c>
      <c r="N29" s="6" t="s">
        <v>35</v>
      </c>
      <c r="O29" s="6" t="b">
        <v>0</v>
      </c>
      <c r="P29" s="6" t="s">
        <v>225</v>
      </c>
      <c r="Q29" s="8" t="s">
        <v>339</v>
      </c>
      <c r="R29" s="6" t="s">
        <v>37</v>
      </c>
      <c r="S29" s="6" t="b">
        <v>1</v>
      </c>
      <c r="T29" s="9"/>
      <c r="U29" s="4"/>
    </row>
    <row r="30">
      <c r="A30" s="3" t="s">
        <v>27</v>
      </c>
      <c r="B30" s="3" t="s">
        <v>660</v>
      </c>
      <c r="C30" s="3" t="s">
        <v>661</v>
      </c>
      <c r="D30" s="3">
        <v>2019.0</v>
      </c>
      <c r="E30" s="3" t="s">
        <v>662</v>
      </c>
      <c r="F30" s="3" t="s">
        <v>663</v>
      </c>
      <c r="G30" s="3" t="s">
        <v>664</v>
      </c>
      <c r="H30" s="3" t="s">
        <v>157</v>
      </c>
      <c r="I30" s="3" t="s">
        <v>55</v>
      </c>
      <c r="J30" s="3" t="s">
        <v>665</v>
      </c>
      <c r="K30" s="3" t="s">
        <v>423</v>
      </c>
      <c r="L30" s="3" t="s">
        <v>423</v>
      </c>
      <c r="M30" s="6" t="s">
        <v>177</v>
      </c>
      <c r="N30" s="6" t="s">
        <v>35</v>
      </c>
      <c r="O30" s="6" t="b">
        <v>0</v>
      </c>
      <c r="P30" s="6" t="s">
        <v>225</v>
      </c>
      <c r="Q30" s="8" t="s">
        <v>526</v>
      </c>
      <c r="R30" s="6" t="s">
        <v>37</v>
      </c>
      <c r="S30" s="6" t="b">
        <v>1</v>
      </c>
      <c r="T30" s="10"/>
      <c r="U30" s="4"/>
    </row>
    <row r="31">
      <c r="A31" s="3" t="s">
        <v>218</v>
      </c>
      <c r="B31" s="3" t="s">
        <v>527</v>
      </c>
      <c r="C31" s="3" t="s">
        <v>528</v>
      </c>
      <c r="D31" s="3">
        <v>2018.0</v>
      </c>
      <c r="E31" s="3" t="s">
        <v>529</v>
      </c>
      <c r="F31" s="4"/>
      <c r="G31" s="4"/>
      <c r="H31" s="3" t="s">
        <v>105</v>
      </c>
      <c r="I31" s="3" t="s">
        <v>55</v>
      </c>
      <c r="J31" s="3" t="s">
        <v>530</v>
      </c>
      <c r="K31" s="3" t="s">
        <v>530</v>
      </c>
      <c r="L31" s="3" t="s">
        <v>530</v>
      </c>
      <c r="M31" s="6" t="s">
        <v>177</v>
      </c>
      <c r="N31" s="6" t="s">
        <v>35</v>
      </c>
      <c r="O31" s="6" t="b">
        <v>0</v>
      </c>
      <c r="P31" s="6" t="s">
        <v>225</v>
      </c>
      <c r="Q31" s="8" t="s">
        <v>531</v>
      </c>
      <c r="R31" s="6" t="s">
        <v>37</v>
      </c>
      <c r="S31" s="6" t="b">
        <v>1</v>
      </c>
      <c r="T31" s="9"/>
      <c r="U31" s="4"/>
    </row>
    <row r="32">
      <c r="A32" s="3" t="s">
        <v>27</v>
      </c>
      <c r="B32" s="3" t="s">
        <v>1259</v>
      </c>
      <c r="C32" s="3" t="s">
        <v>1260</v>
      </c>
      <c r="D32" s="3">
        <v>2023.0</v>
      </c>
      <c r="E32" s="3" t="s">
        <v>1261</v>
      </c>
      <c r="F32" s="3" t="s">
        <v>1262</v>
      </c>
      <c r="G32" s="3" t="s">
        <v>1263</v>
      </c>
      <c r="H32" s="3" t="s">
        <v>105</v>
      </c>
      <c r="I32" s="3" t="s">
        <v>55</v>
      </c>
      <c r="J32" s="3" t="s">
        <v>1264</v>
      </c>
      <c r="K32" s="3" t="s">
        <v>1226</v>
      </c>
      <c r="L32" s="3" t="s">
        <v>1226</v>
      </c>
      <c r="M32" s="6" t="s">
        <v>177</v>
      </c>
      <c r="N32" s="6" t="s">
        <v>35</v>
      </c>
      <c r="O32" s="6" t="b">
        <v>0</v>
      </c>
      <c r="P32" s="6" t="s">
        <v>225</v>
      </c>
      <c r="Q32" s="8" t="s">
        <v>1265</v>
      </c>
      <c r="R32" s="6" t="s">
        <v>37</v>
      </c>
      <c r="S32" s="6" t="b">
        <v>1</v>
      </c>
      <c r="T32" s="10"/>
      <c r="U32" s="5"/>
    </row>
    <row r="33">
      <c r="A33" s="3" t="s">
        <v>27</v>
      </c>
      <c r="B33" s="3" t="s">
        <v>666</v>
      </c>
      <c r="C33" s="3" t="s">
        <v>667</v>
      </c>
      <c r="D33" s="3">
        <v>2019.0</v>
      </c>
      <c r="E33" s="3" t="s">
        <v>668</v>
      </c>
      <c r="F33" s="5"/>
      <c r="G33" s="3" t="s">
        <v>669</v>
      </c>
      <c r="H33" s="3" t="s">
        <v>186</v>
      </c>
      <c r="I33" s="3" t="s">
        <v>106</v>
      </c>
      <c r="J33" s="3" t="s">
        <v>670</v>
      </c>
      <c r="K33" s="3" t="s">
        <v>671</v>
      </c>
      <c r="L33" s="3" t="s">
        <v>671</v>
      </c>
      <c r="M33" s="6" t="s">
        <v>177</v>
      </c>
      <c r="N33" s="6" t="s">
        <v>35</v>
      </c>
      <c r="O33" s="6" t="b">
        <v>0</v>
      </c>
      <c r="P33" s="6" t="s">
        <v>225</v>
      </c>
      <c r="Q33" s="8" t="s">
        <v>672</v>
      </c>
      <c r="R33" s="6" t="s">
        <v>37</v>
      </c>
      <c r="S33" s="6" t="b">
        <v>1</v>
      </c>
      <c r="T33" s="10"/>
      <c r="U33" s="4"/>
    </row>
    <row r="34">
      <c r="A34" s="3" t="s">
        <v>27</v>
      </c>
      <c r="B34" s="3" t="s">
        <v>673</v>
      </c>
      <c r="C34" s="3" t="s">
        <v>674</v>
      </c>
      <c r="D34" s="3">
        <v>2019.0</v>
      </c>
      <c r="E34" s="3" t="s">
        <v>675</v>
      </c>
      <c r="F34" s="3" t="s">
        <v>676</v>
      </c>
      <c r="G34" s="5"/>
      <c r="H34" s="3" t="s">
        <v>105</v>
      </c>
      <c r="I34" s="3" t="s">
        <v>231</v>
      </c>
      <c r="J34" s="3" t="s">
        <v>677</v>
      </c>
      <c r="K34" s="3" t="s">
        <v>537</v>
      </c>
      <c r="L34" s="5"/>
      <c r="M34" s="6" t="s">
        <v>177</v>
      </c>
      <c r="N34" s="6" t="s">
        <v>35</v>
      </c>
      <c r="O34" s="6" t="b">
        <v>0</v>
      </c>
      <c r="P34" s="6" t="s">
        <v>225</v>
      </c>
      <c r="Q34" s="8" t="s">
        <v>678</v>
      </c>
      <c r="R34" s="6" t="s">
        <v>37</v>
      </c>
      <c r="S34" s="6" t="b">
        <v>1</v>
      </c>
      <c r="T34" s="10"/>
      <c r="U34" s="4"/>
    </row>
    <row r="35">
      <c r="A35" s="3" t="s">
        <v>27</v>
      </c>
      <c r="B35" s="3" t="s">
        <v>1450</v>
      </c>
      <c r="C35" s="3" t="s">
        <v>1451</v>
      </c>
      <c r="D35" s="3">
        <v>2024.0</v>
      </c>
      <c r="E35" s="3" t="s">
        <v>1452</v>
      </c>
      <c r="F35" s="3" t="s">
        <v>1453</v>
      </c>
      <c r="G35" s="3" t="s">
        <v>1454</v>
      </c>
      <c r="H35" s="3" t="s">
        <v>203</v>
      </c>
      <c r="I35" s="3" t="s">
        <v>55</v>
      </c>
      <c r="J35" s="3" t="s">
        <v>195</v>
      </c>
      <c r="K35" s="3" t="s">
        <v>530</v>
      </c>
      <c r="L35" s="3" t="s">
        <v>530</v>
      </c>
      <c r="M35" s="6" t="s">
        <v>177</v>
      </c>
      <c r="N35" s="6" t="s">
        <v>35</v>
      </c>
      <c r="O35" s="6" t="b">
        <v>0</v>
      </c>
      <c r="P35" s="6" t="s">
        <v>225</v>
      </c>
      <c r="Q35" s="8" t="s">
        <v>1455</v>
      </c>
      <c r="R35" s="6" t="s">
        <v>37</v>
      </c>
      <c r="S35" s="6" t="b">
        <v>1</v>
      </c>
      <c r="T35" s="10"/>
      <c r="U35" s="4"/>
    </row>
    <row r="36">
      <c r="A36" s="3" t="s">
        <v>27</v>
      </c>
      <c r="B36" s="3" t="s">
        <v>928</v>
      </c>
      <c r="C36" s="3" t="s">
        <v>929</v>
      </c>
      <c r="D36" s="3">
        <v>2021.0</v>
      </c>
      <c r="E36" s="3" t="s">
        <v>930</v>
      </c>
      <c r="F36" s="5"/>
      <c r="G36" s="3" t="s">
        <v>931</v>
      </c>
      <c r="H36" s="3" t="s">
        <v>157</v>
      </c>
      <c r="I36" s="3" t="s">
        <v>55</v>
      </c>
      <c r="J36" s="3" t="s">
        <v>932</v>
      </c>
      <c r="K36" s="3" t="s">
        <v>933</v>
      </c>
      <c r="L36" s="5"/>
      <c r="M36" s="6" t="s">
        <v>177</v>
      </c>
      <c r="N36" s="6" t="s">
        <v>35</v>
      </c>
      <c r="O36" s="6" t="b">
        <v>0</v>
      </c>
      <c r="P36" s="6" t="s">
        <v>225</v>
      </c>
      <c r="Q36" s="8" t="s">
        <v>934</v>
      </c>
      <c r="R36" s="6" t="s">
        <v>37</v>
      </c>
      <c r="S36" s="6" t="b">
        <v>1</v>
      </c>
      <c r="T36" s="9"/>
      <c r="U36" s="4"/>
    </row>
    <row r="37">
      <c r="A37" s="3" t="s">
        <v>27</v>
      </c>
      <c r="B37" s="3" t="s">
        <v>1247</v>
      </c>
      <c r="C37" s="3" t="s">
        <v>1248</v>
      </c>
      <c r="D37" s="3">
        <v>2023.0</v>
      </c>
      <c r="E37" s="3" t="s">
        <v>1249</v>
      </c>
      <c r="F37" s="3" t="s">
        <v>1250</v>
      </c>
      <c r="G37" s="5"/>
      <c r="H37" s="3" t="s">
        <v>105</v>
      </c>
      <c r="I37" s="3" t="s">
        <v>55</v>
      </c>
      <c r="J37" s="3" t="s">
        <v>1251</v>
      </c>
      <c r="K37" s="3" t="s">
        <v>1252</v>
      </c>
      <c r="L37" s="5"/>
      <c r="M37" s="6" t="s">
        <v>177</v>
      </c>
      <c r="N37" s="6" t="s">
        <v>35</v>
      </c>
      <c r="O37" s="6" t="b">
        <v>0</v>
      </c>
      <c r="P37" s="6" t="s">
        <v>225</v>
      </c>
      <c r="Q37" s="3"/>
      <c r="R37" s="6" t="s">
        <v>37</v>
      </c>
      <c r="S37" s="6" t="b">
        <v>1</v>
      </c>
      <c r="T37" s="10"/>
      <c r="U37" s="4"/>
    </row>
    <row r="38">
      <c r="A38" s="3" t="s">
        <v>27</v>
      </c>
      <c r="B38" s="3" t="s">
        <v>638</v>
      </c>
      <c r="C38" s="3" t="s">
        <v>639</v>
      </c>
      <c r="D38" s="3">
        <v>2019.0</v>
      </c>
      <c r="E38" s="3" t="s">
        <v>640</v>
      </c>
      <c r="F38" s="3" t="s">
        <v>641</v>
      </c>
      <c r="G38" s="3" t="s">
        <v>642</v>
      </c>
      <c r="H38" s="3" t="s">
        <v>157</v>
      </c>
      <c r="I38" s="3" t="s">
        <v>55</v>
      </c>
      <c r="J38" s="3" t="s">
        <v>643</v>
      </c>
      <c r="K38" s="3" t="s">
        <v>644</v>
      </c>
      <c r="L38" s="5"/>
      <c r="M38" s="6" t="s">
        <v>177</v>
      </c>
      <c r="N38" s="6" t="s">
        <v>35</v>
      </c>
      <c r="O38" s="6" t="b">
        <v>0</v>
      </c>
      <c r="P38" s="6" t="s">
        <v>225</v>
      </c>
      <c r="Q38" s="4"/>
      <c r="R38" s="6" t="s">
        <v>37</v>
      </c>
      <c r="S38" s="6" t="b">
        <v>1</v>
      </c>
      <c r="T38" s="9"/>
      <c r="U38" s="4"/>
    </row>
    <row r="39">
      <c r="A39" s="3" t="s">
        <v>27</v>
      </c>
      <c r="B39" s="3" t="s">
        <v>646</v>
      </c>
      <c r="C39" s="3" t="s">
        <v>647</v>
      </c>
      <c r="D39" s="3">
        <v>2019.0</v>
      </c>
      <c r="E39" s="3" t="s">
        <v>648</v>
      </c>
      <c r="F39" s="5"/>
      <c r="G39" s="3" t="s">
        <v>649</v>
      </c>
      <c r="H39" s="3" t="s">
        <v>157</v>
      </c>
      <c r="I39" s="3" t="s">
        <v>55</v>
      </c>
      <c r="J39" s="3" t="s">
        <v>650</v>
      </c>
      <c r="K39" s="3" t="s">
        <v>651</v>
      </c>
      <c r="L39" s="3" t="s">
        <v>651</v>
      </c>
      <c r="M39" s="6" t="s">
        <v>177</v>
      </c>
      <c r="N39" s="6" t="s">
        <v>35</v>
      </c>
      <c r="O39" s="6" t="b">
        <v>0</v>
      </c>
      <c r="P39" s="6" t="s">
        <v>225</v>
      </c>
      <c r="Q39" s="4"/>
      <c r="R39" s="6" t="s">
        <v>37</v>
      </c>
      <c r="S39" s="6" t="b">
        <v>1</v>
      </c>
      <c r="T39" s="9"/>
      <c r="U39" s="4"/>
    </row>
    <row r="40">
      <c r="A40" s="3" t="s">
        <v>27</v>
      </c>
      <c r="B40" s="3" t="s">
        <v>935</v>
      </c>
      <c r="C40" s="3" t="s">
        <v>936</v>
      </c>
      <c r="D40" s="3">
        <v>2021.0</v>
      </c>
      <c r="E40" s="3" t="s">
        <v>937</v>
      </c>
      <c r="F40" s="5"/>
      <c r="G40" s="3" t="s">
        <v>938</v>
      </c>
      <c r="H40" s="3" t="s">
        <v>105</v>
      </c>
      <c r="I40" s="3" t="s">
        <v>231</v>
      </c>
      <c r="J40" s="3" t="s">
        <v>939</v>
      </c>
      <c r="K40" s="3" t="s">
        <v>940</v>
      </c>
      <c r="L40" s="5"/>
      <c r="M40" s="6" t="s">
        <v>177</v>
      </c>
      <c r="N40" s="6" t="s">
        <v>35</v>
      </c>
      <c r="O40" s="6" t="b">
        <v>0</v>
      </c>
      <c r="P40" s="6" t="s">
        <v>225</v>
      </c>
      <c r="Q40" s="5"/>
      <c r="R40" s="6" t="s">
        <v>37</v>
      </c>
      <c r="S40" s="6" t="b">
        <v>1</v>
      </c>
      <c r="T40" s="9"/>
      <c r="U40" s="4"/>
    </row>
    <row r="41">
      <c r="A41" s="3" t="s">
        <v>27</v>
      </c>
      <c r="B41" s="3" t="s">
        <v>1104</v>
      </c>
      <c r="C41" s="3" t="s">
        <v>1105</v>
      </c>
      <c r="D41" s="3">
        <v>2022.0</v>
      </c>
      <c r="E41" s="3" t="s">
        <v>1106</v>
      </c>
      <c r="F41" s="3" t="s">
        <v>1107</v>
      </c>
      <c r="G41" s="5"/>
      <c r="H41" s="3" t="s">
        <v>105</v>
      </c>
      <c r="I41" s="3" t="s">
        <v>55</v>
      </c>
      <c r="J41" s="3" t="s">
        <v>195</v>
      </c>
      <c r="K41" s="3" t="s">
        <v>530</v>
      </c>
      <c r="L41" s="3" t="s">
        <v>530</v>
      </c>
      <c r="M41" s="6" t="s">
        <v>177</v>
      </c>
      <c r="N41" s="6" t="s">
        <v>35</v>
      </c>
      <c r="O41" s="6" t="b">
        <v>0</v>
      </c>
      <c r="P41" s="6" t="s">
        <v>225</v>
      </c>
      <c r="Q41" s="8" t="s">
        <v>1108</v>
      </c>
      <c r="R41" s="6" t="s">
        <v>37</v>
      </c>
      <c r="S41" s="6" t="b">
        <v>1</v>
      </c>
      <c r="T41" s="9"/>
      <c r="U41" s="4"/>
    </row>
    <row r="42">
      <c r="A42" s="3" t="s">
        <v>27</v>
      </c>
      <c r="B42" s="3" t="s">
        <v>941</v>
      </c>
      <c r="C42" s="3" t="s">
        <v>942</v>
      </c>
      <c r="D42" s="3">
        <v>2021.0</v>
      </c>
      <c r="E42" s="3" t="s">
        <v>943</v>
      </c>
      <c r="F42" s="5"/>
      <c r="G42" s="3" t="s">
        <v>944</v>
      </c>
      <c r="H42" s="3" t="s">
        <v>157</v>
      </c>
      <c r="I42" s="3" t="s">
        <v>55</v>
      </c>
      <c r="J42" s="3" t="s">
        <v>945</v>
      </c>
      <c r="K42" s="3" t="s">
        <v>946</v>
      </c>
      <c r="L42" s="3" t="s">
        <v>946</v>
      </c>
      <c r="M42" s="6" t="s">
        <v>177</v>
      </c>
      <c r="N42" s="6" t="s">
        <v>35</v>
      </c>
      <c r="O42" s="6" t="b">
        <v>0</v>
      </c>
      <c r="P42" s="6" t="s">
        <v>225</v>
      </c>
      <c r="Q42" s="5"/>
      <c r="R42" s="6" t="s">
        <v>37</v>
      </c>
      <c r="S42" s="6" t="b">
        <v>1</v>
      </c>
      <c r="T42" s="10"/>
      <c r="U42" s="5"/>
    </row>
    <row r="43">
      <c r="A43" s="3" t="s">
        <v>27</v>
      </c>
      <c r="B43" s="3" t="s">
        <v>258</v>
      </c>
      <c r="C43" s="3" t="s">
        <v>259</v>
      </c>
      <c r="D43" s="3">
        <v>2015.0</v>
      </c>
      <c r="E43" s="3" t="s">
        <v>260</v>
      </c>
      <c r="F43" s="5"/>
      <c r="G43" s="3" t="s">
        <v>261</v>
      </c>
      <c r="H43" s="3" t="s">
        <v>105</v>
      </c>
      <c r="I43" s="3" t="s">
        <v>231</v>
      </c>
      <c r="J43" s="3" t="s">
        <v>262</v>
      </c>
      <c r="K43" s="3" t="s">
        <v>263</v>
      </c>
      <c r="L43" s="3" t="s">
        <v>263</v>
      </c>
      <c r="M43" s="6" t="s">
        <v>177</v>
      </c>
      <c r="N43" s="6" t="s">
        <v>35</v>
      </c>
      <c r="O43" s="6" t="b">
        <v>0</v>
      </c>
      <c r="P43" s="6" t="s">
        <v>225</v>
      </c>
      <c r="Q43" s="4"/>
      <c r="R43" s="6" t="s">
        <v>37</v>
      </c>
      <c r="S43" s="6" t="b">
        <v>1</v>
      </c>
      <c r="T43" s="10"/>
      <c r="U43" s="4"/>
    </row>
    <row r="44">
      <c r="A44" s="3" t="s">
        <v>27</v>
      </c>
      <c r="B44" s="3" t="s">
        <v>948</v>
      </c>
      <c r="C44" s="3" t="s">
        <v>949</v>
      </c>
      <c r="D44" s="3">
        <v>2021.0</v>
      </c>
      <c r="E44" s="3" t="s">
        <v>950</v>
      </c>
      <c r="F44" s="5"/>
      <c r="G44" s="3" t="s">
        <v>951</v>
      </c>
      <c r="H44" s="3" t="s">
        <v>105</v>
      </c>
      <c r="I44" s="3" t="s">
        <v>231</v>
      </c>
      <c r="J44" s="3" t="s">
        <v>952</v>
      </c>
      <c r="K44" s="3" t="s">
        <v>952</v>
      </c>
      <c r="L44" s="3" t="s">
        <v>952</v>
      </c>
      <c r="M44" s="6" t="s">
        <v>177</v>
      </c>
      <c r="N44" s="6" t="s">
        <v>35</v>
      </c>
      <c r="O44" s="6" t="b">
        <v>0</v>
      </c>
      <c r="P44" s="6" t="s">
        <v>225</v>
      </c>
      <c r="Q44" s="4"/>
      <c r="R44" s="6" t="s">
        <v>37</v>
      </c>
      <c r="S44" s="6" t="b">
        <v>1</v>
      </c>
      <c r="T44" s="10"/>
      <c r="U44" s="4"/>
    </row>
    <row r="45">
      <c r="A45" s="3" t="s">
        <v>27</v>
      </c>
      <c r="B45" s="3" t="s">
        <v>1456</v>
      </c>
      <c r="C45" s="3" t="s">
        <v>1457</v>
      </c>
      <c r="D45" s="3">
        <v>2024.0</v>
      </c>
      <c r="E45" s="3" t="s">
        <v>1458</v>
      </c>
      <c r="F45" s="5"/>
      <c r="G45" s="5"/>
      <c r="H45" s="3" t="s">
        <v>10</v>
      </c>
      <c r="I45" s="3" t="s">
        <v>81</v>
      </c>
      <c r="J45" s="3" t="s">
        <v>959</v>
      </c>
      <c r="K45" s="3" t="s">
        <v>959</v>
      </c>
      <c r="L45" s="3" t="s">
        <v>959</v>
      </c>
      <c r="M45" s="6" t="s">
        <v>177</v>
      </c>
      <c r="N45" s="6" t="s">
        <v>35</v>
      </c>
      <c r="O45" s="6" t="b">
        <v>0</v>
      </c>
      <c r="P45" s="6" t="s">
        <v>225</v>
      </c>
      <c r="Q45" s="5"/>
      <c r="R45" s="6" t="s">
        <v>37</v>
      </c>
      <c r="S45" s="6" t="b">
        <v>1</v>
      </c>
      <c r="T45" s="10"/>
      <c r="U45" s="4"/>
    </row>
    <row r="46">
      <c r="A46" s="3" t="s">
        <v>27</v>
      </c>
      <c r="B46" s="3" t="s">
        <v>679</v>
      </c>
      <c r="C46" s="3" t="s">
        <v>680</v>
      </c>
      <c r="D46" s="3">
        <v>2019.0</v>
      </c>
      <c r="E46" s="3" t="s">
        <v>681</v>
      </c>
      <c r="F46" s="3" t="s">
        <v>682</v>
      </c>
      <c r="G46" s="3" t="s">
        <v>683</v>
      </c>
      <c r="H46" s="3" t="s">
        <v>157</v>
      </c>
      <c r="I46" s="3" t="s">
        <v>55</v>
      </c>
      <c r="J46" s="3" t="s">
        <v>684</v>
      </c>
      <c r="K46" s="3" t="s">
        <v>685</v>
      </c>
      <c r="L46" s="5"/>
      <c r="M46" s="6" t="s">
        <v>177</v>
      </c>
      <c r="N46" s="6" t="s">
        <v>35</v>
      </c>
      <c r="O46" s="6" t="b">
        <v>0</v>
      </c>
      <c r="P46" s="6" t="s">
        <v>225</v>
      </c>
      <c r="Q46" s="5"/>
      <c r="R46" s="6" t="s">
        <v>37</v>
      </c>
      <c r="S46" s="6" t="b">
        <v>1</v>
      </c>
      <c r="T46" s="10"/>
      <c r="U46" s="4"/>
    </row>
    <row r="47">
      <c r="A47" s="3" t="s">
        <v>27</v>
      </c>
      <c r="B47" s="3" t="s">
        <v>954</v>
      </c>
      <c r="C47" s="3" t="s">
        <v>955</v>
      </c>
      <c r="D47" s="3">
        <v>2021.0</v>
      </c>
      <c r="E47" s="3" t="s">
        <v>956</v>
      </c>
      <c r="F47" s="3" t="s">
        <v>957</v>
      </c>
      <c r="G47" s="3" t="s">
        <v>958</v>
      </c>
      <c r="H47" s="3" t="s">
        <v>157</v>
      </c>
      <c r="I47" s="3" t="s">
        <v>231</v>
      </c>
      <c r="J47" s="3" t="s">
        <v>959</v>
      </c>
      <c r="K47" s="3" t="s">
        <v>959</v>
      </c>
      <c r="L47" s="3" t="s">
        <v>959</v>
      </c>
      <c r="M47" s="6" t="s">
        <v>177</v>
      </c>
      <c r="N47" s="6" t="s">
        <v>35</v>
      </c>
      <c r="O47" s="6" t="b">
        <v>0</v>
      </c>
      <c r="P47" s="6" t="s">
        <v>225</v>
      </c>
      <c r="Q47" s="4"/>
      <c r="R47" s="6" t="s">
        <v>37</v>
      </c>
      <c r="S47" s="6" t="b">
        <v>1</v>
      </c>
      <c r="T47" s="9"/>
      <c r="U47" s="4"/>
    </row>
    <row r="48">
      <c r="A48" s="3" t="s">
        <v>218</v>
      </c>
      <c r="B48" s="3" t="s">
        <v>515</v>
      </c>
      <c r="C48" s="3" t="s">
        <v>516</v>
      </c>
      <c r="D48" s="3">
        <v>2018.0</v>
      </c>
      <c r="E48" s="3" t="s">
        <v>517</v>
      </c>
      <c r="F48" s="5"/>
      <c r="G48" s="5"/>
      <c r="H48" s="3" t="s">
        <v>157</v>
      </c>
      <c r="I48" s="3" t="s">
        <v>55</v>
      </c>
      <c r="J48" s="3" t="s">
        <v>514</v>
      </c>
      <c r="K48" s="3" t="s">
        <v>518</v>
      </c>
      <c r="L48" s="3" t="s">
        <v>518</v>
      </c>
      <c r="M48" s="6" t="s">
        <v>177</v>
      </c>
      <c r="N48" s="6" t="s">
        <v>35</v>
      </c>
      <c r="O48" s="6" t="b">
        <v>0</v>
      </c>
      <c r="P48" s="6" t="s">
        <v>225</v>
      </c>
      <c r="Q48" s="4"/>
      <c r="R48" s="6" t="s">
        <v>37</v>
      </c>
      <c r="S48" s="6" t="b">
        <v>1</v>
      </c>
      <c r="T48" s="10"/>
      <c r="U48" s="4"/>
    </row>
    <row r="49">
      <c r="A49" s="3" t="s">
        <v>27</v>
      </c>
      <c r="B49" s="3" t="s">
        <v>388</v>
      </c>
      <c r="C49" s="3" t="s">
        <v>389</v>
      </c>
      <c r="D49" s="3">
        <v>2017.0</v>
      </c>
      <c r="E49" s="3" t="s">
        <v>390</v>
      </c>
      <c r="F49" s="3" t="s">
        <v>391</v>
      </c>
      <c r="G49" s="3" t="s">
        <v>392</v>
      </c>
      <c r="H49" s="3" t="s">
        <v>10</v>
      </c>
      <c r="I49" s="3" t="s">
        <v>55</v>
      </c>
      <c r="J49" s="3" t="s">
        <v>393</v>
      </c>
      <c r="K49" s="3" t="s">
        <v>394</v>
      </c>
      <c r="L49" s="3" t="s">
        <v>394</v>
      </c>
      <c r="M49" s="6" t="s">
        <v>177</v>
      </c>
      <c r="N49" s="6" t="s">
        <v>35</v>
      </c>
      <c r="O49" s="6" t="b">
        <v>0</v>
      </c>
      <c r="P49" s="6" t="s">
        <v>225</v>
      </c>
      <c r="Q49" s="8" t="s">
        <v>395</v>
      </c>
      <c r="R49" s="6" t="s">
        <v>37</v>
      </c>
      <c r="S49" s="6" t="b">
        <v>1</v>
      </c>
      <c r="T49" s="10"/>
      <c r="U49" s="4"/>
    </row>
    <row r="50">
      <c r="A50" s="3" t="s">
        <v>27</v>
      </c>
      <c r="B50" s="3" t="s">
        <v>790</v>
      </c>
      <c r="C50" s="3" t="s">
        <v>791</v>
      </c>
      <c r="D50" s="3">
        <v>2020.0</v>
      </c>
      <c r="E50" s="3" t="s">
        <v>792</v>
      </c>
      <c r="F50" s="3" t="s">
        <v>793</v>
      </c>
      <c r="G50" s="3" t="s">
        <v>794</v>
      </c>
      <c r="H50" s="3" t="s">
        <v>157</v>
      </c>
      <c r="I50" s="3" t="s">
        <v>106</v>
      </c>
      <c r="J50" s="3" t="s">
        <v>795</v>
      </c>
      <c r="K50" s="3" t="s">
        <v>795</v>
      </c>
      <c r="L50" s="3" t="s">
        <v>795</v>
      </c>
      <c r="M50" s="6" t="s">
        <v>177</v>
      </c>
      <c r="N50" s="6" t="s">
        <v>35</v>
      </c>
      <c r="O50" s="6" t="b">
        <v>0</v>
      </c>
      <c r="P50" s="6" t="s">
        <v>225</v>
      </c>
      <c r="Q50" s="8" t="s">
        <v>796</v>
      </c>
      <c r="R50" s="6" t="s">
        <v>37</v>
      </c>
      <c r="S50" s="6" t="b">
        <v>1</v>
      </c>
      <c r="T50" s="10"/>
      <c r="U50" s="4"/>
    </row>
    <row r="51">
      <c r="A51" s="3" t="s">
        <v>27</v>
      </c>
      <c r="B51" s="3" t="s">
        <v>532</v>
      </c>
      <c r="C51" s="3" t="s">
        <v>533</v>
      </c>
      <c r="D51" s="3">
        <v>2018.0</v>
      </c>
      <c r="E51" s="3" t="s">
        <v>534</v>
      </c>
      <c r="F51" s="5"/>
      <c r="G51" s="3" t="s">
        <v>535</v>
      </c>
      <c r="H51" s="3" t="s">
        <v>10</v>
      </c>
      <c r="I51" s="3" t="s">
        <v>55</v>
      </c>
      <c r="J51" s="3" t="s">
        <v>536</v>
      </c>
      <c r="K51" s="3" t="s">
        <v>537</v>
      </c>
      <c r="L51" s="3" t="s">
        <v>2772</v>
      </c>
      <c r="M51" s="6" t="s">
        <v>177</v>
      </c>
      <c r="N51" s="6" t="s">
        <v>35</v>
      </c>
      <c r="O51" s="6" t="b">
        <v>0</v>
      </c>
      <c r="P51" s="6" t="s">
        <v>225</v>
      </c>
      <c r="Q51" s="3" t="s">
        <v>538</v>
      </c>
      <c r="R51" s="6" t="s">
        <v>37</v>
      </c>
      <c r="S51" s="6" t="b">
        <v>1</v>
      </c>
      <c r="T51" s="9"/>
      <c r="U51" s="4"/>
    </row>
    <row r="52">
      <c r="A52" s="3" t="s">
        <v>27</v>
      </c>
      <c r="B52" s="3" t="s">
        <v>686</v>
      </c>
      <c r="C52" s="3" t="s">
        <v>687</v>
      </c>
      <c r="D52" s="3">
        <v>2019.0</v>
      </c>
      <c r="E52" s="3" t="s">
        <v>688</v>
      </c>
      <c r="F52" s="5"/>
      <c r="G52" s="3" t="s">
        <v>689</v>
      </c>
      <c r="H52" s="3" t="s">
        <v>157</v>
      </c>
      <c r="I52" s="3" t="s">
        <v>55</v>
      </c>
      <c r="J52" s="3" t="s">
        <v>690</v>
      </c>
      <c r="K52" s="3" t="s">
        <v>690</v>
      </c>
      <c r="L52" s="3" t="s">
        <v>690</v>
      </c>
      <c r="M52" s="6" t="s">
        <v>177</v>
      </c>
      <c r="N52" s="6" t="s">
        <v>35</v>
      </c>
      <c r="O52" s="6" t="b">
        <v>0</v>
      </c>
      <c r="P52" s="6" t="s">
        <v>225</v>
      </c>
      <c r="Q52" s="8" t="s">
        <v>691</v>
      </c>
      <c r="R52" s="6" t="s">
        <v>37</v>
      </c>
      <c r="S52" s="6" t="b">
        <v>1</v>
      </c>
      <c r="T52" s="10"/>
      <c r="U52" s="4"/>
    </row>
    <row r="53">
      <c r="A53" s="3" t="s">
        <v>218</v>
      </c>
      <c r="B53" s="3" t="s">
        <v>334</v>
      </c>
      <c r="C53" s="3" t="s">
        <v>335</v>
      </c>
      <c r="D53" s="3">
        <v>2016.0</v>
      </c>
      <c r="E53" s="3" t="s">
        <v>336</v>
      </c>
      <c r="F53" s="5"/>
      <c r="G53" s="5"/>
      <c r="H53" s="3" t="s">
        <v>105</v>
      </c>
      <c r="I53" s="3" t="s">
        <v>231</v>
      </c>
      <c r="J53" s="3" t="s">
        <v>337</v>
      </c>
      <c r="K53" s="3" t="s">
        <v>338</v>
      </c>
      <c r="L53" s="3" t="s">
        <v>338</v>
      </c>
      <c r="M53" s="6" t="s">
        <v>177</v>
      </c>
      <c r="N53" s="6" t="s">
        <v>35</v>
      </c>
      <c r="O53" s="6" t="b">
        <v>0</v>
      </c>
      <c r="P53" s="6" t="s">
        <v>225</v>
      </c>
      <c r="Q53" s="8" t="s">
        <v>339</v>
      </c>
      <c r="R53" s="6" t="s">
        <v>37</v>
      </c>
      <c r="S53" s="6" t="b">
        <v>1</v>
      </c>
      <c r="T53" s="10"/>
      <c r="U53" s="4"/>
    </row>
    <row r="54">
      <c r="A54" s="3" t="s">
        <v>27</v>
      </c>
      <c r="B54" s="3" t="s">
        <v>960</v>
      </c>
      <c r="C54" s="3" t="s">
        <v>961</v>
      </c>
      <c r="D54" s="3">
        <v>2021.0</v>
      </c>
      <c r="E54" s="3" t="s">
        <v>962</v>
      </c>
      <c r="F54" s="5"/>
      <c r="G54" s="3" t="s">
        <v>963</v>
      </c>
      <c r="H54" s="3" t="s">
        <v>10</v>
      </c>
      <c r="I54" s="3" t="s">
        <v>55</v>
      </c>
      <c r="J54" s="5"/>
      <c r="K54" s="3" t="s">
        <v>964</v>
      </c>
      <c r="L54" s="5"/>
      <c r="M54" s="6" t="s">
        <v>177</v>
      </c>
      <c r="N54" s="6" t="s">
        <v>35</v>
      </c>
      <c r="O54" s="6" t="b">
        <v>0</v>
      </c>
      <c r="P54" s="6" t="s">
        <v>225</v>
      </c>
      <c r="Q54" s="8" t="s">
        <v>965</v>
      </c>
      <c r="R54" s="6" t="s">
        <v>37</v>
      </c>
      <c r="S54" s="6" t="b">
        <v>1</v>
      </c>
      <c r="T54" s="10"/>
      <c r="U54" s="4"/>
    </row>
    <row r="55">
      <c r="A55" s="3" t="s">
        <v>27</v>
      </c>
      <c r="B55" s="3" t="s">
        <v>966</v>
      </c>
      <c r="C55" s="3" t="s">
        <v>967</v>
      </c>
      <c r="D55" s="3">
        <v>2021.0</v>
      </c>
      <c r="E55" s="3" t="s">
        <v>968</v>
      </c>
      <c r="F55" s="3" t="s">
        <v>969</v>
      </c>
      <c r="G55" s="3" t="s">
        <v>970</v>
      </c>
      <c r="H55" s="5"/>
      <c r="I55" s="3" t="s">
        <v>55</v>
      </c>
      <c r="J55" s="3" t="s">
        <v>971</v>
      </c>
      <c r="K55" s="3" t="s">
        <v>972</v>
      </c>
      <c r="L55" s="3" t="s">
        <v>972</v>
      </c>
      <c r="M55" s="6" t="s">
        <v>177</v>
      </c>
      <c r="N55" s="6" t="s">
        <v>35</v>
      </c>
      <c r="O55" s="6" t="b">
        <v>0</v>
      </c>
      <c r="P55" s="6" t="s">
        <v>47</v>
      </c>
      <c r="Q55" s="8" t="s">
        <v>973</v>
      </c>
      <c r="R55" s="6" t="s">
        <v>37</v>
      </c>
      <c r="S55" s="6" t="b">
        <v>1</v>
      </c>
      <c r="T55" s="10"/>
      <c r="U55" s="4"/>
    </row>
    <row r="56">
      <c r="A56" s="3" t="s">
        <v>27</v>
      </c>
      <c r="B56" s="3" t="s">
        <v>692</v>
      </c>
      <c r="C56" s="3" t="s">
        <v>693</v>
      </c>
      <c r="D56" s="3">
        <v>2019.0</v>
      </c>
      <c r="E56" s="3" t="s">
        <v>694</v>
      </c>
      <c r="F56" s="3" t="s">
        <v>695</v>
      </c>
      <c r="G56" s="3" t="s">
        <v>696</v>
      </c>
      <c r="H56" s="5"/>
      <c r="I56" s="3" t="s">
        <v>55</v>
      </c>
      <c r="J56" s="3" t="s">
        <v>697</v>
      </c>
      <c r="K56" s="3" t="s">
        <v>325</v>
      </c>
      <c r="L56" s="3" t="s">
        <v>325</v>
      </c>
      <c r="M56" s="6" t="s">
        <v>177</v>
      </c>
      <c r="N56" s="6" t="s">
        <v>35</v>
      </c>
      <c r="O56" s="6" t="b">
        <v>0</v>
      </c>
      <c r="P56" s="6" t="s">
        <v>47</v>
      </c>
      <c r="Q56" s="8" t="s">
        <v>698</v>
      </c>
      <c r="R56" s="6" t="s">
        <v>37</v>
      </c>
      <c r="S56" s="6" t="b">
        <v>1</v>
      </c>
      <c r="T56" s="10"/>
      <c r="U56" s="4"/>
    </row>
    <row r="57">
      <c r="A57" s="3" t="s">
        <v>27</v>
      </c>
      <c r="B57" s="3" t="s">
        <v>396</v>
      </c>
      <c r="C57" s="3" t="s">
        <v>397</v>
      </c>
      <c r="D57" s="3">
        <v>2017.0</v>
      </c>
      <c r="E57" s="3" t="s">
        <v>398</v>
      </c>
      <c r="F57" s="3" t="s">
        <v>399</v>
      </c>
      <c r="G57" s="3" t="s">
        <v>400</v>
      </c>
      <c r="H57" s="5"/>
      <c r="I57" s="3" t="s">
        <v>55</v>
      </c>
      <c r="J57" s="3" t="s">
        <v>401</v>
      </c>
      <c r="K57" s="3" t="s">
        <v>402</v>
      </c>
      <c r="L57" s="3" t="s">
        <v>402</v>
      </c>
      <c r="M57" s="6" t="s">
        <v>177</v>
      </c>
      <c r="N57" s="6" t="s">
        <v>35</v>
      </c>
      <c r="O57" s="6" t="b">
        <v>0</v>
      </c>
      <c r="P57" s="6" t="s">
        <v>47</v>
      </c>
      <c r="Q57" s="8" t="s">
        <v>403</v>
      </c>
      <c r="R57" s="6" t="s">
        <v>37</v>
      </c>
      <c r="S57" s="6" t="b">
        <v>1</v>
      </c>
      <c r="T57" s="10"/>
      <c r="U57" s="5"/>
    </row>
    <row r="58">
      <c r="A58" s="3" t="s">
        <v>27</v>
      </c>
      <c r="B58" s="3" t="s">
        <v>974</v>
      </c>
      <c r="C58" s="3" t="s">
        <v>975</v>
      </c>
      <c r="D58" s="3">
        <v>2021.0</v>
      </c>
      <c r="E58" s="26" t="s">
        <v>2843</v>
      </c>
      <c r="F58" s="3" t="s">
        <v>977</v>
      </c>
      <c r="G58" s="3" t="s">
        <v>978</v>
      </c>
      <c r="H58" s="3" t="s">
        <v>157</v>
      </c>
      <c r="I58" s="3" t="s">
        <v>55</v>
      </c>
      <c r="J58" s="5"/>
      <c r="K58" s="3" t="s">
        <v>189</v>
      </c>
      <c r="L58" s="5"/>
      <c r="M58" s="6" t="s">
        <v>177</v>
      </c>
      <c r="N58" s="6" t="s">
        <v>35</v>
      </c>
      <c r="O58" s="6" t="b">
        <v>0</v>
      </c>
      <c r="P58" s="6" t="s">
        <v>47</v>
      </c>
      <c r="Q58" s="8" t="s">
        <v>979</v>
      </c>
      <c r="R58" s="6" t="s">
        <v>37</v>
      </c>
      <c r="S58" s="6" t="b">
        <v>1</v>
      </c>
      <c r="T58" s="9"/>
      <c r="U58" s="4"/>
    </row>
    <row r="59">
      <c r="A59" s="3" t="s">
        <v>27</v>
      </c>
      <c r="B59" s="3" t="s">
        <v>340</v>
      </c>
      <c r="C59" s="3" t="s">
        <v>341</v>
      </c>
      <c r="D59" s="3">
        <v>2016.0</v>
      </c>
      <c r="E59" s="3" t="s">
        <v>342</v>
      </c>
      <c r="F59" s="3" t="s">
        <v>343</v>
      </c>
      <c r="G59" s="3" t="s">
        <v>344</v>
      </c>
      <c r="H59" s="5"/>
      <c r="I59" s="3" t="s">
        <v>55</v>
      </c>
      <c r="J59" s="3" t="s">
        <v>132</v>
      </c>
      <c r="K59" s="3" t="s">
        <v>345</v>
      </c>
      <c r="L59" s="3" t="s">
        <v>345</v>
      </c>
      <c r="M59" s="6" t="s">
        <v>177</v>
      </c>
      <c r="N59" s="6" t="s">
        <v>35</v>
      </c>
      <c r="O59" s="6" t="b">
        <v>0</v>
      </c>
      <c r="P59" s="6" t="s">
        <v>47</v>
      </c>
      <c r="Q59" s="8" t="s">
        <v>346</v>
      </c>
      <c r="R59" s="6" t="s">
        <v>37</v>
      </c>
      <c r="S59" s="6" t="b">
        <v>1</v>
      </c>
      <c r="T59" s="10"/>
      <c r="U59" s="4"/>
    </row>
    <row r="60">
      <c r="A60" s="3" t="s">
        <v>27</v>
      </c>
      <c r="B60" s="3" t="s">
        <v>124</v>
      </c>
      <c r="C60" s="3" t="s">
        <v>699</v>
      </c>
      <c r="D60" s="3">
        <v>2019.0</v>
      </c>
      <c r="E60" s="3" t="s">
        <v>700</v>
      </c>
      <c r="F60" s="3" t="s">
        <v>701</v>
      </c>
      <c r="G60" s="3" t="s">
        <v>702</v>
      </c>
      <c r="H60" s="3" t="s">
        <v>10</v>
      </c>
      <c r="I60" s="3" t="s">
        <v>494</v>
      </c>
      <c r="J60" s="3" t="s">
        <v>703</v>
      </c>
      <c r="K60" s="3" t="s">
        <v>704</v>
      </c>
      <c r="L60" s="5"/>
      <c r="M60" s="6" t="s">
        <v>177</v>
      </c>
      <c r="N60" s="6" t="s">
        <v>35</v>
      </c>
      <c r="O60" s="6" t="b">
        <v>0</v>
      </c>
      <c r="P60" s="6" t="s">
        <v>47</v>
      </c>
      <c r="Q60" s="3" t="s">
        <v>705</v>
      </c>
      <c r="R60" s="6" t="s">
        <v>37</v>
      </c>
      <c r="S60" s="6" t="b">
        <v>1</v>
      </c>
      <c r="T60" s="10"/>
      <c r="U60" s="4"/>
    </row>
    <row r="61">
      <c r="A61" s="3" t="s">
        <v>27</v>
      </c>
      <c r="B61" s="3" t="s">
        <v>1266</v>
      </c>
      <c r="C61" s="3" t="s">
        <v>1267</v>
      </c>
      <c r="D61" s="3">
        <v>2023.0</v>
      </c>
      <c r="E61" s="3" t="s">
        <v>1268</v>
      </c>
      <c r="F61" s="5"/>
      <c r="G61" s="3" t="s">
        <v>1269</v>
      </c>
      <c r="H61" s="3" t="s">
        <v>157</v>
      </c>
      <c r="I61" s="3" t="s">
        <v>1270</v>
      </c>
      <c r="J61" s="3" t="s">
        <v>1271</v>
      </c>
      <c r="K61" s="3" t="s">
        <v>1271</v>
      </c>
      <c r="L61" s="3" t="s">
        <v>1271</v>
      </c>
      <c r="M61" s="6" t="s">
        <v>177</v>
      </c>
      <c r="N61" s="6" t="s">
        <v>35</v>
      </c>
      <c r="O61" s="6" t="b">
        <v>0</v>
      </c>
      <c r="P61" s="6" t="s">
        <v>47</v>
      </c>
      <c r="Q61" s="8" t="s">
        <v>1272</v>
      </c>
      <c r="R61" s="6" t="s">
        <v>37</v>
      </c>
      <c r="S61" s="6" t="b">
        <v>1</v>
      </c>
      <c r="T61" s="9"/>
      <c r="U61" s="5"/>
    </row>
    <row r="62">
      <c r="A62" s="3" t="s">
        <v>27</v>
      </c>
      <c r="B62" s="3" t="s">
        <v>2701</v>
      </c>
      <c r="C62" s="3" t="s">
        <v>2702</v>
      </c>
      <c r="D62" s="3">
        <v>2022.0</v>
      </c>
      <c r="E62" s="3" t="s">
        <v>2704</v>
      </c>
      <c r="F62" s="3" t="s">
        <v>2705</v>
      </c>
      <c r="G62" s="3" t="s">
        <v>2706</v>
      </c>
      <c r="H62" s="3" t="s">
        <v>186</v>
      </c>
      <c r="I62" s="3" t="s">
        <v>55</v>
      </c>
      <c r="J62" s="3" t="s">
        <v>2707</v>
      </c>
      <c r="K62" s="3" t="s">
        <v>2134</v>
      </c>
      <c r="L62" s="3" t="s">
        <v>2134</v>
      </c>
      <c r="M62" s="6" t="s">
        <v>177</v>
      </c>
      <c r="N62" s="6" t="s">
        <v>35</v>
      </c>
      <c r="O62" s="6" t="b">
        <v>0</v>
      </c>
      <c r="P62" s="6" t="s">
        <v>47</v>
      </c>
      <c r="Q62" s="4"/>
      <c r="R62" s="6" t="s">
        <v>37</v>
      </c>
      <c r="S62" s="6" t="b">
        <v>1</v>
      </c>
      <c r="T62" s="10"/>
      <c r="U62" s="4"/>
    </row>
    <row r="63">
      <c r="A63" s="3" t="s">
        <v>27</v>
      </c>
      <c r="B63" s="3" t="s">
        <v>653</v>
      </c>
      <c r="C63" s="3" t="s">
        <v>654</v>
      </c>
      <c r="D63" s="3">
        <v>2019.0</v>
      </c>
      <c r="E63" s="3" t="s">
        <v>655</v>
      </c>
      <c r="F63" s="3" t="s">
        <v>656</v>
      </c>
      <c r="G63" s="3" t="s">
        <v>657</v>
      </c>
      <c r="H63" s="5"/>
      <c r="I63" s="3" t="s">
        <v>55</v>
      </c>
      <c r="J63" s="3" t="s">
        <v>658</v>
      </c>
      <c r="K63" s="3" t="s">
        <v>659</v>
      </c>
      <c r="L63" s="3" t="s">
        <v>659</v>
      </c>
      <c r="M63" s="6" t="s">
        <v>177</v>
      </c>
      <c r="N63" s="6" t="s">
        <v>35</v>
      </c>
      <c r="O63" s="6" t="s">
        <v>1571</v>
      </c>
      <c r="P63" s="6" t="s">
        <v>38</v>
      </c>
      <c r="Q63" s="5"/>
      <c r="R63" s="6" t="s">
        <v>37</v>
      </c>
      <c r="S63" s="6" t="b">
        <v>1</v>
      </c>
      <c r="T63" s="10"/>
      <c r="U63" s="4"/>
    </row>
    <row r="64">
      <c r="A64" s="3" t="s">
        <v>27</v>
      </c>
      <c r="B64" s="3" t="s">
        <v>1254</v>
      </c>
      <c r="C64" s="3" t="s">
        <v>1255</v>
      </c>
      <c r="D64" s="3">
        <v>2023.0</v>
      </c>
      <c r="E64" s="26" t="s">
        <v>2844</v>
      </c>
      <c r="F64" s="5"/>
      <c r="G64" s="3" t="s">
        <v>1257</v>
      </c>
      <c r="H64" s="3" t="s">
        <v>105</v>
      </c>
      <c r="I64" s="3" t="s">
        <v>55</v>
      </c>
      <c r="J64" s="5"/>
      <c r="K64" s="3" t="s">
        <v>1258</v>
      </c>
      <c r="L64" s="5"/>
      <c r="M64" s="6" t="s">
        <v>177</v>
      </c>
      <c r="N64" s="6" t="s">
        <v>35</v>
      </c>
      <c r="O64" s="6" t="s">
        <v>1571</v>
      </c>
      <c r="P64" s="6" t="s">
        <v>38</v>
      </c>
      <c r="Q64" s="5"/>
      <c r="R64" s="6" t="s">
        <v>37</v>
      </c>
      <c r="S64" s="6" t="b">
        <v>1</v>
      </c>
      <c r="T64" s="9"/>
      <c r="U64" s="5"/>
    </row>
    <row r="65">
      <c r="A65" s="3" t="s">
        <v>27</v>
      </c>
      <c r="B65" s="3" t="s">
        <v>797</v>
      </c>
      <c r="C65" s="3" t="s">
        <v>798</v>
      </c>
      <c r="D65" s="3">
        <v>2020.0</v>
      </c>
      <c r="E65" s="3" t="s">
        <v>799</v>
      </c>
      <c r="F65" s="3" t="s">
        <v>800</v>
      </c>
      <c r="G65" s="3" t="s">
        <v>801</v>
      </c>
      <c r="H65" s="5"/>
      <c r="I65" s="3" t="s">
        <v>55</v>
      </c>
      <c r="J65" s="3" t="s">
        <v>802</v>
      </c>
      <c r="K65" s="3" t="s">
        <v>803</v>
      </c>
      <c r="L65" s="3" t="s">
        <v>803</v>
      </c>
      <c r="M65" s="6" t="s">
        <v>177</v>
      </c>
      <c r="N65" s="6" t="s">
        <v>35</v>
      </c>
      <c r="O65" s="6" t="b">
        <v>0</v>
      </c>
      <c r="P65" s="6" t="s">
        <v>38</v>
      </c>
      <c r="Q65" s="8" t="s">
        <v>804</v>
      </c>
      <c r="R65" s="6" t="s">
        <v>37</v>
      </c>
      <c r="S65" s="6" t="b">
        <v>1</v>
      </c>
      <c r="T65" s="10"/>
      <c r="U65" s="4"/>
    </row>
    <row r="66">
      <c r="A66" s="3" t="s">
        <v>27</v>
      </c>
      <c r="B66" s="3" t="s">
        <v>1459</v>
      </c>
      <c r="C66" s="3" t="s">
        <v>1460</v>
      </c>
      <c r="D66" s="3">
        <v>2024.0</v>
      </c>
      <c r="E66" s="3" t="s">
        <v>1461</v>
      </c>
      <c r="F66" s="3" t="s">
        <v>1462</v>
      </c>
      <c r="G66" s="3" t="s">
        <v>1463</v>
      </c>
      <c r="H66" s="3" t="s">
        <v>1464</v>
      </c>
      <c r="I66" s="3" t="s">
        <v>55</v>
      </c>
      <c r="J66" s="3" t="s">
        <v>1465</v>
      </c>
      <c r="K66" s="3" t="s">
        <v>1465</v>
      </c>
      <c r="L66" s="3" t="s">
        <v>1465</v>
      </c>
      <c r="M66" s="6" t="s">
        <v>177</v>
      </c>
      <c r="N66" s="6" t="s">
        <v>35</v>
      </c>
      <c r="O66" s="6" t="b">
        <v>0</v>
      </c>
      <c r="P66" s="6" t="s">
        <v>38</v>
      </c>
      <c r="Q66" s="8" t="s">
        <v>1466</v>
      </c>
      <c r="R66" s="6" t="s">
        <v>37</v>
      </c>
      <c r="S66" s="6" t="b">
        <v>1</v>
      </c>
      <c r="T66" s="9"/>
      <c r="U66" s="4"/>
    </row>
    <row r="67">
      <c r="A67" s="3" t="s">
        <v>27</v>
      </c>
      <c r="B67" s="3" t="s">
        <v>1467</v>
      </c>
      <c r="C67" s="3" t="s">
        <v>1468</v>
      </c>
      <c r="D67" s="3">
        <v>2024.0</v>
      </c>
      <c r="E67" s="3" t="s">
        <v>1469</v>
      </c>
      <c r="F67" s="5"/>
      <c r="G67" s="3" t="s">
        <v>1470</v>
      </c>
      <c r="H67" s="5"/>
      <c r="I67" s="3" t="s">
        <v>494</v>
      </c>
      <c r="J67" s="3" t="s">
        <v>409</v>
      </c>
      <c r="K67" s="3" t="s">
        <v>288</v>
      </c>
      <c r="L67" s="3" t="s">
        <v>288</v>
      </c>
      <c r="M67" s="6" t="s">
        <v>177</v>
      </c>
      <c r="N67" s="6" t="s">
        <v>35</v>
      </c>
      <c r="O67" s="6" t="b">
        <v>0</v>
      </c>
      <c r="P67" s="6" t="s">
        <v>38</v>
      </c>
      <c r="Q67" s="8" t="s">
        <v>1471</v>
      </c>
      <c r="R67" s="6" t="s">
        <v>37</v>
      </c>
      <c r="S67" s="6" t="b">
        <v>1</v>
      </c>
      <c r="T67" s="10"/>
      <c r="U67" s="4"/>
    </row>
    <row r="68">
      <c r="A68" s="3" t="s">
        <v>27</v>
      </c>
      <c r="B68" s="3" t="s">
        <v>404</v>
      </c>
      <c r="C68" s="3" t="s">
        <v>405</v>
      </c>
      <c r="D68" s="3">
        <v>2017.0</v>
      </c>
      <c r="E68" s="3" t="s">
        <v>406</v>
      </c>
      <c r="F68" s="3" t="s">
        <v>407</v>
      </c>
      <c r="G68" s="3" t="s">
        <v>408</v>
      </c>
      <c r="H68" s="5"/>
      <c r="I68" s="3" t="s">
        <v>55</v>
      </c>
      <c r="J68" s="3" t="s">
        <v>409</v>
      </c>
      <c r="K68" s="3" t="s">
        <v>288</v>
      </c>
      <c r="L68" s="3" t="s">
        <v>288</v>
      </c>
      <c r="M68" s="6" t="s">
        <v>177</v>
      </c>
      <c r="N68" s="6" t="s">
        <v>35</v>
      </c>
      <c r="O68" s="6" t="b">
        <v>0</v>
      </c>
      <c r="P68" s="6" t="s">
        <v>38</v>
      </c>
      <c r="Q68" s="8" t="s">
        <v>410</v>
      </c>
      <c r="R68" s="6" t="s">
        <v>37</v>
      </c>
      <c r="S68" s="6" t="b">
        <v>1</v>
      </c>
      <c r="T68" s="10"/>
      <c r="U68" s="4"/>
    </row>
    <row r="69">
      <c r="A69" s="3" t="s">
        <v>27</v>
      </c>
      <c r="B69" s="3" t="s">
        <v>539</v>
      </c>
      <c r="C69" s="3" t="s">
        <v>540</v>
      </c>
      <c r="D69" s="3">
        <v>2018.0</v>
      </c>
      <c r="E69" s="3" t="s">
        <v>541</v>
      </c>
      <c r="F69" s="3" t="s">
        <v>542</v>
      </c>
      <c r="G69" s="3" t="s">
        <v>543</v>
      </c>
      <c r="H69" s="3" t="s">
        <v>436</v>
      </c>
      <c r="I69" s="3" t="s">
        <v>231</v>
      </c>
      <c r="J69" s="3" t="s">
        <v>544</v>
      </c>
      <c r="K69" s="3" t="s">
        <v>545</v>
      </c>
      <c r="L69" s="3" t="s">
        <v>2771</v>
      </c>
      <c r="M69" s="6" t="s">
        <v>177</v>
      </c>
      <c r="N69" s="6" t="s">
        <v>35</v>
      </c>
      <c r="O69" s="6" t="b">
        <v>0</v>
      </c>
      <c r="P69" s="6" t="s">
        <v>38</v>
      </c>
      <c r="Q69" s="3" t="s">
        <v>546</v>
      </c>
      <c r="R69" s="6" t="s">
        <v>37</v>
      </c>
      <c r="S69" s="6" t="b">
        <v>1</v>
      </c>
      <c r="T69" s="10"/>
      <c r="U69" s="4"/>
    </row>
    <row r="70">
      <c r="A70" s="3" t="s">
        <v>27</v>
      </c>
      <c r="B70" s="3" t="s">
        <v>1098</v>
      </c>
      <c r="C70" s="3" t="s">
        <v>2255</v>
      </c>
      <c r="D70" s="3">
        <v>2023.0</v>
      </c>
      <c r="E70" s="3" t="s">
        <v>2257</v>
      </c>
      <c r="F70" s="3" t="s">
        <v>2258</v>
      </c>
      <c r="G70" s="3" t="s">
        <v>2259</v>
      </c>
      <c r="H70" s="3" t="s">
        <v>157</v>
      </c>
      <c r="I70" s="3" t="s">
        <v>1320</v>
      </c>
      <c r="J70" s="5"/>
      <c r="K70" s="5"/>
      <c r="L70" s="5"/>
      <c r="M70" s="6" t="s">
        <v>177</v>
      </c>
      <c r="N70" s="6" t="s">
        <v>35</v>
      </c>
      <c r="O70" s="6" t="b">
        <v>1</v>
      </c>
      <c r="P70" s="9"/>
      <c r="Q70" s="8"/>
      <c r="R70" s="6" t="s">
        <v>37</v>
      </c>
      <c r="S70" s="6" t="b">
        <v>0</v>
      </c>
      <c r="T70" s="10"/>
      <c r="U70" s="3" t="s">
        <v>2260</v>
      </c>
    </row>
    <row r="71">
      <c r="A71" s="3" t="s">
        <v>218</v>
      </c>
      <c r="B71" s="3" t="s">
        <v>781</v>
      </c>
      <c r="C71" s="3" t="s">
        <v>782</v>
      </c>
      <c r="D71" s="3">
        <v>2020.0</v>
      </c>
      <c r="E71" s="3" t="s">
        <v>783</v>
      </c>
      <c r="F71" s="4"/>
      <c r="G71" s="5"/>
      <c r="H71" s="3" t="s">
        <v>456</v>
      </c>
      <c r="I71" s="3" t="s">
        <v>81</v>
      </c>
      <c r="J71" s="3" t="s">
        <v>784</v>
      </c>
      <c r="K71" s="3" t="s">
        <v>784</v>
      </c>
      <c r="L71" s="3" t="s">
        <v>784</v>
      </c>
      <c r="M71" s="6" t="s">
        <v>177</v>
      </c>
      <c r="N71" s="6" t="s">
        <v>35</v>
      </c>
      <c r="O71" s="6" t="b">
        <v>1</v>
      </c>
      <c r="P71" s="10"/>
      <c r="Q71" s="8"/>
      <c r="R71" s="6" t="s">
        <v>37</v>
      </c>
      <c r="S71" s="6" t="b">
        <v>0</v>
      </c>
      <c r="T71" s="10"/>
      <c r="U71" s="4"/>
    </row>
    <row r="72">
      <c r="A72" s="3" t="s">
        <v>27</v>
      </c>
      <c r="B72" s="3" t="s">
        <v>1552</v>
      </c>
      <c r="C72" s="3" t="s">
        <v>1553</v>
      </c>
      <c r="D72" s="3">
        <v>2025.0</v>
      </c>
      <c r="E72" s="3" t="s">
        <v>1554</v>
      </c>
      <c r="F72" s="3" t="s">
        <v>1555</v>
      </c>
      <c r="G72" s="5"/>
      <c r="H72" s="5"/>
      <c r="I72" s="3" t="s">
        <v>1320</v>
      </c>
      <c r="J72" s="3" t="s">
        <v>332</v>
      </c>
      <c r="K72" s="3" t="s">
        <v>332</v>
      </c>
      <c r="L72" s="3" t="s">
        <v>332</v>
      </c>
      <c r="M72" s="6" t="s">
        <v>177</v>
      </c>
      <c r="N72" s="6" t="s">
        <v>35</v>
      </c>
      <c r="O72" s="6" t="b">
        <v>1</v>
      </c>
      <c r="P72" s="9"/>
      <c r="Q72" s="4"/>
      <c r="R72" s="6" t="s">
        <v>37</v>
      </c>
      <c r="S72" s="6" t="b">
        <v>0</v>
      </c>
      <c r="T72" s="9"/>
      <c r="U72" s="5"/>
    </row>
    <row r="73">
      <c r="A73" s="3" t="s">
        <v>27</v>
      </c>
      <c r="B73" s="3" t="s">
        <v>2454</v>
      </c>
      <c r="C73" s="3" t="s">
        <v>2455</v>
      </c>
      <c r="D73" s="3">
        <v>2022.0</v>
      </c>
      <c r="E73" s="3" t="s">
        <v>2457</v>
      </c>
      <c r="F73" s="3" t="s">
        <v>2458</v>
      </c>
      <c r="G73" s="3" t="s">
        <v>2459</v>
      </c>
      <c r="H73" s="5"/>
      <c r="I73" s="3" t="s">
        <v>106</v>
      </c>
      <c r="J73" s="3" t="s">
        <v>2460</v>
      </c>
      <c r="K73" s="3" t="s">
        <v>2461</v>
      </c>
      <c r="L73" s="3" t="s">
        <v>2461</v>
      </c>
      <c r="M73" s="6" t="s">
        <v>177</v>
      </c>
      <c r="N73" s="6" t="s">
        <v>35</v>
      </c>
      <c r="O73" s="6" t="b">
        <v>1</v>
      </c>
      <c r="P73" s="9"/>
      <c r="Q73" s="4"/>
      <c r="R73" s="6" t="s">
        <v>37</v>
      </c>
      <c r="S73" s="6" t="b">
        <v>0</v>
      </c>
      <c r="T73" s="9"/>
      <c r="U73" s="4"/>
    </row>
    <row r="74">
      <c r="A74" s="3" t="s">
        <v>27</v>
      </c>
      <c r="B74" s="3" t="s">
        <v>326</v>
      </c>
      <c r="C74" s="3" t="s">
        <v>327</v>
      </c>
      <c r="D74" s="3">
        <v>2016.0</v>
      </c>
      <c r="E74" s="3" t="s">
        <v>328</v>
      </c>
      <c r="F74" s="3" t="s">
        <v>329</v>
      </c>
      <c r="G74" s="3" t="s">
        <v>330</v>
      </c>
      <c r="H74" s="5"/>
      <c r="I74" s="3" t="s">
        <v>331</v>
      </c>
      <c r="J74" s="3" t="s">
        <v>332</v>
      </c>
      <c r="K74" s="3" t="s">
        <v>332</v>
      </c>
      <c r="L74" s="3" t="s">
        <v>332</v>
      </c>
      <c r="M74" s="6" t="s">
        <v>177</v>
      </c>
      <c r="N74" s="6" t="s">
        <v>35</v>
      </c>
      <c r="O74" s="6" t="b">
        <v>1</v>
      </c>
      <c r="P74" s="10"/>
      <c r="Q74" s="4"/>
      <c r="R74" s="6" t="s">
        <v>37</v>
      </c>
      <c r="S74" s="6" t="b">
        <v>0</v>
      </c>
      <c r="T74" s="10"/>
      <c r="U74" s="4"/>
    </row>
    <row r="75">
      <c r="A75" s="3" t="s">
        <v>27</v>
      </c>
      <c r="B75" s="3" t="s">
        <v>1704</v>
      </c>
      <c r="C75" s="3" t="s">
        <v>2686</v>
      </c>
      <c r="D75" s="3">
        <v>2024.0</v>
      </c>
      <c r="E75" s="3" t="s">
        <v>2689</v>
      </c>
      <c r="F75" s="3" t="s">
        <v>2690</v>
      </c>
      <c r="G75" s="3" t="s">
        <v>2691</v>
      </c>
      <c r="H75" s="3" t="s">
        <v>1401</v>
      </c>
      <c r="I75" s="3" t="s">
        <v>494</v>
      </c>
      <c r="J75" s="3" t="s">
        <v>2692</v>
      </c>
      <c r="K75" s="3" t="s">
        <v>2692</v>
      </c>
      <c r="L75" s="3" t="s">
        <v>293</v>
      </c>
      <c r="M75" s="6" t="s">
        <v>177</v>
      </c>
      <c r="N75" s="6" t="s">
        <v>35</v>
      </c>
      <c r="O75" s="6" t="b">
        <v>1</v>
      </c>
      <c r="P75" s="10"/>
      <c r="Q75" s="3" t="s">
        <v>2693</v>
      </c>
      <c r="R75" s="6" t="s">
        <v>37</v>
      </c>
      <c r="S75" s="6" t="b">
        <v>0</v>
      </c>
      <c r="T75" s="10"/>
      <c r="U75" s="5"/>
    </row>
    <row r="76">
      <c r="A76" s="3" t="s">
        <v>27</v>
      </c>
      <c r="B76" s="3" t="s">
        <v>205</v>
      </c>
      <c r="C76" s="3" t="s">
        <v>1337</v>
      </c>
      <c r="D76" s="3">
        <v>2024.0</v>
      </c>
      <c r="E76" s="3" t="s">
        <v>1338</v>
      </c>
      <c r="F76" s="3" t="s">
        <v>1339</v>
      </c>
      <c r="G76" s="5"/>
      <c r="H76" s="3" t="s">
        <v>105</v>
      </c>
      <c r="I76" s="3" t="s">
        <v>55</v>
      </c>
      <c r="J76" s="3" t="s">
        <v>1340</v>
      </c>
      <c r="K76" s="5"/>
      <c r="L76" s="5"/>
      <c r="M76" s="6" t="b">
        <v>0</v>
      </c>
      <c r="N76" s="6" t="s">
        <v>179</v>
      </c>
      <c r="O76" s="15" t="b">
        <v>0</v>
      </c>
      <c r="P76" s="15" t="s">
        <v>366</v>
      </c>
      <c r="Q76" s="16" t="s">
        <v>1341</v>
      </c>
      <c r="R76" s="6" t="s">
        <v>180</v>
      </c>
      <c r="S76" s="15" t="b">
        <v>0</v>
      </c>
      <c r="T76" s="43"/>
      <c r="U76" s="43"/>
    </row>
    <row r="77">
      <c r="A77" s="3" t="s">
        <v>27</v>
      </c>
      <c r="B77" s="3" t="s">
        <v>818</v>
      </c>
      <c r="C77" s="3" t="s">
        <v>819</v>
      </c>
      <c r="D77" s="3">
        <v>2020.0</v>
      </c>
      <c r="E77" s="3" t="s">
        <v>820</v>
      </c>
      <c r="F77" s="5"/>
      <c r="G77" s="3" t="s">
        <v>821</v>
      </c>
      <c r="H77" s="3" t="s">
        <v>105</v>
      </c>
      <c r="I77" s="3" t="s">
        <v>822</v>
      </c>
      <c r="J77" s="3" t="s">
        <v>823</v>
      </c>
      <c r="K77" s="3" t="s">
        <v>824</v>
      </c>
      <c r="L77" s="5"/>
      <c r="M77" s="6" t="b">
        <v>0</v>
      </c>
      <c r="N77" s="6" t="s">
        <v>35</v>
      </c>
      <c r="O77" s="6" t="b">
        <v>0</v>
      </c>
      <c r="P77" s="6" t="s">
        <v>366</v>
      </c>
      <c r="Q77" s="4"/>
      <c r="R77" s="6" t="s">
        <v>37</v>
      </c>
      <c r="S77" s="6" t="b">
        <v>0</v>
      </c>
      <c r="T77" s="6" t="s">
        <v>366</v>
      </c>
      <c r="U77" s="3" t="s">
        <v>367</v>
      </c>
    </row>
    <row r="78">
      <c r="A78" s="3" t="s">
        <v>218</v>
      </c>
      <c r="B78" s="3" t="s">
        <v>547</v>
      </c>
      <c r="C78" s="3" t="s">
        <v>548</v>
      </c>
      <c r="D78" s="3">
        <v>2018.0</v>
      </c>
      <c r="E78" s="3" t="s">
        <v>549</v>
      </c>
      <c r="F78" s="4"/>
      <c r="G78" s="4"/>
      <c r="H78" s="5"/>
      <c r="I78" s="3" t="s">
        <v>55</v>
      </c>
      <c r="J78" s="3" t="s">
        <v>550</v>
      </c>
      <c r="K78" s="3" t="s">
        <v>551</v>
      </c>
      <c r="L78" s="3" t="s">
        <v>2761</v>
      </c>
      <c r="M78" s="6" t="b">
        <v>0</v>
      </c>
      <c r="N78" s="6" t="s">
        <v>35</v>
      </c>
      <c r="O78" s="6" t="b">
        <v>0</v>
      </c>
      <c r="P78" s="6" t="s">
        <v>366</v>
      </c>
      <c r="Q78" s="3" t="s">
        <v>552</v>
      </c>
      <c r="R78" s="6" t="s">
        <v>37</v>
      </c>
      <c r="S78" s="6" t="b">
        <v>0</v>
      </c>
      <c r="T78" s="6" t="s">
        <v>366</v>
      </c>
      <c r="U78" s="3" t="s">
        <v>367</v>
      </c>
    </row>
    <row r="79">
      <c r="A79" s="3" t="s">
        <v>27</v>
      </c>
      <c r="B79" s="3" t="s">
        <v>418</v>
      </c>
      <c r="C79" s="3" t="s">
        <v>419</v>
      </c>
      <c r="D79" s="3">
        <v>2017.0</v>
      </c>
      <c r="E79" s="3" t="s">
        <v>420</v>
      </c>
      <c r="F79" s="3" t="s">
        <v>421</v>
      </c>
      <c r="G79" s="3" t="s">
        <v>422</v>
      </c>
      <c r="H79" s="3" t="s">
        <v>157</v>
      </c>
      <c r="I79" s="3" t="s">
        <v>55</v>
      </c>
      <c r="J79" s="3" t="s">
        <v>423</v>
      </c>
      <c r="K79" s="3" t="s">
        <v>424</v>
      </c>
      <c r="L79" s="3" t="s">
        <v>423</v>
      </c>
      <c r="M79" s="6" t="b">
        <v>0</v>
      </c>
      <c r="N79" s="6" t="s">
        <v>35</v>
      </c>
      <c r="O79" s="6" t="b">
        <v>0</v>
      </c>
      <c r="P79" s="6" t="s">
        <v>366</v>
      </c>
      <c r="Q79" s="8" t="s">
        <v>425</v>
      </c>
      <c r="R79" s="6" t="s">
        <v>37</v>
      </c>
      <c r="S79" s="6" t="b">
        <v>1</v>
      </c>
      <c r="T79" s="10"/>
      <c r="U79" s="4"/>
    </row>
    <row r="80">
      <c r="A80" s="3" t="s">
        <v>27</v>
      </c>
      <c r="B80" s="3" t="s">
        <v>361</v>
      </c>
      <c r="C80" s="3" t="s">
        <v>362</v>
      </c>
      <c r="D80" s="3">
        <v>2016.0</v>
      </c>
      <c r="E80" s="3" t="s">
        <v>363</v>
      </c>
      <c r="F80" s="3" t="s">
        <v>364</v>
      </c>
      <c r="G80" s="3" t="s">
        <v>365</v>
      </c>
      <c r="H80" s="5"/>
      <c r="I80" s="3" t="s">
        <v>55</v>
      </c>
      <c r="J80" s="3" t="s">
        <v>132</v>
      </c>
      <c r="K80" s="3" t="s">
        <v>345</v>
      </c>
      <c r="L80" s="3" t="s">
        <v>345</v>
      </c>
      <c r="M80" s="6" t="b">
        <v>0</v>
      </c>
      <c r="N80" s="6" t="s">
        <v>35</v>
      </c>
      <c r="O80" s="6" t="b">
        <v>0</v>
      </c>
      <c r="P80" s="6" t="s">
        <v>366</v>
      </c>
      <c r="Q80" s="4"/>
      <c r="R80" s="6" t="s">
        <v>37</v>
      </c>
      <c r="S80" s="6" t="b">
        <v>0</v>
      </c>
      <c r="T80" s="6" t="s">
        <v>366</v>
      </c>
      <c r="U80" s="3" t="s">
        <v>367</v>
      </c>
    </row>
    <row r="81">
      <c r="A81" s="3" t="s">
        <v>27</v>
      </c>
      <c r="B81" s="3" t="s">
        <v>924</v>
      </c>
      <c r="C81" s="3" t="s">
        <v>925</v>
      </c>
      <c r="D81" s="3">
        <v>2021.0</v>
      </c>
      <c r="E81" s="3" t="s">
        <v>926</v>
      </c>
      <c r="F81" s="3" t="s">
        <v>927</v>
      </c>
      <c r="G81" s="5"/>
      <c r="H81" s="3" t="s">
        <v>105</v>
      </c>
      <c r="I81" s="3" t="s">
        <v>55</v>
      </c>
      <c r="J81" s="3" t="s">
        <v>584</v>
      </c>
      <c r="K81" s="3" t="s">
        <v>584</v>
      </c>
      <c r="L81" s="5"/>
      <c r="M81" s="6" t="b">
        <v>0</v>
      </c>
      <c r="N81" s="7" t="s">
        <v>179</v>
      </c>
      <c r="O81" s="7" t="b">
        <v>0</v>
      </c>
      <c r="P81" s="7" t="s">
        <v>366</v>
      </c>
      <c r="Q81" s="5"/>
      <c r="R81" s="6" t="s">
        <v>180</v>
      </c>
      <c r="S81" s="7" t="b">
        <v>0</v>
      </c>
      <c r="T81" s="9"/>
      <c r="U81" s="5"/>
    </row>
    <row r="82">
      <c r="A82" s="3" t="s">
        <v>27</v>
      </c>
      <c r="B82" s="3" t="s">
        <v>321</v>
      </c>
      <c r="C82" s="3" t="s">
        <v>322</v>
      </c>
      <c r="D82" s="3">
        <v>2016.0</v>
      </c>
      <c r="E82" s="3" t="s">
        <v>323</v>
      </c>
      <c r="F82" s="5"/>
      <c r="G82" s="3" t="s">
        <v>324</v>
      </c>
      <c r="H82" s="5"/>
      <c r="I82" s="3" t="s">
        <v>55</v>
      </c>
      <c r="J82" s="3" t="s">
        <v>325</v>
      </c>
      <c r="K82" s="3" t="s">
        <v>325</v>
      </c>
      <c r="L82" s="5"/>
      <c r="M82" s="6" t="b">
        <v>0</v>
      </c>
      <c r="N82" s="7" t="s">
        <v>179</v>
      </c>
      <c r="O82" s="6" t="b">
        <v>0</v>
      </c>
      <c r="P82" s="7" t="s">
        <v>2845</v>
      </c>
      <c r="Q82" s="4"/>
      <c r="R82" s="6" t="s">
        <v>180</v>
      </c>
      <c r="S82" s="6" t="b">
        <v>0</v>
      </c>
      <c r="T82" s="10"/>
      <c r="U82" s="4"/>
    </row>
    <row r="83">
      <c r="A83" s="3" t="s">
        <v>27</v>
      </c>
      <c r="B83" s="3" t="s">
        <v>431</v>
      </c>
      <c r="C83" s="3" t="s">
        <v>432</v>
      </c>
      <c r="D83" s="3">
        <v>2018.0</v>
      </c>
      <c r="E83" s="3" t="s">
        <v>433</v>
      </c>
      <c r="F83" s="3" t="s">
        <v>434</v>
      </c>
      <c r="G83" s="3" t="s">
        <v>435</v>
      </c>
      <c r="H83" s="3" t="s">
        <v>436</v>
      </c>
      <c r="I83" s="3" t="s">
        <v>55</v>
      </c>
      <c r="J83" s="3" t="s">
        <v>437</v>
      </c>
      <c r="K83" s="3" t="s">
        <v>437</v>
      </c>
      <c r="L83" s="3" t="s">
        <v>437</v>
      </c>
      <c r="M83" s="6" t="b">
        <v>0</v>
      </c>
      <c r="N83" s="6" t="s">
        <v>179</v>
      </c>
      <c r="O83" s="23" t="b">
        <v>0</v>
      </c>
      <c r="P83" s="44" t="s">
        <v>225</v>
      </c>
      <c r="Q83" s="24" t="s">
        <v>438</v>
      </c>
      <c r="R83" s="6" t="s">
        <v>180</v>
      </c>
      <c r="S83" s="23" t="b">
        <v>0</v>
      </c>
      <c r="T83" s="43"/>
      <c r="U83" s="43"/>
    </row>
    <row r="84">
      <c r="A84" s="3" t="s">
        <v>218</v>
      </c>
      <c r="B84" s="3" t="s">
        <v>721</v>
      </c>
      <c r="C84" s="3" t="s">
        <v>722</v>
      </c>
      <c r="D84" s="3">
        <v>2020.0</v>
      </c>
      <c r="E84" s="3" t="s">
        <v>723</v>
      </c>
      <c r="F84" s="4"/>
      <c r="G84" s="5"/>
      <c r="H84" s="3" t="s">
        <v>105</v>
      </c>
      <c r="I84" s="3" t="s">
        <v>55</v>
      </c>
      <c r="J84" s="3" t="s">
        <v>724</v>
      </c>
      <c r="K84" s="3" t="s">
        <v>725</v>
      </c>
      <c r="L84" s="3" t="s">
        <v>725</v>
      </c>
      <c r="M84" s="6" t="b">
        <v>0</v>
      </c>
      <c r="N84" s="6" t="s">
        <v>179</v>
      </c>
      <c r="O84" s="14" t="b">
        <v>0</v>
      </c>
      <c r="P84" s="44" t="s">
        <v>225</v>
      </c>
      <c r="Q84" s="16" t="s">
        <v>726</v>
      </c>
      <c r="R84" s="6" t="s">
        <v>180</v>
      </c>
      <c r="S84" s="14" t="b">
        <v>0</v>
      </c>
      <c r="T84" s="43"/>
      <c r="U84" s="43"/>
    </row>
    <row r="85">
      <c r="A85" s="3" t="s">
        <v>27</v>
      </c>
      <c r="B85" s="3" t="s">
        <v>439</v>
      </c>
      <c r="C85" s="3" t="s">
        <v>440</v>
      </c>
      <c r="D85" s="3">
        <v>2018.0</v>
      </c>
      <c r="E85" s="3" t="s">
        <v>441</v>
      </c>
      <c r="F85" s="3" t="s">
        <v>442</v>
      </c>
      <c r="G85" s="3" t="s">
        <v>443</v>
      </c>
      <c r="H85" s="3" t="s">
        <v>157</v>
      </c>
      <c r="I85" s="3" t="s">
        <v>55</v>
      </c>
      <c r="J85" s="3" t="s">
        <v>444</v>
      </c>
      <c r="K85" s="3" t="s">
        <v>445</v>
      </c>
      <c r="L85" s="5"/>
      <c r="M85" s="6" t="b">
        <v>0</v>
      </c>
      <c r="N85" s="6" t="s">
        <v>179</v>
      </c>
      <c r="O85" s="14" t="b">
        <v>0</v>
      </c>
      <c r="P85" s="44" t="s">
        <v>225</v>
      </c>
      <c r="Q85" s="16" t="s">
        <v>446</v>
      </c>
      <c r="R85" s="6" t="s">
        <v>180</v>
      </c>
      <c r="S85" s="15" t="b">
        <v>1</v>
      </c>
      <c r="T85" s="43"/>
      <c r="U85" s="43"/>
    </row>
    <row r="86">
      <c r="A86" s="3" t="s">
        <v>27</v>
      </c>
      <c r="B86" s="3" t="s">
        <v>374</v>
      </c>
      <c r="C86" s="3" t="s">
        <v>375</v>
      </c>
      <c r="D86" s="3">
        <v>2017.0</v>
      </c>
      <c r="E86" s="3" t="s">
        <v>376</v>
      </c>
      <c r="F86" s="3" t="s">
        <v>377</v>
      </c>
      <c r="G86" s="3" t="s">
        <v>378</v>
      </c>
      <c r="H86" s="3" t="s">
        <v>10</v>
      </c>
      <c r="I86" s="3" t="s">
        <v>379</v>
      </c>
      <c r="J86" s="3" t="s">
        <v>380</v>
      </c>
      <c r="K86" s="3" t="s">
        <v>380</v>
      </c>
      <c r="L86" s="3" t="s">
        <v>2791</v>
      </c>
      <c r="M86" s="6" t="b">
        <v>0</v>
      </c>
      <c r="N86" s="6" t="s">
        <v>179</v>
      </c>
      <c r="O86" s="14" t="b">
        <v>0</v>
      </c>
      <c r="P86" s="44" t="s">
        <v>225</v>
      </c>
      <c r="Q86" s="16" t="s">
        <v>381</v>
      </c>
      <c r="R86" s="6" t="s">
        <v>180</v>
      </c>
      <c r="S86" s="14" t="b">
        <v>0</v>
      </c>
      <c r="T86" s="43"/>
      <c r="U86" s="43"/>
    </row>
    <row r="87">
      <c r="A87" s="3" t="s">
        <v>27</v>
      </c>
      <c r="B87" s="3" t="s">
        <v>571</v>
      </c>
      <c r="C87" s="3" t="s">
        <v>572</v>
      </c>
      <c r="D87" s="3">
        <v>2019.0</v>
      </c>
      <c r="E87" s="3" t="s">
        <v>573</v>
      </c>
      <c r="F87" s="3" t="s">
        <v>574</v>
      </c>
      <c r="G87" s="3" t="s">
        <v>575</v>
      </c>
      <c r="H87" s="3" t="s">
        <v>105</v>
      </c>
      <c r="I87" s="3" t="s">
        <v>231</v>
      </c>
      <c r="J87" s="3" t="s">
        <v>576</v>
      </c>
      <c r="K87" s="3" t="s">
        <v>577</v>
      </c>
      <c r="L87" s="3" t="s">
        <v>530</v>
      </c>
      <c r="M87" s="6" t="b">
        <v>0</v>
      </c>
      <c r="N87" s="6" t="s">
        <v>179</v>
      </c>
      <c r="O87" s="14" t="b">
        <v>0</v>
      </c>
      <c r="P87" s="44" t="s">
        <v>225</v>
      </c>
      <c r="Q87" s="16" t="s">
        <v>578</v>
      </c>
      <c r="R87" s="6" t="s">
        <v>180</v>
      </c>
      <c r="S87" s="15" t="b">
        <v>1</v>
      </c>
      <c r="T87" s="43"/>
      <c r="U87" s="43"/>
    </row>
    <row r="88">
      <c r="A88" s="3" t="s">
        <v>27</v>
      </c>
      <c r="B88" s="3" t="s">
        <v>452</v>
      </c>
      <c r="C88" s="3" t="s">
        <v>453</v>
      </c>
      <c r="D88" s="3">
        <v>2018.0</v>
      </c>
      <c r="E88" s="3" t="s">
        <v>454</v>
      </c>
      <c r="F88" s="5"/>
      <c r="G88" s="3" t="s">
        <v>455</v>
      </c>
      <c r="H88" s="3" t="s">
        <v>456</v>
      </c>
      <c r="I88" s="3" t="s">
        <v>231</v>
      </c>
      <c r="J88" s="3" t="s">
        <v>457</v>
      </c>
      <c r="K88" s="3" t="s">
        <v>458</v>
      </c>
      <c r="L88" s="5"/>
      <c r="M88" s="6" t="b">
        <v>0</v>
      </c>
      <c r="N88" s="6" t="s">
        <v>179</v>
      </c>
      <c r="O88" s="14" t="b">
        <v>0</v>
      </c>
      <c r="P88" s="44" t="s">
        <v>225</v>
      </c>
      <c r="Q88" s="16" t="s">
        <v>459</v>
      </c>
      <c r="R88" s="6" t="s">
        <v>180</v>
      </c>
      <c r="S88" s="15" t="b">
        <v>0</v>
      </c>
      <c r="T88" s="15" t="s">
        <v>225</v>
      </c>
      <c r="U88" s="16" t="s">
        <v>460</v>
      </c>
    </row>
    <row r="89">
      <c r="A89" s="3" t="s">
        <v>27</v>
      </c>
      <c r="B89" s="3" t="s">
        <v>727</v>
      </c>
      <c r="C89" s="3" t="s">
        <v>728</v>
      </c>
      <c r="D89" s="3">
        <v>2020.0</v>
      </c>
      <c r="E89" s="3" t="s">
        <v>729</v>
      </c>
      <c r="F89" s="3" t="s">
        <v>730</v>
      </c>
      <c r="G89" s="3" t="s">
        <v>731</v>
      </c>
      <c r="H89" s="3" t="s">
        <v>157</v>
      </c>
      <c r="I89" s="3" t="s">
        <v>55</v>
      </c>
      <c r="J89" s="3" t="s">
        <v>732</v>
      </c>
      <c r="K89" s="3" t="s">
        <v>732</v>
      </c>
      <c r="L89" s="3" t="s">
        <v>732</v>
      </c>
      <c r="M89" s="6" t="b">
        <v>0</v>
      </c>
      <c r="N89" s="6" t="s">
        <v>179</v>
      </c>
      <c r="O89" s="14" t="b">
        <v>0</v>
      </c>
      <c r="P89" s="44" t="s">
        <v>225</v>
      </c>
      <c r="Q89" s="16" t="s">
        <v>733</v>
      </c>
      <c r="R89" s="6" t="s">
        <v>180</v>
      </c>
      <c r="S89" s="14" t="b">
        <v>0</v>
      </c>
      <c r="T89" s="15" t="s">
        <v>38</v>
      </c>
      <c r="U89" s="16" t="s">
        <v>734</v>
      </c>
    </row>
    <row r="90">
      <c r="A90" s="3" t="s">
        <v>27</v>
      </c>
      <c r="B90" s="3" t="s">
        <v>461</v>
      </c>
      <c r="C90" s="3" t="s">
        <v>462</v>
      </c>
      <c r="D90" s="3">
        <v>2018.0</v>
      </c>
      <c r="E90" s="3" t="s">
        <v>463</v>
      </c>
      <c r="F90" s="5"/>
      <c r="G90" s="3" t="s">
        <v>464</v>
      </c>
      <c r="H90" s="3" t="s">
        <v>186</v>
      </c>
      <c r="I90" s="3" t="s">
        <v>55</v>
      </c>
      <c r="J90" s="5"/>
      <c r="K90" s="3" t="s">
        <v>189</v>
      </c>
      <c r="L90" s="5"/>
      <c r="M90" s="6" t="b">
        <v>0</v>
      </c>
      <c r="N90" s="6" t="s">
        <v>179</v>
      </c>
      <c r="O90" s="14" t="b">
        <v>0</v>
      </c>
      <c r="P90" s="44" t="s">
        <v>225</v>
      </c>
      <c r="Q90" s="16" t="s">
        <v>465</v>
      </c>
      <c r="R90" s="6" t="s">
        <v>180</v>
      </c>
      <c r="S90" s="14" t="b">
        <v>0</v>
      </c>
      <c r="T90" s="43"/>
      <c r="U90" s="16" t="s">
        <v>466</v>
      </c>
    </row>
    <row r="91">
      <c r="A91" s="3" t="s">
        <v>27</v>
      </c>
      <c r="B91" s="3" t="s">
        <v>579</v>
      </c>
      <c r="C91" s="3" t="s">
        <v>580</v>
      </c>
      <c r="D91" s="3">
        <v>2019.0</v>
      </c>
      <c r="E91" s="3" t="s">
        <v>581</v>
      </c>
      <c r="F91" s="3" t="s">
        <v>582</v>
      </c>
      <c r="G91" s="3" t="s">
        <v>583</v>
      </c>
      <c r="H91" s="3" t="s">
        <v>105</v>
      </c>
      <c r="I91" s="3" t="s">
        <v>55</v>
      </c>
      <c r="J91" s="3" t="s">
        <v>584</v>
      </c>
      <c r="K91" s="3" t="s">
        <v>584</v>
      </c>
      <c r="L91" s="3" t="s">
        <v>584</v>
      </c>
      <c r="M91" s="6" t="b">
        <v>0</v>
      </c>
      <c r="N91" s="6" t="s">
        <v>179</v>
      </c>
      <c r="O91" s="14" t="b">
        <v>0</v>
      </c>
      <c r="P91" s="44" t="s">
        <v>225</v>
      </c>
      <c r="Q91" s="16" t="s">
        <v>585</v>
      </c>
      <c r="R91" s="6" t="s">
        <v>180</v>
      </c>
      <c r="S91" s="14" t="b">
        <v>0</v>
      </c>
      <c r="T91" s="43"/>
      <c r="U91" s="16" t="s">
        <v>586</v>
      </c>
    </row>
    <row r="92">
      <c r="A92" s="3" t="s">
        <v>27</v>
      </c>
      <c r="B92" s="3" t="s">
        <v>735</v>
      </c>
      <c r="C92" s="3" t="s">
        <v>736</v>
      </c>
      <c r="D92" s="3">
        <v>2020.0</v>
      </c>
      <c r="E92" s="3" t="s">
        <v>737</v>
      </c>
      <c r="F92" s="3" t="s">
        <v>738</v>
      </c>
      <c r="G92" s="3" t="s">
        <v>739</v>
      </c>
      <c r="H92" s="3" t="s">
        <v>105</v>
      </c>
      <c r="I92" s="3" t="s">
        <v>55</v>
      </c>
      <c r="J92" s="3" t="s">
        <v>195</v>
      </c>
      <c r="K92" s="3" t="s">
        <v>530</v>
      </c>
      <c r="L92" s="3" t="s">
        <v>530</v>
      </c>
      <c r="M92" s="6" t="b">
        <v>0</v>
      </c>
      <c r="N92" s="6" t="s">
        <v>179</v>
      </c>
      <c r="O92" s="15" t="b">
        <v>0</v>
      </c>
      <c r="P92" s="15" t="s">
        <v>225</v>
      </c>
      <c r="Q92" s="43"/>
      <c r="R92" s="6" t="s">
        <v>180</v>
      </c>
      <c r="S92" s="14" t="b">
        <v>0</v>
      </c>
      <c r="T92" s="43"/>
      <c r="U92" s="43"/>
    </row>
    <row r="93">
      <c r="A93" s="3" t="s">
        <v>27</v>
      </c>
      <c r="B93" s="3" t="s">
        <v>1134</v>
      </c>
      <c r="C93" s="3" t="s">
        <v>1135</v>
      </c>
      <c r="D93" s="3">
        <v>2023.0</v>
      </c>
      <c r="E93" s="3" t="s">
        <v>1136</v>
      </c>
      <c r="F93" s="5"/>
      <c r="G93" s="3" t="s">
        <v>1137</v>
      </c>
      <c r="H93" s="3" t="s">
        <v>105</v>
      </c>
      <c r="I93" s="3" t="s">
        <v>55</v>
      </c>
      <c r="J93" s="3" t="s">
        <v>195</v>
      </c>
      <c r="K93" s="3" t="s">
        <v>1138</v>
      </c>
      <c r="L93" s="5"/>
      <c r="M93" s="6" t="b">
        <v>0</v>
      </c>
      <c r="N93" s="6" t="s">
        <v>179</v>
      </c>
      <c r="O93" s="15" t="b">
        <v>0</v>
      </c>
      <c r="P93" s="15" t="s">
        <v>225</v>
      </c>
      <c r="Q93" s="16" t="s">
        <v>1139</v>
      </c>
      <c r="R93" s="6" t="s">
        <v>180</v>
      </c>
      <c r="S93" s="14" t="b">
        <v>0</v>
      </c>
      <c r="T93" s="43"/>
      <c r="U93" s="43"/>
    </row>
    <row r="94">
      <c r="A94" s="3" t="s">
        <v>27</v>
      </c>
      <c r="B94" s="3" t="s">
        <v>472</v>
      </c>
      <c r="C94" s="3" t="s">
        <v>473</v>
      </c>
      <c r="D94" s="3">
        <v>2018.0</v>
      </c>
      <c r="E94" s="3" t="s">
        <v>474</v>
      </c>
      <c r="F94" s="3" t="s">
        <v>475</v>
      </c>
      <c r="G94" s="3" t="s">
        <v>476</v>
      </c>
      <c r="H94" s="3" t="s">
        <v>10</v>
      </c>
      <c r="I94" s="3" t="s">
        <v>55</v>
      </c>
      <c r="J94" s="3" t="s">
        <v>477</v>
      </c>
      <c r="K94" s="3" t="s">
        <v>478</v>
      </c>
      <c r="L94" s="3" t="s">
        <v>530</v>
      </c>
      <c r="M94" s="6" t="b">
        <v>0</v>
      </c>
      <c r="N94" s="6" t="s">
        <v>179</v>
      </c>
      <c r="O94" s="15" t="b">
        <v>0</v>
      </c>
      <c r="P94" s="15" t="s">
        <v>225</v>
      </c>
      <c r="Q94" s="16" t="s">
        <v>479</v>
      </c>
      <c r="R94" s="6" t="s">
        <v>180</v>
      </c>
      <c r="S94" s="15" t="b">
        <v>0</v>
      </c>
      <c r="T94" s="43"/>
      <c r="U94" s="43"/>
    </row>
    <row r="95">
      <c r="A95" s="3" t="s">
        <v>27</v>
      </c>
      <c r="B95" s="3" t="s">
        <v>735</v>
      </c>
      <c r="C95" s="3" t="s">
        <v>1032</v>
      </c>
      <c r="D95" s="3">
        <v>2022.0</v>
      </c>
      <c r="E95" s="3" t="s">
        <v>1033</v>
      </c>
      <c r="F95" s="3" t="s">
        <v>1034</v>
      </c>
      <c r="G95" s="3" t="s">
        <v>1035</v>
      </c>
      <c r="H95" s="3" t="s">
        <v>10</v>
      </c>
      <c r="I95" s="3" t="s">
        <v>55</v>
      </c>
      <c r="J95" s="3" t="s">
        <v>195</v>
      </c>
      <c r="K95" s="3" t="s">
        <v>530</v>
      </c>
      <c r="L95" s="3" t="s">
        <v>530</v>
      </c>
      <c r="M95" s="6" t="b">
        <v>0</v>
      </c>
      <c r="N95" s="6" t="s">
        <v>179</v>
      </c>
      <c r="O95" s="15" t="b">
        <v>0</v>
      </c>
      <c r="P95" s="15" t="s">
        <v>225</v>
      </c>
      <c r="Q95" s="16" t="s">
        <v>1036</v>
      </c>
      <c r="R95" s="6" t="s">
        <v>180</v>
      </c>
      <c r="S95" s="15" t="b">
        <v>0</v>
      </c>
      <c r="T95" s="43"/>
      <c r="U95" s="43"/>
    </row>
    <row r="96">
      <c r="A96" s="3" t="s">
        <v>27</v>
      </c>
      <c r="B96" s="3" t="s">
        <v>289</v>
      </c>
      <c r="C96" s="3" t="s">
        <v>290</v>
      </c>
      <c r="D96" s="3">
        <v>2016.0</v>
      </c>
      <c r="E96" s="3" t="s">
        <v>291</v>
      </c>
      <c r="F96" s="5"/>
      <c r="G96" s="3" t="s">
        <v>292</v>
      </c>
      <c r="H96" s="3" t="s">
        <v>186</v>
      </c>
      <c r="I96" s="3" t="s">
        <v>55</v>
      </c>
      <c r="J96" s="3" t="s">
        <v>293</v>
      </c>
      <c r="K96" s="3" t="s">
        <v>293</v>
      </c>
      <c r="L96" s="3" t="s">
        <v>293</v>
      </c>
      <c r="M96" s="6" t="b">
        <v>0</v>
      </c>
      <c r="N96" s="6" t="s">
        <v>179</v>
      </c>
      <c r="O96" s="15" t="b">
        <v>0</v>
      </c>
      <c r="P96" s="15" t="s">
        <v>225</v>
      </c>
      <c r="Q96" s="16" t="s">
        <v>294</v>
      </c>
      <c r="R96" s="6" t="s">
        <v>180</v>
      </c>
      <c r="S96" s="15" t="b">
        <v>0</v>
      </c>
      <c r="T96" s="43"/>
      <c r="U96" s="43"/>
    </row>
    <row r="97">
      <c r="A97" s="3" t="s">
        <v>27</v>
      </c>
      <c r="B97" s="3" t="s">
        <v>1041</v>
      </c>
      <c r="C97" s="3" t="s">
        <v>1042</v>
      </c>
      <c r="D97" s="3">
        <v>2022.0</v>
      </c>
      <c r="E97" s="3" t="s">
        <v>1043</v>
      </c>
      <c r="F97" s="3" t="s">
        <v>1044</v>
      </c>
      <c r="G97" s="3" t="s">
        <v>1045</v>
      </c>
      <c r="H97" s="3" t="s">
        <v>105</v>
      </c>
      <c r="I97" s="3" t="s">
        <v>55</v>
      </c>
      <c r="J97" s="3" t="s">
        <v>195</v>
      </c>
      <c r="K97" s="3" t="s">
        <v>530</v>
      </c>
      <c r="L97" s="3" t="s">
        <v>530</v>
      </c>
      <c r="M97" s="6" t="b">
        <v>0</v>
      </c>
      <c r="N97" s="6" t="s">
        <v>179</v>
      </c>
      <c r="O97" s="25" t="b">
        <v>0</v>
      </c>
      <c r="P97" s="25" t="s">
        <v>225</v>
      </c>
      <c r="Q97" s="43"/>
      <c r="R97" s="6" t="s">
        <v>180</v>
      </c>
      <c r="S97" s="25" t="b">
        <v>0</v>
      </c>
      <c r="T97" s="43"/>
      <c r="U97" s="43"/>
    </row>
    <row r="98">
      <c r="A98" s="3" t="s">
        <v>218</v>
      </c>
      <c r="B98" s="3" t="s">
        <v>618</v>
      </c>
      <c r="C98" s="3" t="s">
        <v>619</v>
      </c>
      <c r="D98" s="3">
        <v>2019.0</v>
      </c>
      <c r="E98" s="3" t="s">
        <v>620</v>
      </c>
      <c r="F98" s="4"/>
      <c r="G98" s="4"/>
      <c r="H98" s="3" t="s">
        <v>105</v>
      </c>
      <c r="I98" s="3" t="s">
        <v>55</v>
      </c>
      <c r="J98" s="3" t="s">
        <v>621</v>
      </c>
      <c r="K98" s="3" t="s">
        <v>621</v>
      </c>
      <c r="L98" s="3" t="s">
        <v>2783</v>
      </c>
      <c r="M98" s="6" t="b">
        <v>0</v>
      </c>
      <c r="N98" s="6" t="s">
        <v>179</v>
      </c>
      <c r="O98" s="15" t="b">
        <v>0</v>
      </c>
      <c r="P98" s="15" t="s">
        <v>225</v>
      </c>
      <c r="Q98" s="16" t="s">
        <v>622</v>
      </c>
      <c r="R98" s="6" t="s">
        <v>180</v>
      </c>
      <c r="S98" s="15" t="b">
        <v>0</v>
      </c>
      <c r="T98" s="15" t="s">
        <v>225</v>
      </c>
      <c r="U98" s="43"/>
    </row>
    <row r="99">
      <c r="A99" s="3" t="s">
        <v>27</v>
      </c>
      <c r="B99" s="3" t="s">
        <v>1066</v>
      </c>
      <c r="C99" s="3" t="s">
        <v>1067</v>
      </c>
      <c r="D99" s="3">
        <v>2022.0</v>
      </c>
      <c r="E99" s="3" t="s">
        <v>1068</v>
      </c>
      <c r="F99" s="5"/>
      <c r="G99" s="3" t="s">
        <v>1069</v>
      </c>
      <c r="H99" s="3" t="s">
        <v>105</v>
      </c>
      <c r="I99" s="3" t="s">
        <v>55</v>
      </c>
      <c r="J99" s="3" t="s">
        <v>1070</v>
      </c>
      <c r="K99" s="3" t="s">
        <v>1071</v>
      </c>
      <c r="L99" s="3" t="s">
        <v>2787</v>
      </c>
      <c r="M99" s="6" t="b">
        <v>0</v>
      </c>
      <c r="N99" s="6" t="s">
        <v>179</v>
      </c>
      <c r="O99" s="25" t="b">
        <v>0</v>
      </c>
      <c r="P99" s="25" t="s">
        <v>225</v>
      </c>
      <c r="Q99" s="43"/>
      <c r="R99" s="6" t="s">
        <v>180</v>
      </c>
      <c r="S99" s="25" t="b">
        <v>0</v>
      </c>
      <c r="T99" s="25" t="s">
        <v>38</v>
      </c>
      <c r="U99" s="43"/>
    </row>
    <row r="100">
      <c r="A100" s="3" t="s">
        <v>27</v>
      </c>
      <c r="B100" s="3" t="s">
        <v>1472</v>
      </c>
      <c r="C100" s="3" t="s">
        <v>1473</v>
      </c>
      <c r="D100" s="3">
        <v>2024.0</v>
      </c>
      <c r="E100" s="3" t="s">
        <v>1474</v>
      </c>
      <c r="F100" s="3" t="s">
        <v>1475</v>
      </c>
      <c r="G100" s="3" t="s">
        <v>1476</v>
      </c>
      <c r="H100" s="3" t="s">
        <v>105</v>
      </c>
      <c r="I100" s="3" t="s">
        <v>331</v>
      </c>
      <c r="J100" s="3" t="s">
        <v>732</v>
      </c>
      <c r="K100" s="3" t="s">
        <v>732</v>
      </c>
      <c r="L100" s="3" t="s">
        <v>732</v>
      </c>
      <c r="M100" s="6" t="b">
        <v>0</v>
      </c>
      <c r="N100" s="6" t="s">
        <v>35</v>
      </c>
      <c r="O100" s="6" t="b">
        <v>0</v>
      </c>
      <c r="P100" s="6" t="s">
        <v>225</v>
      </c>
      <c r="Q100" s="4"/>
      <c r="R100" s="6" t="s">
        <v>37</v>
      </c>
      <c r="S100" s="6" t="b">
        <v>0</v>
      </c>
      <c r="T100" s="6" t="s">
        <v>38</v>
      </c>
      <c r="U100" s="3" t="s">
        <v>1477</v>
      </c>
    </row>
    <row r="101">
      <c r="A101" s="3" t="s">
        <v>27</v>
      </c>
      <c r="B101" s="3" t="s">
        <v>1557</v>
      </c>
      <c r="C101" s="3" t="s">
        <v>1558</v>
      </c>
      <c r="D101" s="3">
        <v>2025.0</v>
      </c>
      <c r="E101" s="3" t="s">
        <v>1559</v>
      </c>
      <c r="F101" s="3" t="s">
        <v>1560</v>
      </c>
      <c r="G101" s="3" t="s">
        <v>1561</v>
      </c>
      <c r="H101" s="3" t="s">
        <v>105</v>
      </c>
      <c r="I101" s="3" t="s">
        <v>494</v>
      </c>
      <c r="J101" s="3" t="s">
        <v>1057</v>
      </c>
      <c r="K101" s="3" t="s">
        <v>959</v>
      </c>
      <c r="L101" s="3" t="s">
        <v>959</v>
      </c>
      <c r="M101" s="6" t="b">
        <v>0</v>
      </c>
      <c r="N101" s="6" t="s">
        <v>35</v>
      </c>
      <c r="O101" s="6" t="b">
        <v>0</v>
      </c>
      <c r="P101" s="6" t="s">
        <v>225</v>
      </c>
      <c r="Q101" s="5"/>
      <c r="R101" s="6" t="s">
        <v>37</v>
      </c>
      <c r="S101" s="6" t="b">
        <v>0</v>
      </c>
      <c r="T101" s="6" t="s">
        <v>38</v>
      </c>
      <c r="U101" s="3" t="s">
        <v>1562</v>
      </c>
    </row>
    <row r="102">
      <c r="A102" s="3" t="s">
        <v>27</v>
      </c>
      <c r="B102" s="3" t="s">
        <v>1502</v>
      </c>
      <c r="C102" s="3" t="s">
        <v>1503</v>
      </c>
      <c r="D102" s="3">
        <v>2024.0</v>
      </c>
      <c r="E102" s="3" t="s">
        <v>1504</v>
      </c>
      <c r="F102" s="5"/>
      <c r="G102" s="3" t="s">
        <v>1505</v>
      </c>
      <c r="H102" s="3" t="s">
        <v>105</v>
      </c>
      <c r="I102" s="3" t="s">
        <v>55</v>
      </c>
      <c r="J102" s="3" t="s">
        <v>1506</v>
      </c>
      <c r="K102" s="3" t="s">
        <v>1506</v>
      </c>
      <c r="L102" s="3" t="s">
        <v>1506</v>
      </c>
      <c r="M102" s="6" t="b">
        <v>0</v>
      </c>
      <c r="N102" s="6" t="s">
        <v>35</v>
      </c>
      <c r="O102" s="6" t="b">
        <v>0</v>
      </c>
      <c r="P102" s="6" t="s">
        <v>225</v>
      </c>
      <c r="Q102" s="5"/>
      <c r="R102" s="6" t="s">
        <v>37</v>
      </c>
      <c r="S102" s="6" t="b">
        <v>0</v>
      </c>
      <c r="T102" s="10"/>
      <c r="U102" s="4"/>
    </row>
    <row r="103">
      <c r="A103" s="3" t="s">
        <v>27</v>
      </c>
      <c r="B103" s="3" t="s">
        <v>835</v>
      </c>
      <c r="C103" s="3" t="s">
        <v>836</v>
      </c>
      <c r="D103" s="3">
        <v>2020.0</v>
      </c>
      <c r="E103" s="3" t="s">
        <v>837</v>
      </c>
      <c r="F103" s="3" t="s">
        <v>838</v>
      </c>
      <c r="G103" s="3" t="s">
        <v>839</v>
      </c>
      <c r="H103" s="3" t="s">
        <v>748</v>
      </c>
      <c r="I103" s="3" t="s">
        <v>55</v>
      </c>
      <c r="J103" s="3" t="s">
        <v>263</v>
      </c>
      <c r="K103" s="3" t="s">
        <v>840</v>
      </c>
      <c r="L103" s="3" t="s">
        <v>263</v>
      </c>
      <c r="M103" s="6" t="b">
        <v>0</v>
      </c>
      <c r="N103" s="6" t="s">
        <v>35</v>
      </c>
      <c r="O103" s="6" t="b">
        <v>0</v>
      </c>
      <c r="P103" s="6" t="s">
        <v>225</v>
      </c>
      <c r="Q103" s="4"/>
      <c r="R103" s="6" t="s">
        <v>37</v>
      </c>
      <c r="S103" s="6" t="b">
        <v>0</v>
      </c>
      <c r="T103" s="10"/>
      <c r="U103" s="4"/>
    </row>
    <row r="104">
      <c r="A104" s="3" t="s">
        <v>27</v>
      </c>
      <c r="B104" s="3" t="s">
        <v>985</v>
      </c>
      <c r="C104" s="3" t="s">
        <v>986</v>
      </c>
      <c r="D104" s="3">
        <v>2021.0</v>
      </c>
      <c r="E104" s="3" t="s">
        <v>987</v>
      </c>
      <c r="F104" s="3" t="s">
        <v>988</v>
      </c>
      <c r="G104" s="5"/>
      <c r="H104" s="3" t="s">
        <v>203</v>
      </c>
      <c r="I104" s="3" t="s">
        <v>55</v>
      </c>
      <c r="J104" s="3" t="s">
        <v>989</v>
      </c>
      <c r="K104" s="3" t="s">
        <v>990</v>
      </c>
      <c r="L104" s="3" t="s">
        <v>990</v>
      </c>
      <c r="M104" s="6" t="b">
        <v>0</v>
      </c>
      <c r="N104" s="6" t="s">
        <v>35</v>
      </c>
      <c r="O104" s="6" t="b">
        <v>0</v>
      </c>
      <c r="P104" s="6" t="s">
        <v>225</v>
      </c>
      <c r="Q104" s="5"/>
      <c r="R104" s="6" t="s">
        <v>37</v>
      </c>
      <c r="S104" s="6" t="b">
        <v>0</v>
      </c>
      <c r="T104" s="9"/>
      <c r="U104" s="4"/>
    </row>
    <row r="105">
      <c r="A105" s="3" t="s">
        <v>27</v>
      </c>
      <c r="B105" s="3" t="s">
        <v>1128</v>
      </c>
      <c r="C105" s="3" t="s">
        <v>1129</v>
      </c>
      <c r="D105" s="3">
        <v>2022.0</v>
      </c>
      <c r="E105" s="3" t="s">
        <v>1130</v>
      </c>
      <c r="F105" s="3" t="s">
        <v>1131</v>
      </c>
      <c r="G105" s="3" t="s">
        <v>1132</v>
      </c>
      <c r="H105" s="3" t="s">
        <v>1133</v>
      </c>
      <c r="I105" s="3" t="s">
        <v>494</v>
      </c>
      <c r="J105" s="3" t="s">
        <v>685</v>
      </c>
      <c r="K105" s="3" t="s">
        <v>685</v>
      </c>
      <c r="L105" s="3" t="s">
        <v>685</v>
      </c>
      <c r="M105" s="6" t="b">
        <v>0</v>
      </c>
      <c r="N105" s="6" t="s">
        <v>35</v>
      </c>
      <c r="O105" s="6" t="b">
        <v>0</v>
      </c>
      <c r="P105" s="6" t="s">
        <v>225</v>
      </c>
      <c r="Q105" s="4"/>
      <c r="R105" s="6" t="s">
        <v>37</v>
      </c>
      <c r="S105" s="6" t="b">
        <v>0</v>
      </c>
      <c r="T105" s="9"/>
      <c r="U105" s="4"/>
    </row>
    <row r="106">
      <c r="A106" s="3" t="s">
        <v>27</v>
      </c>
      <c r="B106" s="3" t="s">
        <v>846</v>
      </c>
      <c r="C106" s="3" t="s">
        <v>847</v>
      </c>
      <c r="D106" s="3">
        <v>2020.0</v>
      </c>
      <c r="E106" s="3" t="s">
        <v>848</v>
      </c>
      <c r="F106" s="3" t="s">
        <v>849</v>
      </c>
      <c r="G106" s="3" t="s">
        <v>850</v>
      </c>
      <c r="H106" s="5"/>
      <c r="I106" s="3" t="s">
        <v>494</v>
      </c>
      <c r="J106" s="3" t="s">
        <v>851</v>
      </c>
      <c r="K106" s="3" t="s">
        <v>852</v>
      </c>
      <c r="L106" s="3" t="s">
        <v>852</v>
      </c>
      <c r="M106" s="6" t="b">
        <v>0</v>
      </c>
      <c r="N106" s="6" t="s">
        <v>35</v>
      </c>
      <c r="O106" s="6" t="b">
        <v>0</v>
      </c>
      <c r="P106" s="6" t="s">
        <v>225</v>
      </c>
      <c r="Q106" s="4"/>
      <c r="R106" s="6" t="s">
        <v>37</v>
      </c>
      <c r="S106" s="6" t="b">
        <v>0</v>
      </c>
      <c r="T106" s="10"/>
      <c r="U106" s="4"/>
    </row>
    <row r="107">
      <c r="A107" s="3" t="s">
        <v>218</v>
      </c>
      <c r="B107" s="3" t="s">
        <v>511</v>
      </c>
      <c r="C107" s="3" t="s">
        <v>512</v>
      </c>
      <c r="D107" s="3">
        <v>2018.0</v>
      </c>
      <c r="E107" s="3" t="s">
        <v>513</v>
      </c>
      <c r="F107" s="5"/>
      <c r="G107" s="5"/>
      <c r="H107" s="3" t="s">
        <v>10</v>
      </c>
      <c r="I107" s="3" t="s">
        <v>55</v>
      </c>
      <c r="J107" s="3" t="s">
        <v>514</v>
      </c>
      <c r="K107" s="3" t="s">
        <v>514</v>
      </c>
      <c r="L107" s="5"/>
      <c r="M107" s="6" t="b">
        <v>0</v>
      </c>
      <c r="N107" s="7" t="s">
        <v>179</v>
      </c>
      <c r="O107" s="6" t="b">
        <v>0</v>
      </c>
      <c r="P107" s="7" t="s">
        <v>225</v>
      </c>
      <c r="Q107" s="4"/>
      <c r="R107" s="6" t="s">
        <v>180</v>
      </c>
      <c r="S107" s="6" t="b">
        <v>0</v>
      </c>
      <c r="T107" s="9"/>
      <c r="U107" s="4"/>
    </row>
    <row r="108">
      <c r="A108" s="3" t="s">
        <v>27</v>
      </c>
      <c r="B108" s="3" t="s">
        <v>447</v>
      </c>
      <c r="C108" s="3" t="s">
        <v>448</v>
      </c>
      <c r="D108" s="3">
        <v>2018.0</v>
      </c>
      <c r="E108" s="3" t="s">
        <v>449</v>
      </c>
      <c r="F108" s="5"/>
      <c r="G108" s="3" t="s">
        <v>450</v>
      </c>
      <c r="H108" s="3" t="s">
        <v>105</v>
      </c>
      <c r="I108" s="3" t="s">
        <v>55</v>
      </c>
      <c r="J108" s="5"/>
      <c r="K108" s="5"/>
      <c r="L108" s="5"/>
      <c r="M108" s="6" t="b">
        <v>0</v>
      </c>
      <c r="N108" s="6" t="s">
        <v>179</v>
      </c>
      <c r="O108" s="15" t="b">
        <v>0</v>
      </c>
      <c r="P108" s="15" t="s">
        <v>47</v>
      </c>
      <c r="Q108" s="43"/>
      <c r="R108" s="6" t="s">
        <v>180</v>
      </c>
      <c r="S108" s="14" t="b">
        <v>0</v>
      </c>
      <c r="T108" s="43"/>
      <c r="U108" s="16" t="s">
        <v>451</v>
      </c>
    </row>
    <row r="109">
      <c r="A109" s="3" t="s">
        <v>27</v>
      </c>
      <c r="B109" s="3" t="s">
        <v>1014</v>
      </c>
      <c r="C109" s="3" t="s">
        <v>1015</v>
      </c>
      <c r="D109" s="3">
        <v>2022.0</v>
      </c>
      <c r="E109" s="3" t="s">
        <v>1016</v>
      </c>
      <c r="F109" s="3" t="s">
        <v>1017</v>
      </c>
      <c r="G109" s="3" t="s">
        <v>1018</v>
      </c>
      <c r="H109" s="3" t="s">
        <v>157</v>
      </c>
      <c r="I109" s="3" t="s">
        <v>55</v>
      </c>
      <c r="J109" s="3" t="s">
        <v>1019</v>
      </c>
      <c r="K109" s="3" t="s">
        <v>1020</v>
      </c>
      <c r="L109" s="3" t="s">
        <v>530</v>
      </c>
      <c r="M109" s="6" t="b">
        <v>0</v>
      </c>
      <c r="N109" s="6" t="s">
        <v>179</v>
      </c>
      <c r="O109" s="14" t="b">
        <v>0</v>
      </c>
      <c r="P109" s="44" t="s">
        <v>47</v>
      </c>
      <c r="Q109" s="16" t="s">
        <v>1021</v>
      </c>
      <c r="R109" s="6" t="s">
        <v>180</v>
      </c>
      <c r="S109" s="14" t="b">
        <v>0</v>
      </c>
      <c r="T109" s="43"/>
      <c r="U109" s="43"/>
    </row>
    <row r="110">
      <c r="A110" s="3" t="s">
        <v>27</v>
      </c>
      <c r="B110" s="3" t="s">
        <v>467</v>
      </c>
      <c r="C110" s="3" t="s">
        <v>468</v>
      </c>
      <c r="D110" s="3">
        <v>2018.0</v>
      </c>
      <c r="E110" s="3" t="s">
        <v>469</v>
      </c>
      <c r="F110" s="5"/>
      <c r="G110" s="3" t="s">
        <v>470</v>
      </c>
      <c r="H110" s="3" t="s">
        <v>105</v>
      </c>
      <c r="I110" s="3" t="s">
        <v>55</v>
      </c>
      <c r="J110" s="5"/>
      <c r="K110" s="5"/>
      <c r="L110" s="5"/>
      <c r="M110" s="6" t="b">
        <v>0</v>
      </c>
      <c r="N110" s="6" t="s">
        <v>179</v>
      </c>
      <c r="O110" s="15" t="b">
        <v>0</v>
      </c>
      <c r="P110" s="15" t="s">
        <v>47</v>
      </c>
      <c r="Q110" s="16" t="s">
        <v>471</v>
      </c>
      <c r="R110" s="6" t="s">
        <v>180</v>
      </c>
      <c r="S110" s="15" t="b">
        <v>0</v>
      </c>
      <c r="T110" s="43"/>
      <c r="U110" s="43"/>
    </row>
    <row r="111">
      <c r="A111" s="3" t="s">
        <v>218</v>
      </c>
      <c r="B111" s="3" t="s">
        <v>740</v>
      </c>
      <c r="C111" s="3" t="s">
        <v>741</v>
      </c>
      <c r="D111" s="3">
        <v>2020.0</v>
      </c>
      <c r="E111" s="3" t="s">
        <v>742</v>
      </c>
      <c r="F111" s="5"/>
      <c r="G111" s="5"/>
      <c r="H111" s="5"/>
      <c r="I111" s="3" t="s">
        <v>743</v>
      </c>
      <c r="J111" s="3" t="s">
        <v>744</v>
      </c>
      <c r="K111" s="3" t="s">
        <v>744</v>
      </c>
      <c r="L111" s="3" t="s">
        <v>744</v>
      </c>
      <c r="M111" s="6" t="b">
        <v>0</v>
      </c>
      <c r="N111" s="6" t="s">
        <v>179</v>
      </c>
      <c r="O111" s="15" t="b">
        <v>0</v>
      </c>
      <c r="P111" s="15" t="s">
        <v>47</v>
      </c>
      <c r="Q111" s="43"/>
      <c r="R111" s="6" t="s">
        <v>180</v>
      </c>
      <c r="S111" s="15" t="b">
        <v>0</v>
      </c>
      <c r="T111" s="43"/>
      <c r="U111" s="43"/>
    </row>
    <row r="112">
      <c r="A112" s="3" t="s">
        <v>27</v>
      </c>
      <c r="B112" s="3" t="s">
        <v>878</v>
      </c>
      <c r="C112" s="3" t="s">
        <v>879</v>
      </c>
      <c r="D112" s="3">
        <v>2021.0</v>
      </c>
      <c r="E112" s="27" t="s">
        <v>2846</v>
      </c>
      <c r="F112" s="3" t="s">
        <v>881</v>
      </c>
      <c r="G112" s="3" t="s">
        <v>882</v>
      </c>
      <c r="H112" s="3" t="s">
        <v>186</v>
      </c>
      <c r="I112" s="3" t="s">
        <v>379</v>
      </c>
      <c r="J112" s="3" t="s">
        <v>883</v>
      </c>
      <c r="K112" s="3" t="s">
        <v>884</v>
      </c>
      <c r="L112" s="5"/>
      <c r="M112" s="6" t="b">
        <v>0</v>
      </c>
      <c r="N112" s="6" t="s">
        <v>179</v>
      </c>
      <c r="O112" s="15" t="b">
        <v>0</v>
      </c>
      <c r="P112" s="15" t="s">
        <v>47</v>
      </c>
      <c r="Q112" s="43"/>
      <c r="R112" s="6" t="s">
        <v>180</v>
      </c>
      <c r="S112" s="15" t="b">
        <v>0</v>
      </c>
      <c r="T112" s="15" t="s">
        <v>47</v>
      </c>
      <c r="U112" s="43"/>
    </row>
    <row r="113">
      <c r="A113" s="3" t="s">
        <v>27</v>
      </c>
      <c r="B113" s="3" t="s">
        <v>1046</v>
      </c>
      <c r="C113" s="3" t="s">
        <v>1047</v>
      </c>
      <c r="D113" s="3">
        <v>2022.0</v>
      </c>
      <c r="E113" s="3" t="s">
        <v>1048</v>
      </c>
      <c r="F113" s="5"/>
      <c r="G113" s="3" t="s">
        <v>1049</v>
      </c>
      <c r="H113" s="5"/>
      <c r="I113" s="3" t="s">
        <v>64</v>
      </c>
      <c r="J113" s="3" t="s">
        <v>1050</v>
      </c>
      <c r="K113" s="5"/>
      <c r="L113" s="3" t="s">
        <v>1050</v>
      </c>
      <c r="M113" s="6" t="b">
        <v>0</v>
      </c>
      <c r="N113" s="6" t="s">
        <v>179</v>
      </c>
      <c r="O113" s="15" t="b">
        <v>0</v>
      </c>
      <c r="P113" s="15" t="s">
        <v>47</v>
      </c>
      <c r="Q113" s="43"/>
      <c r="R113" s="6" t="s">
        <v>180</v>
      </c>
      <c r="S113" s="15" t="b">
        <v>0</v>
      </c>
      <c r="T113" s="43"/>
      <c r="U113" s="43"/>
    </row>
    <row r="114">
      <c r="A114" s="3" t="s">
        <v>27</v>
      </c>
      <c r="B114" s="3" t="s">
        <v>1408</v>
      </c>
      <c r="C114" s="3" t="s">
        <v>1409</v>
      </c>
      <c r="D114" s="3">
        <v>2024.0</v>
      </c>
      <c r="E114" s="3" t="s">
        <v>1410</v>
      </c>
      <c r="F114" s="3" t="s">
        <v>1411</v>
      </c>
      <c r="G114" s="3" t="s">
        <v>1412</v>
      </c>
      <c r="H114" s="5"/>
      <c r="I114" s="3" t="s">
        <v>55</v>
      </c>
      <c r="J114" s="3" t="s">
        <v>1413</v>
      </c>
      <c r="K114" s="5"/>
      <c r="L114" s="3" t="s">
        <v>2790</v>
      </c>
      <c r="M114" s="6" t="b">
        <v>0</v>
      </c>
      <c r="N114" s="6" t="s">
        <v>179</v>
      </c>
      <c r="O114" s="25" t="b">
        <v>0</v>
      </c>
      <c r="P114" s="25" t="s">
        <v>47</v>
      </c>
      <c r="Q114" s="24" t="s">
        <v>1414</v>
      </c>
      <c r="R114" s="6" t="s">
        <v>180</v>
      </c>
      <c r="S114" s="25" t="b">
        <v>0</v>
      </c>
      <c r="T114" s="25" t="s">
        <v>47</v>
      </c>
      <c r="U114" s="24" t="s">
        <v>1415</v>
      </c>
    </row>
    <row r="115">
      <c r="A115" s="3" t="s">
        <v>27</v>
      </c>
      <c r="B115" s="3" t="s">
        <v>1232</v>
      </c>
      <c r="C115" s="3" t="s">
        <v>1233</v>
      </c>
      <c r="D115" s="3">
        <v>2023.0</v>
      </c>
      <c r="E115" s="3" t="s">
        <v>1234</v>
      </c>
      <c r="F115" s="3" t="s">
        <v>1235</v>
      </c>
      <c r="G115" s="5"/>
      <c r="H115" s="5"/>
      <c r="I115" s="3" t="s">
        <v>55</v>
      </c>
      <c r="J115" s="3" t="s">
        <v>1236</v>
      </c>
      <c r="K115" s="3" t="s">
        <v>1237</v>
      </c>
      <c r="L115" s="3" t="s">
        <v>416</v>
      </c>
      <c r="M115" s="6" t="b">
        <v>0</v>
      </c>
      <c r="N115" s="6" t="s">
        <v>179</v>
      </c>
      <c r="O115" s="15" t="b">
        <v>0</v>
      </c>
      <c r="P115" s="15" t="s">
        <v>47</v>
      </c>
      <c r="Q115" s="43"/>
      <c r="R115" s="6" t="s">
        <v>180</v>
      </c>
      <c r="S115" s="15" t="b">
        <v>0</v>
      </c>
      <c r="T115" s="15" t="s">
        <v>47</v>
      </c>
      <c r="U115" s="43"/>
    </row>
    <row r="116">
      <c r="A116" s="3" t="s">
        <v>27</v>
      </c>
      <c r="B116" s="3" t="s">
        <v>759</v>
      </c>
      <c r="C116" s="3" t="s">
        <v>760</v>
      </c>
      <c r="D116" s="3">
        <v>2020.0</v>
      </c>
      <c r="E116" s="3" t="s">
        <v>761</v>
      </c>
      <c r="F116" s="3" t="s">
        <v>762</v>
      </c>
      <c r="G116" s="3" t="s">
        <v>763</v>
      </c>
      <c r="H116" s="5"/>
      <c r="I116" s="3" t="s">
        <v>494</v>
      </c>
      <c r="J116" s="3" t="s">
        <v>764</v>
      </c>
      <c r="K116" s="3" t="s">
        <v>764</v>
      </c>
      <c r="L116" s="5"/>
      <c r="M116" s="6" t="b">
        <v>0</v>
      </c>
      <c r="N116" s="7" t="s">
        <v>179</v>
      </c>
      <c r="O116" s="6" t="b">
        <v>0</v>
      </c>
      <c r="P116" s="7" t="s">
        <v>47</v>
      </c>
      <c r="Q116" s="4"/>
      <c r="R116" s="6" t="s">
        <v>180</v>
      </c>
      <c r="S116" s="6" t="b">
        <v>0</v>
      </c>
      <c r="T116" s="10"/>
      <c r="U116" s="4"/>
    </row>
    <row r="117">
      <c r="A117" s="3" t="s">
        <v>27</v>
      </c>
      <c r="B117" s="3" t="s">
        <v>632</v>
      </c>
      <c r="C117" s="3" t="s">
        <v>633</v>
      </c>
      <c r="D117" s="3">
        <v>2019.0</v>
      </c>
      <c r="E117" s="3" t="s">
        <v>634</v>
      </c>
      <c r="F117" s="3" t="s">
        <v>635</v>
      </c>
      <c r="G117" s="3" t="s">
        <v>636</v>
      </c>
      <c r="H117" s="5"/>
      <c r="I117" s="3" t="s">
        <v>55</v>
      </c>
      <c r="J117" s="3" t="s">
        <v>637</v>
      </c>
      <c r="K117" s="3" t="s">
        <v>637</v>
      </c>
      <c r="L117" s="5"/>
      <c r="M117" s="6" t="b">
        <v>0</v>
      </c>
      <c r="N117" s="7" t="s">
        <v>179</v>
      </c>
      <c r="O117" s="6" t="b">
        <v>0</v>
      </c>
      <c r="P117" s="7" t="s">
        <v>47</v>
      </c>
      <c r="Q117" s="4"/>
      <c r="R117" s="6" t="s">
        <v>180</v>
      </c>
      <c r="S117" s="6" t="b">
        <v>0</v>
      </c>
      <c r="T117" s="9"/>
      <c r="U117" s="5"/>
    </row>
    <row r="118">
      <c r="A118" s="3" t="s">
        <v>27</v>
      </c>
      <c r="B118" s="3" t="s">
        <v>1232</v>
      </c>
      <c r="C118" s="3" t="s">
        <v>1242</v>
      </c>
      <c r="D118" s="3">
        <v>2023.0</v>
      </c>
      <c r="E118" s="3" t="s">
        <v>1243</v>
      </c>
      <c r="F118" s="3" t="s">
        <v>1244</v>
      </c>
      <c r="G118" s="3" t="s">
        <v>1245</v>
      </c>
      <c r="H118" s="5"/>
      <c r="I118" s="3" t="s">
        <v>55</v>
      </c>
      <c r="J118" s="3" t="s">
        <v>1246</v>
      </c>
      <c r="K118" s="3" t="s">
        <v>1246</v>
      </c>
      <c r="L118" s="5"/>
      <c r="M118" s="6" t="b">
        <v>0</v>
      </c>
      <c r="N118" s="7" t="s">
        <v>179</v>
      </c>
      <c r="O118" s="6" t="b">
        <v>0</v>
      </c>
      <c r="P118" s="7" t="s">
        <v>47</v>
      </c>
      <c r="Q118" s="4"/>
      <c r="R118" s="6" t="s">
        <v>180</v>
      </c>
      <c r="S118" s="6" t="b">
        <v>0</v>
      </c>
      <c r="T118" s="10"/>
      <c r="U118" s="4"/>
    </row>
    <row r="119">
      <c r="A119" s="3" t="s">
        <v>27</v>
      </c>
      <c r="B119" s="3" t="s">
        <v>1331</v>
      </c>
      <c r="C119" s="3" t="s">
        <v>1332</v>
      </c>
      <c r="D119" s="3">
        <v>2024.0</v>
      </c>
      <c r="E119" s="3" t="s">
        <v>1333</v>
      </c>
      <c r="F119" s="3" t="s">
        <v>1334</v>
      </c>
      <c r="G119" s="3" t="s">
        <v>1335</v>
      </c>
      <c r="H119" s="3" t="s">
        <v>157</v>
      </c>
      <c r="I119" s="3" t="s">
        <v>55</v>
      </c>
      <c r="J119" s="3" t="s">
        <v>210</v>
      </c>
      <c r="K119" s="3" t="s">
        <v>189</v>
      </c>
      <c r="L119" s="4"/>
      <c r="M119" s="6" t="b">
        <v>0</v>
      </c>
      <c r="N119" s="6" t="s">
        <v>179</v>
      </c>
      <c r="O119" s="14" t="b">
        <v>0</v>
      </c>
      <c r="P119" s="44" t="s">
        <v>38</v>
      </c>
      <c r="Q119" s="16" t="s">
        <v>1336</v>
      </c>
      <c r="R119" s="6" t="s">
        <v>180</v>
      </c>
      <c r="S119" s="14" t="b">
        <v>0</v>
      </c>
      <c r="T119" s="43"/>
      <c r="U119" s="43"/>
    </row>
    <row r="120">
      <c r="A120" s="3" t="s">
        <v>27</v>
      </c>
      <c r="B120" s="3" t="s">
        <v>587</v>
      </c>
      <c r="C120" s="3" t="s">
        <v>588</v>
      </c>
      <c r="D120" s="3">
        <v>2019.0</v>
      </c>
      <c r="E120" s="3" t="s">
        <v>589</v>
      </c>
      <c r="F120" s="3" t="s">
        <v>590</v>
      </c>
      <c r="G120" s="5"/>
      <c r="H120" s="5"/>
      <c r="I120" s="3" t="s">
        <v>55</v>
      </c>
      <c r="J120" s="3" t="s">
        <v>591</v>
      </c>
      <c r="K120" s="3" t="s">
        <v>592</v>
      </c>
      <c r="L120" s="3" t="s">
        <v>2774</v>
      </c>
      <c r="M120" s="6" t="b">
        <v>0</v>
      </c>
      <c r="N120" s="6" t="s">
        <v>179</v>
      </c>
      <c r="O120" s="15" t="b">
        <v>0</v>
      </c>
      <c r="P120" s="15" t="s">
        <v>38</v>
      </c>
      <c r="Q120" s="16" t="s">
        <v>593</v>
      </c>
      <c r="R120" s="6" t="s">
        <v>180</v>
      </c>
      <c r="S120" s="15" t="b">
        <v>0</v>
      </c>
      <c r="T120" s="15" t="s">
        <v>38</v>
      </c>
      <c r="U120" s="16" t="s">
        <v>594</v>
      </c>
    </row>
    <row r="121">
      <c r="A121" s="3" t="s">
        <v>27</v>
      </c>
      <c r="B121" s="3" t="s">
        <v>1349</v>
      </c>
      <c r="C121" s="3" t="s">
        <v>1350</v>
      </c>
      <c r="D121" s="3">
        <v>2024.0</v>
      </c>
      <c r="E121" s="3" t="s">
        <v>1351</v>
      </c>
      <c r="F121" s="3" t="s">
        <v>1352</v>
      </c>
      <c r="G121" s="3" t="s">
        <v>1353</v>
      </c>
      <c r="H121" s="3" t="s">
        <v>186</v>
      </c>
      <c r="I121" s="3" t="s">
        <v>106</v>
      </c>
      <c r="J121" s="3" t="s">
        <v>1124</v>
      </c>
      <c r="K121" s="3" t="s">
        <v>1124</v>
      </c>
      <c r="L121" s="3" t="s">
        <v>1124</v>
      </c>
      <c r="M121" s="6" t="b">
        <v>0</v>
      </c>
      <c r="N121" s="6" t="s">
        <v>179</v>
      </c>
      <c r="O121" s="15" t="b">
        <v>0</v>
      </c>
      <c r="P121" s="15" t="s">
        <v>38</v>
      </c>
      <c r="Q121" s="16" t="s">
        <v>1354</v>
      </c>
      <c r="R121" s="6" t="s">
        <v>180</v>
      </c>
      <c r="S121" s="15" t="b">
        <v>0</v>
      </c>
      <c r="T121" s="43"/>
      <c r="U121" s="43"/>
    </row>
    <row r="122">
      <c r="A122" s="3" t="s">
        <v>27</v>
      </c>
      <c r="B122" s="3" t="s">
        <v>595</v>
      </c>
      <c r="C122" s="3" t="s">
        <v>596</v>
      </c>
      <c r="D122" s="3">
        <v>2019.0</v>
      </c>
      <c r="E122" s="3" t="s">
        <v>597</v>
      </c>
      <c r="F122" s="3" t="s">
        <v>598</v>
      </c>
      <c r="G122" s="3" t="s">
        <v>599</v>
      </c>
      <c r="H122" s="5"/>
      <c r="I122" s="3" t="s">
        <v>379</v>
      </c>
      <c r="J122" s="3" t="s">
        <v>600</v>
      </c>
      <c r="K122" s="3" t="s">
        <v>601</v>
      </c>
      <c r="L122" s="3" t="s">
        <v>2776</v>
      </c>
      <c r="M122" s="6" t="b">
        <v>0</v>
      </c>
      <c r="N122" s="6" t="s">
        <v>179</v>
      </c>
      <c r="O122" s="15" t="b">
        <v>0</v>
      </c>
      <c r="P122" s="15" t="s">
        <v>38</v>
      </c>
      <c r="Q122" s="43"/>
      <c r="R122" s="6" t="s">
        <v>180</v>
      </c>
      <c r="S122" s="15" t="b">
        <v>0</v>
      </c>
      <c r="T122" s="15" t="s">
        <v>47</v>
      </c>
      <c r="U122" s="43"/>
    </row>
    <row r="123">
      <c r="A123" s="3" t="s">
        <v>27</v>
      </c>
      <c r="B123" s="3" t="s">
        <v>1140</v>
      </c>
      <c r="C123" s="3" t="s">
        <v>1141</v>
      </c>
      <c r="D123" s="3">
        <v>2023.0</v>
      </c>
      <c r="E123" s="3" t="s">
        <v>1142</v>
      </c>
      <c r="F123" s="3" t="s">
        <v>1143</v>
      </c>
      <c r="G123" s="3" t="s">
        <v>1144</v>
      </c>
      <c r="H123" s="5"/>
      <c r="I123" s="3" t="s">
        <v>494</v>
      </c>
      <c r="J123" s="3" t="s">
        <v>1145</v>
      </c>
      <c r="K123" s="3" t="s">
        <v>345</v>
      </c>
      <c r="L123" s="3" t="s">
        <v>2777</v>
      </c>
      <c r="M123" s="6" t="b">
        <v>0</v>
      </c>
      <c r="N123" s="6" t="s">
        <v>179</v>
      </c>
      <c r="O123" s="15" t="b">
        <v>0</v>
      </c>
      <c r="P123" s="15" t="s">
        <v>38</v>
      </c>
      <c r="Q123" s="16" t="s">
        <v>1146</v>
      </c>
      <c r="R123" s="6" t="s">
        <v>180</v>
      </c>
      <c r="S123" s="15" t="b">
        <v>0</v>
      </c>
      <c r="T123" s="43"/>
      <c r="U123" s="43"/>
    </row>
    <row r="124">
      <c r="A124" s="3" t="s">
        <v>218</v>
      </c>
      <c r="B124" s="3" t="s">
        <v>278</v>
      </c>
      <c r="C124" s="3" t="s">
        <v>279</v>
      </c>
      <c r="D124" s="3">
        <v>2016.0</v>
      </c>
      <c r="E124" s="3" t="s">
        <v>280</v>
      </c>
      <c r="F124" s="4"/>
      <c r="G124" s="4"/>
      <c r="H124" s="5"/>
      <c r="I124" s="3" t="s">
        <v>55</v>
      </c>
      <c r="J124" s="3" t="s">
        <v>281</v>
      </c>
      <c r="K124" s="3" t="s">
        <v>281</v>
      </c>
      <c r="L124" s="3" t="s">
        <v>281</v>
      </c>
      <c r="M124" s="6" t="b">
        <v>0</v>
      </c>
      <c r="N124" s="6" t="s">
        <v>179</v>
      </c>
      <c r="O124" s="15" t="b">
        <v>0</v>
      </c>
      <c r="P124" s="15" t="s">
        <v>38</v>
      </c>
      <c r="Q124" s="16" t="s">
        <v>282</v>
      </c>
      <c r="R124" s="6" t="s">
        <v>180</v>
      </c>
      <c r="S124" s="15" t="b">
        <v>0</v>
      </c>
      <c r="T124" s="43"/>
      <c r="U124" s="43"/>
    </row>
    <row r="125">
      <c r="A125" s="3" t="s">
        <v>27</v>
      </c>
      <c r="B125" s="3" t="s">
        <v>283</v>
      </c>
      <c r="C125" s="3" t="s">
        <v>284</v>
      </c>
      <c r="D125" s="3">
        <v>2016.0</v>
      </c>
      <c r="E125" s="3" t="s">
        <v>285</v>
      </c>
      <c r="F125" s="3" t="s">
        <v>286</v>
      </c>
      <c r="G125" s="3" t="s">
        <v>287</v>
      </c>
      <c r="H125" s="5"/>
      <c r="I125" s="3" t="s">
        <v>231</v>
      </c>
      <c r="J125" s="3" t="s">
        <v>288</v>
      </c>
      <c r="K125" s="3" t="s">
        <v>288</v>
      </c>
      <c r="L125" s="3" t="s">
        <v>288</v>
      </c>
      <c r="M125" s="6" t="b">
        <v>0</v>
      </c>
      <c r="N125" s="6" t="s">
        <v>179</v>
      </c>
      <c r="O125" s="15" t="b">
        <v>0</v>
      </c>
      <c r="P125" s="15" t="s">
        <v>38</v>
      </c>
      <c r="Q125" s="43"/>
      <c r="R125" s="6" t="s">
        <v>180</v>
      </c>
      <c r="S125" s="15" t="b">
        <v>0</v>
      </c>
      <c r="T125" s="43"/>
      <c r="U125" s="43"/>
    </row>
    <row r="126">
      <c r="A126" s="3" t="s">
        <v>27</v>
      </c>
      <c r="B126" s="3" t="s">
        <v>480</v>
      </c>
      <c r="C126" s="3" t="s">
        <v>481</v>
      </c>
      <c r="D126" s="3">
        <v>2018.0</v>
      </c>
      <c r="E126" s="3" t="s">
        <v>482</v>
      </c>
      <c r="F126" s="3" t="s">
        <v>483</v>
      </c>
      <c r="G126" s="5"/>
      <c r="H126" s="5"/>
      <c r="I126" s="3" t="s">
        <v>231</v>
      </c>
      <c r="J126" s="3" t="s">
        <v>307</v>
      </c>
      <c r="K126" s="3" t="s">
        <v>307</v>
      </c>
      <c r="L126" s="3" t="s">
        <v>307</v>
      </c>
      <c r="M126" s="6" t="b">
        <v>0</v>
      </c>
      <c r="N126" s="6" t="s">
        <v>179</v>
      </c>
      <c r="O126" s="15" t="b">
        <v>0</v>
      </c>
      <c r="P126" s="15" t="s">
        <v>38</v>
      </c>
      <c r="Q126" s="43"/>
      <c r="R126" s="6" t="s">
        <v>180</v>
      </c>
      <c r="S126" s="15" t="b">
        <v>0</v>
      </c>
      <c r="T126" s="43"/>
      <c r="U126" s="43"/>
    </row>
    <row r="127">
      <c r="A127" s="3" t="s">
        <v>27</v>
      </c>
      <c r="B127" s="3" t="s">
        <v>602</v>
      </c>
      <c r="C127" s="3" t="s">
        <v>603</v>
      </c>
      <c r="D127" s="3">
        <v>2019.0</v>
      </c>
      <c r="E127" s="3" t="s">
        <v>604</v>
      </c>
      <c r="F127" s="3" t="s">
        <v>605</v>
      </c>
      <c r="G127" s="5"/>
      <c r="H127" s="5"/>
      <c r="I127" s="3" t="s">
        <v>55</v>
      </c>
      <c r="J127" s="3" t="s">
        <v>416</v>
      </c>
      <c r="K127" s="3" t="s">
        <v>416</v>
      </c>
      <c r="L127" s="3" t="s">
        <v>416</v>
      </c>
      <c r="M127" s="6" t="b">
        <v>0</v>
      </c>
      <c r="N127" s="6" t="s">
        <v>179</v>
      </c>
      <c r="O127" s="15" t="b">
        <v>0</v>
      </c>
      <c r="P127" s="15" t="s">
        <v>38</v>
      </c>
      <c r="Q127" s="43"/>
      <c r="R127" s="6" t="s">
        <v>180</v>
      </c>
      <c r="S127" s="15" t="b">
        <v>0</v>
      </c>
      <c r="T127" s="43"/>
      <c r="U127" s="43"/>
    </row>
    <row r="128">
      <c r="A128" s="3" t="s">
        <v>27</v>
      </c>
      <c r="B128" s="3" t="s">
        <v>1362</v>
      </c>
      <c r="C128" s="3" t="s">
        <v>1363</v>
      </c>
      <c r="D128" s="3">
        <v>2024.0</v>
      </c>
      <c r="E128" s="3" t="s">
        <v>1364</v>
      </c>
      <c r="F128" s="3" t="s">
        <v>1365</v>
      </c>
      <c r="G128" s="3" t="s">
        <v>1366</v>
      </c>
      <c r="H128" s="4"/>
      <c r="I128" s="3" t="s">
        <v>55</v>
      </c>
      <c r="J128" s="3" t="s">
        <v>345</v>
      </c>
      <c r="K128" s="3" t="s">
        <v>345</v>
      </c>
      <c r="L128" s="3" t="s">
        <v>345</v>
      </c>
      <c r="M128" s="6" t="b">
        <v>0</v>
      </c>
      <c r="N128" s="6" t="s">
        <v>179</v>
      </c>
      <c r="O128" s="25" t="b">
        <v>0</v>
      </c>
      <c r="P128" s="25" t="s">
        <v>38</v>
      </c>
      <c r="Q128" s="43"/>
      <c r="R128" s="6" t="s">
        <v>180</v>
      </c>
      <c r="S128" s="25" t="b">
        <v>0</v>
      </c>
      <c r="T128" s="43"/>
      <c r="U128" s="43"/>
    </row>
    <row r="129">
      <c r="A129" s="3" t="s">
        <v>27</v>
      </c>
      <c r="B129" s="3" t="s">
        <v>484</v>
      </c>
      <c r="C129" s="3" t="s">
        <v>485</v>
      </c>
      <c r="D129" s="3">
        <v>2018.0</v>
      </c>
      <c r="E129" s="3" t="s">
        <v>486</v>
      </c>
      <c r="F129" s="3" t="s">
        <v>487</v>
      </c>
      <c r="G129" s="3" t="s">
        <v>488</v>
      </c>
      <c r="H129" s="4"/>
      <c r="I129" s="3" t="s">
        <v>231</v>
      </c>
      <c r="J129" s="3" t="s">
        <v>402</v>
      </c>
      <c r="K129" s="3" t="s">
        <v>402</v>
      </c>
      <c r="L129" s="3" t="s">
        <v>402</v>
      </c>
      <c r="M129" s="6" t="b">
        <v>0</v>
      </c>
      <c r="N129" s="6" t="s">
        <v>179</v>
      </c>
      <c r="O129" s="15" t="b">
        <v>0</v>
      </c>
      <c r="P129" s="15" t="s">
        <v>38</v>
      </c>
      <c r="Q129" s="43"/>
      <c r="R129" s="6" t="s">
        <v>180</v>
      </c>
      <c r="S129" s="15" t="b">
        <v>0</v>
      </c>
      <c r="T129" s="43"/>
      <c r="U129" s="43"/>
    </row>
    <row r="130">
      <c r="A130" s="3" t="s">
        <v>27</v>
      </c>
      <c r="B130" s="3" t="s">
        <v>863</v>
      </c>
      <c r="C130" s="3" t="s">
        <v>864</v>
      </c>
      <c r="D130" s="3">
        <v>2021.0</v>
      </c>
      <c r="E130" s="3" t="s">
        <v>865</v>
      </c>
      <c r="F130" s="3" t="s">
        <v>866</v>
      </c>
      <c r="G130" s="3" t="s">
        <v>867</v>
      </c>
      <c r="H130" s="5"/>
      <c r="I130" s="3" t="s">
        <v>81</v>
      </c>
      <c r="J130" s="3" t="s">
        <v>868</v>
      </c>
      <c r="K130" s="3" t="s">
        <v>869</v>
      </c>
      <c r="L130" s="3" t="s">
        <v>869</v>
      </c>
      <c r="M130" s="6" t="b">
        <v>0</v>
      </c>
      <c r="N130" s="6" t="s">
        <v>179</v>
      </c>
      <c r="O130" s="15" t="b">
        <v>0</v>
      </c>
      <c r="P130" s="15" t="s">
        <v>38</v>
      </c>
      <c r="Q130" s="24" t="s">
        <v>870</v>
      </c>
      <c r="R130" s="6" t="s">
        <v>180</v>
      </c>
      <c r="S130" s="15" t="b">
        <v>0</v>
      </c>
      <c r="T130" s="43"/>
      <c r="U130" s="43"/>
    </row>
    <row r="131">
      <c r="A131" s="3" t="s">
        <v>27</v>
      </c>
      <c r="B131" s="3" t="s">
        <v>1022</v>
      </c>
      <c r="C131" s="3" t="s">
        <v>1023</v>
      </c>
      <c r="D131" s="3">
        <v>2022.0</v>
      </c>
      <c r="E131" s="3" t="s">
        <v>1024</v>
      </c>
      <c r="F131" s="3" t="s">
        <v>1025</v>
      </c>
      <c r="G131" s="3" t="s">
        <v>1026</v>
      </c>
      <c r="H131" s="5"/>
      <c r="I131" s="3" t="s">
        <v>81</v>
      </c>
      <c r="J131" s="3" t="s">
        <v>416</v>
      </c>
      <c r="K131" s="3" t="s">
        <v>416</v>
      </c>
      <c r="L131" s="3" t="s">
        <v>416</v>
      </c>
      <c r="M131" s="6" t="b">
        <v>0</v>
      </c>
      <c r="N131" s="6" t="s">
        <v>179</v>
      </c>
      <c r="O131" s="15" t="b">
        <v>0</v>
      </c>
      <c r="P131" s="15" t="s">
        <v>38</v>
      </c>
      <c r="Q131" s="43"/>
      <c r="R131" s="6" t="s">
        <v>180</v>
      </c>
      <c r="S131" s="15" t="b">
        <v>0</v>
      </c>
      <c r="T131" s="43"/>
      <c r="U131" s="43"/>
    </row>
    <row r="132">
      <c r="A132" s="3" t="s">
        <v>27</v>
      </c>
      <c r="B132" s="3" t="s">
        <v>1027</v>
      </c>
      <c r="C132" s="3" t="s">
        <v>1028</v>
      </c>
      <c r="D132" s="3">
        <v>2022.0</v>
      </c>
      <c r="E132" s="3" t="s">
        <v>1029</v>
      </c>
      <c r="F132" s="3" t="s">
        <v>1030</v>
      </c>
      <c r="G132" s="3" t="s">
        <v>1031</v>
      </c>
      <c r="H132" s="3" t="s">
        <v>186</v>
      </c>
      <c r="I132" s="3" t="s">
        <v>55</v>
      </c>
      <c r="J132" s="5"/>
      <c r="K132" s="5"/>
      <c r="L132" s="5"/>
      <c r="M132" s="6" t="b">
        <v>0</v>
      </c>
      <c r="N132" s="6" t="s">
        <v>179</v>
      </c>
      <c r="O132" s="25" t="b">
        <v>0</v>
      </c>
      <c r="P132" s="25" t="s">
        <v>38</v>
      </c>
      <c r="Q132" s="43"/>
      <c r="R132" s="6" t="s">
        <v>180</v>
      </c>
      <c r="S132" s="25" t="b">
        <v>0</v>
      </c>
      <c r="T132" s="43"/>
      <c r="U132" s="43"/>
    </row>
    <row r="133">
      <c r="A133" s="3" t="s">
        <v>27</v>
      </c>
      <c r="B133" s="3" t="s">
        <v>606</v>
      </c>
      <c r="C133" s="3" t="s">
        <v>607</v>
      </c>
      <c r="D133" s="3">
        <v>2019.0</v>
      </c>
      <c r="E133" s="3" t="s">
        <v>608</v>
      </c>
      <c r="F133" s="3" t="s">
        <v>609</v>
      </c>
      <c r="G133" s="3" t="s">
        <v>610</v>
      </c>
      <c r="H133" s="5"/>
      <c r="I133" s="3" t="s">
        <v>55</v>
      </c>
      <c r="J133" s="3" t="s">
        <v>611</v>
      </c>
      <c r="K133" s="3" t="s">
        <v>612</v>
      </c>
      <c r="L133" s="3" t="s">
        <v>611</v>
      </c>
      <c r="M133" s="6" t="b">
        <v>0</v>
      </c>
      <c r="N133" s="6" t="s">
        <v>179</v>
      </c>
      <c r="O133" s="25" t="b">
        <v>0</v>
      </c>
      <c r="P133" s="25" t="s">
        <v>38</v>
      </c>
      <c r="Q133" s="43"/>
      <c r="R133" s="6" t="s">
        <v>180</v>
      </c>
      <c r="S133" s="25" t="b">
        <v>0</v>
      </c>
      <c r="T133" s="25" t="s">
        <v>38</v>
      </c>
      <c r="U133" s="43"/>
    </row>
    <row r="134">
      <c r="A134" s="3" t="s">
        <v>27</v>
      </c>
      <c r="B134" s="3" t="s">
        <v>1147</v>
      </c>
      <c r="C134" s="3" t="s">
        <v>1148</v>
      </c>
      <c r="D134" s="3">
        <v>2023.0</v>
      </c>
      <c r="E134" s="3" t="s">
        <v>1149</v>
      </c>
      <c r="F134" s="5"/>
      <c r="G134" s="3" t="s">
        <v>1150</v>
      </c>
      <c r="H134" s="3" t="s">
        <v>105</v>
      </c>
      <c r="I134" s="3" t="s">
        <v>55</v>
      </c>
      <c r="J134" s="3" t="s">
        <v>1151</v>
      </c>
      <c r="K134" s="3" t="s">
        <v>1152</v>
      </c>
      <c r="L134" s="3" t="s">
        <v>1152</v>
      </c>
      <c r="M134" s="6" t="b">
        <v>0</v>
      </c>
      <c r="N134" s="6" t="s">
        <v>179</v>
      </c>
      <c r="O134" s="15" t="b">
        <v>0</v>
      </c>
      <c r="P134" s="15" t="s">
        <v>38</v>
      </c>
      <c r="Q134" s="16" t="s">
        <v>1153</v>
      </c>
      <c r="R134" s="6" t="s">
        <v>180</v>
      </c>
      <c r="S134" s="15" t="b">
        <v>0</v>
      </c>
      <c r="T134" s="15" t="s">
        <v>38</v>
      </c>
      <c r="U134" s="43"/>
    </row>
    <row r="135">
      <c r="A135" s="3" t="s">
        <v>27</v>
      </c>
      <c r="B135" s="3" t="s">
        <v>1367</v>
      </c>
      <c r="C135" s="3" t="s">
        <v>1368</v>
      </c>
      <c r="D135" s="3">
        <v>2024.0</v>
      </c>
      <c r="E135" s="3" t="s">
        <v>1369</v>
      </c>
      <c r="F135" s="3" t="s">
        <v>1370</v>
      </c>
      <c r="G135" s="3" t="s">
        <v>1371</v>
      </c>
      <c r="H135" s="4"/>
      <c r="I135" s="3" t="s">
        <v>106</v>
      </c>
      <c r="J135" s="3" t="s">
        <v>1372</v>
      </c>
      <c r="K135" s="3" t="s">
        <v>1372</v>
      </c>
      <c r="L135" s="3" t="s">
        <v>1372</v>
      </c>
      <c r="M135" s="6" t="b">
        <v>0</v>
      </c>
      <c r="N135" s="6" t="s">
        <v>179</v>
      </c>
      <c r="O135" s="15" t="b">
        <v>0</v>
      </c>
      <c r="P135" s="15" t="s">
        <v>38</v>
      </c>
      <c r="Q135" s="43"/>
      <c r="R135" s="6" t="s">
        <v>180</v>
      </c>
      <c r="S135" s="15" t="b">
        <v>0</v>
      </c>
      <c r="T135" s="43"/>
      <c r="U135" s="43"/>
    </row>
    <row r="136">
      <c r="A136" s="3" t="s">
        <v>27</v>
      </c>
      <c r="B136" s="3" t="s">
        <v>1154</v>
      </c>
      <c r="C136" s="3" t="s">
        <v>1155</v>
      </c>
      <c r="D136" s="3">
        <v>2023.0</v>
      </c>
      <c r="E136" s="3" t="s">
        <v>1156</v>
      </c>
      <c r="F136" s="3" t="s">
        <v>1157</v>
      </c>
      <c r="G136" s="3" t="s">
        <v>1158</v>
      </c>
      <c r="H136" s="5"/>
      <c r="I136" s="3" t="s">
        <v>55</v>
      </c>
      <c r="J136" s="3" t="s">
        <v>910</v>
      </c>
      <c r="K136" s="3" t="s">
        <v>910</v>
      </c>
      <c r="L136" s="3" t="s">
        <v>910</v>
      </c>
      <c r="M136" s="6" t="b">
        <v>0</v>
      </c>
      <c r="N136" s="6" t="s">
        <v>179</v>
      </c>
      <c r="O136" s="15" t="b">
        <v>0</v>
      </c>
      <c r="P136" s="15" t="s">
        <v>38</v>
      </c>
      <c r="Q136" s="43"/>
      <c r="R136" s="6" t="s">
        <v>180</v>
      </c>
      <c r="S136" s="15" t="b">
        <v>0</v>
      </c>
      <c r="T136" s="15" t="s">
        <v>38</v>
      </c>
      <c r="U136" s="43"/>
    </row>
    <row r="137">
      <c r="A137" s="3" t="s">
        <v>27</v>
      </c>
      <c r="B137" s="3" t="s">
        <v>1373</v>
      </c>
      <c r="C137" s="3" t="s">
        <v>1374</v>
      </c>
      <c r="D137" s="3">
        <v>2024.0</v>
      </c>
      <c r="E137" s="3" t="s">
        <v>1375</v>
      </c>
      <c r="F137" s="3" t="s">
        <v>1376</v>
      </c>
      <c r="G137" s="4"/>
      <c r="H137" s="5"/>
      <c r="I137" s="3" t="s">
        <v>55</v>
      </c>
      <c r="J137" s="3" t="s">
        <v>1377</v>
      </c>
      <c r="K137" s="3" t="s">
        <v>601</v>
      </c>
      <c r="L137" s="3" t="s">
        <v>2779</v>
      </c>
      <c r="M137" s="6" t="b">
        <v>0</v>
      </c>
      <c r="N137" s="6" t="s">
        <v>179</v>
      </c>
      <c r="O137" s="15" t="b">
        <v>0</v>
      </c>
      <c r="P137" s="15" t="s">
        <v>38</v>
      </c>
      <c r="Q137" s="43"/>
      <c r="R137" s="6" t="s">
        <v>180</v>
      </c>
      <c r="S137" s="15" t="b">
        <v>0</v>
      </c>
      <c r="T137" s="15" t="s">
        <v>38</v>
      </c>
      <c r="U137" s="43"/>
    </row>
    <row r="138">
      <c r="A138" s="3" t="s">
        <v>218</v>
      </c>
      <c r="B138" s="3" t="s">
        <v>745</v>
      </c>
      <c r="C138" s="3" t="s">
        <v>746</v>
      </c>
      <c r="D138" s="3">
        <v>2020.0</v>
      </c>
      <c r="E138" s="3" t="s">
        <v>747</v>
      </c>
      <c r="F138" s="5"/>
      <c r="G138" s="5"/>
      <c r="H138" s="3" t="s">
        <v>748</v>
      </c>
      <c r="I138" s="3" t="s">
        <v>64</v>
      </c>
      <c r="J138" s="5"/>
      <c r="K138" s="3" t="s">
        <v>189</v>
      </c>
      <c r="L138" s="5"/>
      <c r="M138" s="6" t="b">
        <v>0</v>
      </c>
      <c r="N138" s="6" t="s">
        <v>179</v>
      </c>
      <c r="O138" s="15" t="b">
        <v>0</v>
      </c>
      <c r="P138" s="15" t="s">
        <v>38</v>
      </c>
      <c r="Q138" s="43"/>
      <c r="R138" s="6" t="s">
        <v>180</v>
      </c>
      <c r="S138" s="15" t="b">
        <v>0</v>
      </c>
      <c r="T138" s="15" t="s">
        <v>38</v>
      </c>
      <c r="U138" s="43"/>
    </row>
    <row r="139">
      <c r="A139" s="3" t="s">
        <v>218</v>
      </c>
      <c r="B139" s="3" t="s">
        <v>1037</v>
      </c>
      <c r="C139" s="3" t="s">
        <v>1038</v>
      </c>
      <c r="D139" s="3">
        <v>2022.0</v>
      </c>
      <c r="E139" s="3" t="s">
        <v>1039</v>
      </c>
      <c r="F139" s="4"/>
      <c r="G139" s="5"/>
      <c r="H139" s="3" t="s">
        <v>105</v>
      </c>
      <c r="I139" s="3" t="s">
        <v>250</v>
      </c>
      <c r="J139" s="3" t="s">
        <v>1040</v>
      </c>
      <c r="K139" s="3" t="s">
        <v>1040</v>
      </c>
      <c r="L139" s="3" t="s">
        <v>1040</v>
      </c>
      <c r="M139" s="6" t="b">
        <v>0</v>
      </c>
      <c r="N139" s="6" t="s">
        <v>179</v>
      </c>
      <c r="O139" s="25" t="b">
        <v>0</v>
      </c>
      <c r="P139" s="25" t="s">
        <v>38</v>
      </c>
      <c r="Q139" s="25" t="s">
        <v>38</v>
      </c>
      <c r="R139" s="6" t="s">
        <v>180</v>
      </c>
      <c r="S139" s="25" t="b">
        <v>0</v>
      </c>
      <c r="T139" s="25" t="s">
        <v>38</v>
      </c>
      <c r="U139" s="43"/>
    </row>
    <row r="140">
      <c r="A140" s="3" t="s">
        <v>27</v>
      </c>
      <c r="B140" s="3" t="s">
        <v>613</v>
      </c>
      <c r="C140" s="3" t="s">
        <v>614</v>
      </c>
      <c r="D140" s="3">
        <v>2019.0</v>
      </c>
      <c r="E140" s="3" t="s">
        <v>615</v>
      </c>
      <c r="F140" s="3" t="s">
        <v>616</v>
      </c>
      <c r="G140" s="5"/>
      <c r="H140" s="5"/>
      <c r="I140" s="3" t="s">
        <v>55</v>
      </c>
      <c r="J140" s="3" t="s">
        <v>288</v>
      </c>
      <c r="K140" s="3" t="s">
        <v>288</v>
      </c>
      <c r="L140" s="3" t="s">
        <v>288</v>
      </c>
      <c r="M140" s="6" t="b">
        <v>0</v>
      </c>
      <c r="N140" s="6" t="s">
        <v>179</v>
      </c>
      <c r="O140" s="15" t="b">
        <v>0</v>
      </c>
      <c r="P140" s="15" t="s">
        <v>38</v>
      </c>
      <c r="Q140" s="16" t="s">
        <v>617</v>
      </c>
      <c r="R140" s="6" t="s">
        <v>180</v>
      </c>
      <c r="S140" s="15" t="b">
        <v>0</v>
      </c>
      <c r="T140" s="15" t="s">
        <v>38</v>
      </c>
      <c r="U140" s="43"/>
    </row>
    <row r="141">
      <c r="A141" s="3" t="s">
        <v>27</v>
      </c>
      <c r="B141" s="3" t="s">
        <v>1378</v>
      </c>
      <c r="C141" s="3" t="s">
        <v>1379</v>
      </c>
      <c r="D141" s="3">
        <v>2024.0</v>
      </c>
      <c r="E141" s="27" t="s">
        <v>2847</v>
      </c>
      <c r="F141" s="3" t="s">
        <v>1381</v>
      </c>
      <c r="G141" s="3" t="s">
        <v>1382</v>
      </c>
      <c r="H141" s="4"/>
      <c r="I141" s="3" t="s">
        <v>494</v>
      </c>
      <c r="J141" s="3" t="s">
        <v>300</v>
      </c>
      <c r="K141" s="3" t="s">
        <v>300</v>
      </c>
      <c r="L141" s="3" t="s">
        <v>300</v>
      </c>
      <c r="M141" s="6" t="b">
        <v>0</v>
      </c>
      <c r="N141" s="6" t="s">
        <v>179</v>
      </c>
      <c r="O141" s="15" t="b">
        <v>0</v>
      </c>
      <c r="P141" s="15" t="s">
        <v>38</v>
      </c>
      <c r="Q141" s="16" t="s">
        <v>1383</v>
      </c>
      <c r="R141" s="6" t="s">
        <v>180</v>
      </c>
      <c r="S141" s="15" t="b">
        <v>0</v>
      </c>
      <c r="T141" s="15" t="s">
        <v>38</v>
      </c>
      <c r="U141" s="43"/>
    </row>
    <row r="142">
      <c r="A142" s="3" t="s">
        <v>27</v>
      </c>
      <c r="B142" s="3" t="s">
        <v>1164</v>
      </c>
      <c r="C142" s="3" t="s">
        <v>1165</v>
      </c>
      <c r="D142" s="3">
        <v>2023.0</v>
      </c>
      <c r="E142" s="3" t="s">
        <v>1166</v>
      </c>
      <c r="F142" s="3" t="s">
        <v>1167</v>
      </c>
      <c r="G142" s="3" t="s">
        <v>1168</v>
      </c>
      <c r="H142" s="5"/>
      <c r="I142" s="3" t="s">
        <v>55</v>
      </c>
      <c r="J142" s="3" t="s">
        <v>910</v>
      </c>
      <c r="K142" s="3" t="s">
        <v>910</v>
      </c>
      <c r="L142" s="3" t="s">
        <v>910</v>
      </c>
      <c r="M142" s="6" t="b">
        <v>0</v>
      </c>
      <c r="N142" s="6" t="s">
        <v>179</v>
      </c>
      <c r="O142" s="25" t="b">
        <v>0</v>
      </c>
      <c r="P142" s="25" t="s">
        <v>38</v>
      </c>
      <c r="Q142" s="43"/>
      <c r="R142" s="6" t="s">
        <v>180</v>
      </c>
      <c r="S142" s="25" t="b">
        <v>0</v>
      </c>
      <c r="T142" s="25" t="s">
        <v>38</v>
      </c>
      <c r="U142" s="43"/>
    </row>
    <row r="143">
      <c r="A143" s="3" t="s">
        <v>27</v>
      </c>
      <c r="B143" s="3" t="s">
        <v>1169</v>
      </c>
      <c r="C143" s="3" t="s">
        <v>1170</v>
      </c>
      <c r="D143" s="3">
        <v>2023.0</v>
      </c>
      <c r="E143" s="3" t="s">
        <v>1171</v>
      </c>
      <c r="F143" s="3" t="s">
        <v>1172</v>
      </c>
      <c r="G143" s="3" t="s">
        <v>1173</v>
      </c>
      <c r="H143" s="5"/>
      <c r="I143" s="3" t="s">
        <v>379</v>
      </c>
      <c r="J143" s="3" t="s">
        <v>1174</v>
      </c>
      <c r="K143" s="3" t="s">
        <v>1174</v>
      </c>
      <c r="L143" s="3" t="s">
        <v>1174</v>
      </c>
      <c r="M143" s="6" t="b">
        <v>0</v>
      </c>
      <c r="N143" s="6" t="s">
        <v>179</v>
      </c>
      <c r="O143" s="25" t="b">
        <v>0</v>
      </c>
      <c r="P143" s="25" t="s">
        <v>38</v>
      </c>
      <c r="Q143" s="43"/>
      <c r="R143" s="6" t="s">
        <v>180</v>
      </c>
      <c r="S143" s="25" t="b">
        <v>0</v>
      </c>
      <c r="T143" s="25" t="s">
        <v>38</v>
      </c>
      <c r="U143" s="43"/>
    </row>
    <row r="144">
      <c r="A144" s="3" t="s">
        <v>27</v>
      </c>
      <c r="B144" s="3" t="s">
        <v>1384</v>
      </c>
      <c r="C144" s="3" t="s">
        <v>1385</v>
      </c>
      <c r="D144" s="3">
        <v>2024.0</v>
      </c>
      <c r="E144" s="3" t="s">
        <v>1386</v>
      </c>
      <c r="F144" s="3" t="s">
        <v>1387</v>
      </c>
      <c r="G144" s="3" t="s">
        <v>1388</v>
      </c>
      <c r="H144" s="5"/>
      <c r="I144" s="3" t="s">
        <v>55</v>
      </c>
      <c r="J144" s="3" t="s">
        <v>1389</v>
      </c>
      <c r="K144" s="5"/>
      <c r="L144" s="3" t="s">
        <v>1389</v>
      </c>
      <c r="M144" s="6" t="b">
        <v>0</v>
      </c>
      <c r="N144" s="6" t="s">
        <v>179</v>
      </c>
      <c r="O144" s="15" t="b">
        <v>0</v>
      </c>
      <c r="P144" s="15" t="s">
        <v>38</v>
      </c>
      <c r="Q144" s="43"/>
      <c r="R144" s="6" t="s">
        <v>180</v>
      </c>
      <c r="S144" s="15" t="b">
        <v>0</v>
      </c>
      <c r="T144" s="15" t="s">
        <v>38</v>
      </c>
      <c r="U144" s="43"/>
    </row>
    <row r="145">
      <c r="A145" s="3" t="s">
        <v>27</v>
      </c>
      <c r="B145" s="3" t="s">
        <v>871</v>
      </c>
      <c r="C145" s="3" t="s">
        <v>872</v>
      </c>
      <c r="D145" s="3">
        <v>2021.0</v>
      </c>
      <c r="E145" s="3" t="s">
        <v>873</v>
      </c>
      <c r="F145" s="3" t="s">
        <v>874</v>
      </c>
      <c r="G145" s="3" t="s">
        <v>875</v>
      </c>
      <c r="H145" s="3" t="s">
        <v>157</v>
      </c>
      <c r="I145" s="3" t="s">
        <v>55</v>
      </c>
      <c r="J145" s="3" t="s">
        <v>876</v>
      </c>
      <c r="K145" s="3" t="s">
        <v>877</v>
      </c>
      <c r="L145" s="3" t="s">
        <v>877</v>
      </c>
      <c r="M145" s="6" t="b">
        <v>0</v>
      </c>
      <c r="N145" s="6" t="s">
        <v>179</v>
      </c>
      <c r="O145" s="15" t="b">
        <v>0</v>
      </c>
      <c r="P145" s="15" t="s">
        <v>38</v>
      </c>
      <c r="Q145" s="43"/>
      <c r="R145" s="6" t="s">
        <v>180</v>
      </c>
      <c r="S145" s="15" t="b">
        <v>0</v>
      </c>
      <c r="T145" s="15" t="s">
        <v>38</v>
      </c>
      <c r="U145" s="43"/>
    </row>
    <row r="146">
      <c r="A146" s="3" t="s">
        <v>218</v>
      </c>
      <c r="B146" s="3" t="s">
        <v>885</v>
      </c>
      <c r="C146" s="3" t="s">
        <v>886</v>
      </c>
      <c r="D146" s="3">
        <v>2021.0</v>
      </c>
      <c r="E146" s="3" t="s">
        <v>887</v>
      </c>
      <c r="F146" s="4"/>
      <c r="G146" s="5"/>
      <c r="H146" s="3" t="s">
        <v>105</v>
      </c>
      <c r="I146" s="3" t="s">
        <v>231</v>
      </c>
      <c r="J146" s="5"/>
      <c r="K146" s="5"/>
      <c r="L146" s="5"/>
      <c r="M146" s="6" t="b">
        <v>0</v>
      </c>
      <c r="N146" s="6" t="s">
        <v>179</v>
      </c>
      <c r="O146" s="15" t="b">
        <v>0</v>
      </c>
      <c r="P146" s="15" t="s">
        <v>38</v>
      </c>
      <c r="Q146" s="16" t="s">
        <v>888</v>
      </c>
      <c r="R146" s="6" t="s">
        <v>180</v>
      </c>
      <c r="S146" s="15" t="b">
        <v>0</v>
      </c>
      <c r="T146" s="43"/>
      <c r="U146" s="43"/>
    </row>
    <row r="147">
      <c r="A147" s="3" t="s">
        <v>27</v>
      </c>
      <c r="B147" s="3" t="s">
        <v>1536</v>
      </c>
      <c r="C147" s="3" t="s">
        <v>1537</v>
      </c>
      <c r="D147" s="3">
        <v>2025.0</v>
      </c>
      <c r="E147" s="3" t="s">
        <v>1538</v>
      </c>
      <c r="F147" s="3" t="s">
        <v>1539</v>
      </c>
      <c r="G147" s="3" t="s">
        <v>1540</v>
      </c>
      <c r="H147" s="3" t="s">
        <v>105</v>
      </c>
      <c r="I147" s="5"/>
      <c r="J147" s="3" t="s">
        <v>1541</v>
      </c>
      <c r="K147" s="3" t="s">
        <v>1541</v>
      </c>
      <c r="L147" s="3" t="s">
        <v>1541</v>
      </c>
      <c r="M147" s="6" t="b">
        <v>0</v>
      </c>
      <c r="N147" s="6" t="s">
        <v>179</v>
      </c>
      <c r="O147" s="15" t="b">
        <v>0</v>
      </c>
      <c r="P147" s="15" t="s">
        <v>38</v>
      </c>
      <c r="Q147" s="43"/>
      <c r="R147" s="6" t="s">
        <v>180</v>
      </c>
      <c r="S147" s="15" t="b">
        <v>0</v>
      </c>
      <c r="T147" s="43"/>
      <c r="U147" s="43"/>
    </row>
    <row r="148">
      <c r="A148" s="3" t="s">
        <v>27</v>
      </c>
      <c r="B148" s="3" t="s">
        <v>1175</v>
      </c>
      <c r="C148" s="3" t="s">
        <v>1176</v>
      </c>
      <c r="D148" s="3">
        <v>2023.0</v>
      </c>
      <c r="E148" s="3" t="s">
        <v>1177</v>
      </c>
      <c r="F148" s="5"/>
      <c r="G148" s="3" t="s">
        <v>1178</v>
      </c>
      <c r="H148" s="3" t="s">
        <v>105</v>
      </c>
      <c r="I148" s="3" t="s">
        <v>55</v>
      </c>
      <c r="J148" s="3" t="s">
        <v>195</v>
      </c>
      <c r="K148" s="3" t="s">
        <v>530</v>
      </c>
      <c r="L148" s="3" t="s">
        <v>530</v>
      </c>
      <c r="M148" s="6" t="b">
        <v>0</v>
      </c>
      <c r="N148" s="6" t="s">
        <v>179</v>
      </c>
      <c r="O148" s="25" t="b">
        <v>0</v>
      </c>
      <c r="P148" s="25" t="s">
        <v>38</v>
      </c>
      <c r="Q148" s="43"/>
      <c r="R148" s="6" t="s">
        <v>180</v>
      </c>
      <c r="S148" s="25" t="b">
        <v>0</v>
      </c>
      <c r="T148" s="25" t="s">
        <v>38</v>
      </c>
      <c r="U148" s="43"/>
    </row>
    <row r="149">
      <c r="A149" s="3" t="s">
        <v>27</v>
      </c>
      <c r="B149" s="3" t="s">
        <v>1179</v>
      </c>
      <c r="C149" s="3" t="s">
        <v>1180</v>
      </c>
      <c r="D149" s="3">
        <v>2023.0</v>
      </c>
      <c r="E149" s="3" t="s">
        <v>1181</v>
      </c>
      <c r="F149" s="3" t="s">
        <v>1182</v>
      </c>
      <c r="G149" s="3" t="s">
        <v>1183</v>
      </c>
      <c r="H149" s="3" t="s">
        <v>256</v>
      </c>
      <c r="I149" s="3" t="s">
        <v>55</v>
      </c>
      <c r="J149" s="5"/>
      <c r="K149" s="3" t="s">
        <v>1184</v>
      </c>
      <c r="L149" s="5"/>
      <c r="M149" s="6" t="b">
        <v>0</v>
      </c>
      <c r="N149" s="6" t="s">
        <v>179</v>
      </c>
      <c r="O149" s="15" t="b">
        <v>0</v>
      </c>
      <c r="P149" s="15" t="s">
        <v>38</v>
      </c>
      <c r="Q149" s="16" t="s">
        <v>1185</v>
      </c>
      <c r="R149" s="6" t="s">
        <v>180</v>
      </c>
      <c r="S149" s="15" t="b">
        <v>0</v>
      </c>
      <c r="T149" s="43"/>
      <c r="U149" s="43"/>
    </row>
    <row r="150">
      <c r="A150" s="3" t="s">
        <v>27</v>
      </c>
      <c r="B150" s="3" t="s">
        <v>749</v>
      </c>
      <c r="C150" s="3" t="s">
        <v>750</v>
      </c>
      <c r="D150" s="3">
        <v>2020.0</v>
      </c>
      <c r="E150" s="3" t="s">
        <v>751</v>
      </c>
      <c r="F150" s="4"/>
      <c r="G150" s="3" t="s">
        <v>752</v>
      </c>
      <c r="H150" s="3" t="s">
        <v>157</v>
      </c>
      <c r="I150" s="3" t="s">
        <v>55</v>
      </c>
      <c r="J150" s="3" t="s">
        <v>753</v>
      </c>
      <c r="K150" s="3" t="s">
        <v>754</v>
      </c>
      <c r="L150" s="3" t="s">
        <v>530</v>
      </c>
      <c r="M150" s="6" t="b">
        <v>0</v>
      </c>
      <c r="N150" s="6" t="s">
        <v>179</v>
      </c>
      <c r="O150" s="25" t="b">
        <v>0</v>
      </c>
      <c r="P150" s="25" t="s">
        <v>38</v>
      </c>
      <c r="Q150" s="43"/>
      <c r="R150" s="6" t="s">
        <v>180</v>
      </c>
      <c r="S150" s="25" t="b">
        <v>0</v>
      </c>
      <c r="T150" s="25" t="s">
        <v>38</v>
      </c>
      <c r="U150" s="43"/>
    </row>
    <row r="151">
      <c r="A151" s="3" t="s">
        <v>27</v>
      </c>
      <c r="B151" s="3" t="s">
        <v>295</v>
      </c>
      <c r="C151" s="3" t="s">
        <v>296</v>
      </c>
      <c r="D151" s="3">
        <v>2016.0</v>
      </c>
      <c r="E151" s="3" t="s">
        <v>297</v>
      </c>
      <c r="F151" s="3" t="s">
        <v>298</v>
      </c>
      <c r="G151" s="3" t="s">
        <v>299</v>
      </c>
      <c r="H151" s="5"/>
      <c r="I151" s="3" t="s">
        <v>55</v>
      </c>
      <c r="J151" s="3" t="s">
        <v>300</v>
      </c>
      <c r="K151" s="3" t="s">
        <v>300</v>
      </c>
      <c r="L151" s="3" t="s">
        <v>300</v>
      </c>
      <c r="M151" s="6" t="b">
        <v>0</v>
      </c>
      <c r="N151" s="6" t="s">
        <v>179</v>
      </c>
      <c r="O151" s="15" t="b">
        <v>0</v>
      </c>
      <c r="P151" s="15" t="s">
        <v>38</v>
      </c>
      <c r="Q151" s="43"/>
      <c r="R151" s="6" t="s">
        <v>180</v>
      </c>
      <c r="S151" s="15" t="b">
        <v>0</v>
      </c>
      <c r="T151" s="15" t="s">
        <v>38</v>
      </c>
      <c r="U151" s="43"/>
    </row>
    <row r="152">
      <c r="A152" s="3" t="s">
        <v>27</v>
      </c>
      <c r="B152" s="3" t="s">
        <v>889</v>
      </c>
      <c r="C152" s="3" t="s">
        <v>890</v>
      </c>
      <c r="D152" s="3">
        <v>2021.0</v>
      </c>
      <c r="E152" s="3" t="s">
        <v>891</v>
      </c>
      <c r="F152" s="3" t="s">
        <v>892</v>
      </c>
      <c r="G152" s="3" t="s">
        <v>893</v>
      </c>
      <c r="H152" s="5"/>
      <c r="I152" s="3" t="s">
        <v>106</v>
      </c>
      <c r="J152" s="3" t="s">
        <v>894</v>
      </c>
      <c r="K152" s="3" t="s">
        <v>894</v>
      </c>
      <c r="L152" s="3" t="s">
        <v>894</v>
      </c>
      <c r="M152" s="6" t="b">
        <v>0</v>
      </c>
      <c r="N152" s="6" t="s">
        <v>179</v>
      </c>
      <c r="O152" s="15" t="b">
        <v>0</v>
      </c>
      <c r="P152" s="15" t="s">
        <v>38</v>
      </c>
      <c r="Q152" s="16" t="s">
        <v>895</v>
      </c>
      <c r="R152" s="6" t="s">
        <v>180</v>
      </c>
      <c r="S152" s="15" t="b">
        <v>0</v>
      </c>
      <c r="T152" s="15" t="s">
        <v>38</v>
      </c>
      <c r="U152" s="43"/>
    </row>
    <row r="153">
      <c r="A153" s="3" t="s">
        <v>27</v>
      </c>
      <c r="B153" s="3" t="s">
        <v>489</v>
      </c>
      <c r="C153" s="3" t="s">
        <v>490</v>
      </c>
      <c r="D153" s="3">
        <v>2018.0</v>
      </c>
      <c r="E153" s="3" t="s">
        <v>491</v>
      </c>
      <c r="F153" s="3" t="s">
        <v>492</v>
      </c>
      <c r="G153" s="3" t="s">
        <v>493</v>
      </c>
      <c r="H153" s="4"/>
      <c r="I153" s="3" t="s">
        <v>494</v>
      </c>
      <c r="J153" s="3" t="s">
        <v>495</v>
      </c>
      <c r="K153" s="3" t="s">
        <v>495</v>
      </c>
      <c r="L153" s="3" t="s">
        <v>495</v>
      </c>
      <c r="M153" s="6" t="b">
        <v>0</v>
      </c>
      <c r="N153" s="6" t="s">
        <v>179</v>
      </c>
      <c r="O153" s="25" t="b">
        <v>0</v>
      </c>
      <c r="P153" s="25" t="s">
        <v>38</v>
      </c>
      <c r="Q153" s="43"/>
      <c r="R153" s="6" t="s">
        <v>180</v>
      </c>
      <c r="S153" s="25" t="b">
        <v>0</v>
      </c>
      <c r="T153" s="25" t="s">
        <v>38</v>
      </c>
      <c r="U153" s="43"/>
    </row>
    <row r="154">
      <c r="A154" s="3" t="s">
        <v>27</v>
      </c>
      <c r="B154" s="3" t="s">
        <v>1059</v>
      </c>
      <c r="C154" s="3" t="s">
        <v>1060</v>
      </c>
      <c r="D154" s="3">
        <v>2022.0</v>
      </c>
      <c r="E154" s="3" t="s">
        <v>1061</v>
      </c>
      <c r="F154" s="5"/>
      <c r="G154" s="3" t="s">
        <v>1062</v>
      </c>
      <c r="H154" s="3" t="s">
        <v>105</v>
      </c>
      <c r="I154" s="3" t="s">
        <v>379</v>
      </c>
      <c r="J154" s="3" t="s">
        <v>1063</v>
      </c>
      <c r="K154" s="3" t="s">
        <v>1064</v>
      </c>
      <c r="L154" s="3" t="s">
        <v>1064</v>
      </c>
      <c r="M154" s="6" t="b">
        <v>0</v>
      </c>
      <c r="N154" s="6" t="s">
        <v>179</v>
      </c>
      <c r="O154" s="15" t="b">
        <v>0</v>
      </c>
      <c r="P154" s="15" t="s">
        <v>38</v>
      </c>
      <c r="Q154" s="16" t="s">
        <v>1065</v>
      </c>
      <c r="R154" s="6" t="s">
        <v>180</v>
      </c>
      <c r="S154" s="15" t="b">
        <v>0</v>
      </c>
      <c r="T154" s="15" t="s">
        <v>38</v>
      </c>
      <c r="U154" s="43"/>
    </row>
    <row r="155">
      <c r="A155" s="3" t="s">
        <v>27</v>
      </c>
      <c r="B155" s="3" t="s">
        <v>1390</v>
      </c>
      <c r="C155" s="3" t="s">
        <v>1391</v>
      </c>
      <c r="D155" s="3">
        <v>2024.0</v>
      </c>
      <c r="E155" s="3" t="s">
        <v>1392</v>
      </c>
      <c r="F155" s="3" t="s">
        <v>1393</v>
      </c>
      <c r="G155" s="3" t="s">
        <v>1394</v>
      </c>
      <c r="H155" s="3" t="s">
        <v>157</v>
      </c>
      <c r="I155" s="3" t="s">
        <v>379</v>
      </c>
      <c r="J155" s="3" t="s">
        <v>1395</v>
      </c>
      <c r="K155" s="3" t="s">
        <v>1395</v>
      </c>
      <c r="L155" s="3" t="s">
        <v>2784</v>
      </c>
      <c r="M155" s="6" t="b">
        <v>0</v>
      </c>
      <c r="N155" s="6" t="s">
        <v>179</v>
      </c>
      <c r="O155" s="25" t="b">
        <v>0</v>
      </c>
      <c r="P155" s="25" t="s">
        <v>38</v>
      </c>
      <c r="Q155" s="43"/>
      <c r="R155" s="6" t="s">
        <v>180</v>
      </c>
      <c r="S155" s="25" t="b">
        <v>0</v>
      </c>
      <c r="T155" s="25" t="s">
        <v>38</v>
      </c>
      <c r="U155" s="24" t="s">
        <v>1396</v>
      </c>
    </row>
    <row r="156">
      <c r="A156" s="3" t="s">
        <v>27</v>
      </c>
      <c r="B156" s="3" t="s">
        <v>623</v>
      </c>
      <c r="C156" s="3" t="s">
        <v>624</v>
      </c>
      <c r="D156" s="3">
        <v>2019.0</v>
      </c>
      <c r="E156" s="3" t="s">
        <v>625</v>
      </c>
      <c r="F156" s="3" t="s">
        <v>626</v>
      </c>
      <c r="G156" s="5"/>
      <c r="H156" s="5"/>
      <c r="I156" s="3" t="s">
        <v>231</v>
      </c>
      <c r="J156" s="3" t="s">
        <v>300</v>
      </c>
      <c r="K156" s="3" t="s">
        <v>300</v>
      </c>
      <c r="L156" s="3" t="s">
        <v>300</v>
      </c>
      <c r="M156" s="6" t="b">
        <v>0</v>
      </c>
      <c r="N156" s="6" t="s">
        <v>179</v>
      </c>
      <c r="O156" s="15" t="b">
        <v>0</v>
      </c>
      <c r="P156" s="15" t="s">
        <v>38</v>
      </c>
      <c r="Q156" s="43"/>
      <c r="R156" s="6" t="s">
        <v>180</v>
      </c>
      <c r="S156" s="15" t="b">
        <v>0</v>
      </c>
      <c r="T156" s="15" t="s">
        <v>38</v>
      </c>
      <c r="U156" s="43"/>
    </row>
    <row r="157">
      <c r="A157" s="3" t="s">
        <v>27</v>
      </c>
      <c r="B157" s="3" t="s">
        <v>1397</v>
      </c>
      <c r="C157" s="3" t="s">
        <v>1398</v>
      </c>
      <c r="D157" s="3">
        <v>2024.0</v>
      </c>
      <c r="E157" s="27" t="s">
        <v>2848</v>
      </c>
      <c r="F157" s="5"/>
      <c r="G157" s="3" t="s">
        <v>1400</v>
      </c>
      <c r="H157" s="3" t="s">
        <v>1401</v>
      </c>
      <c r="I157" s="3" t="s">
        <v>55</v>
      </c>
      <c r="J157" s="3" t="s">
        <v>1402</v>
      </c>
      <c r="K157" s="4"/>
      <c r="L157" s="3" t="s">
        <v>1402</v>
      </c>
      <c r="M157" s="6" t="b">
        <v>0</v>
      </c>
      <c r="N157" s="6" t="s">
        <v>179</v>
      </c>
      <c r="O157" s="15" t="b">
        <v>0</v>
      </c>
      <c r="P157" s="15" t="s">
        <v>38</v>
      </c>
      <c r="Q157" s="43"/>
      <c r="R157" s="6" t="s">
        <v>180</v>
      </c>
      <c r="S157" s="15" t="b">
        <v>0</v>
      </c>
      <c r="T157" s="15" t="s">
        <v>38</v>
      </c>
      <c r="U157" s="43"/>
    </row>
    <row r="158">
      <c r="A158" s="3" t="s">
        <v>27</v>
      </c>
      <c r="B158" s="3" t="s">
        <v>1186</v>
      </c>
      <c r="C158" s="3" t="s">
        <v>1187</v>
      </c>
      <c r="D158" s="3">
        <v>2023.0</v>
      </c>
      <c r="E158" s="27" t="s">
        <v>2849</v>
      </c>
      <c r="F158" s="3" t="s">
        <v>1189</v>
      </c>
      <c r="G158" s="3" t="s">
        <v>1190</v>
      </c>
      <c r="H158" s="3" t="s">
        <v>186</v>
      </c>
      <c r="I158" s="3" t="s">
        <v>64</v>
      </c>
      <c r="J158" s="3" t="s">
        <v>1191</v>
      </c>
      <c r="K158" s="5"/>
      <c r="L158" s="3" t="s">
        <v>1436</v>
      </c>
      <c r="M158" s="6" t="b">
        <v>0</v>
      </c>
      <c r="N158" s="6" t="s">
        <v>179</v>
      </c>
      <c r="O158" s="15" t="b">
        <v>0</v>
      </c>
      <c r="P158" s="15" t="s">
        <v>38</v>
      </c>
      <c r="Q158" s="43"/>
      <c r="R158" s="6" t="s">
        <v>180</v>
      </c>
      <c r="S158" s="15" t="b">
        <v>0</v>
      </c>
      <c r="T158" s="15" t="s">
        <v>225</v>
      </c>
      <c r="U158" s="43"/>
    </row>
    <row r="159">
      <c r="A159" s="3" t="s">
        <v>27</v>
      </c>
      <c r="B159" s="3" t="s">
        <v>496</v>
      </c>
      <c r="C159" s="3" t="s">
        <v>497</v>
      </c>
      <c r="D159" s="3">
        <v>2018.0</v>
      </c>
      <c r="E159" s="3" t="s">
        <v>498</v>
      </c>
      <c r="F159" s="5"/>
      <c r="G159" s="3" t="s">
        <v>499</v>
      </c>
      <c r="H159" s="3" t="s">
        <v>157</v>
      </c>
      <c r="I159" s="3" t="s">
        <v>55</v>
      </c>
      <c r="J159" s="5"/>
      <c r="K159" s="3" t="s">
        <v>189</v>
      </c>
      <c r="L159" s="5"/>
      <c r="M159" s="6" t="b">
        <v>0</v>
      </c>
      <c r="N159" s="6" t="s">
        <v>179</v>
      </c>
      <c r="O159" s="15" t="b">
        <v>0</v>
      </c>
      <c r="P159" s="15" t="s">
        <v>38</v>
      </c>
      <c r="Q159" s="43"/>
      <c r="R159" s="6" t="s">
        <v>180</v>
      </c>
      <c r="S159" s="15" t="b">
        <v>0</v>
      </c>
      <c r="T159" s="15" t="s">
        <v>38</v>
      </c>
      <c r="U159" s="43"/>
    </row>
    <row r="160">
      <c r="A160" s="3" t="s">
        <v>27</v>
      </c>
      <c r="B160" s="3" t="s">
        <v>1192</v>
      </c>
      <c r="C160" s="3" t="s">
        <v>1193</v>
      </c>
      <c r="D160" s="3">
        <v>2023.0</v>
      </c>
      <c r="E160" s="3" t="s">
        <v>1194</v>
      </c>
      <c r="F160" s="3" t="s">
        <v>1195</v>
      </c>
      <c r="G160" s="3" t="s">
        <v>1196</v>
      </c>
      <c r="H160" s="3" t="s">
        <v>1197</v>
      </c>
      <c r="I160" s="3" t="s">
        <v>55</v>
      </c>
      <c r="J160" s="3" t="s">
        <v>409</v>
      </c>
      <c r="K160" s="5"/>
      <c r="L160" s="3" t="s">
        <v>288</v>
      </c>
      <c r="M160" s="6" t="b">
        <v>0</v>
      </c>
      <c r="N160" s="6" t="s">
        <v>179</v>
      </c>
      <c r="O160" s="15" t="b">
        <v>0</v>
      </c>
      <c r="P160" s="15" t="s">
        <v>38</v>
      </c>
      <c r="Q160" s="43"/>
      <c r="R160" s="6" t="s">
        <v>180</v>
      </c>
      <c r="S160" s="15" t="b">
        <v>0</v>
      </c>
      <c r="T160" s="15" t="s">
        <v>38</v>
      </c>
      <c r="U160" s="43"/>
    </row>
    <row r="161">
      <c r="A161" s="3" t="s">
        <v>27</v>
      </c>
      <c r="B161" s="3" t="s">
        <v>1198</v>
      </c>
      <c r="C161" s="3" t="s">
        <v>1199</v>
      </c>
      <c r="D161" s="3">
        <v>2023.0</v>
      </c>
      <c r="E161" s="3" t="s">
        <v>1200</v>
      </c>
      <c r="F161" s="3" t="s">
        <v>1201</v>
      </c>
      <c r="G161" s="3" t="s">
        <v>1202</v>
      </c>
      <c r="H161" s="3" t="s">
        <v>105</v>
      </c>
      <c r="I161" s="3" t="s">
        <v>55</v>
      </c>
      <c r="J161" s="3" t="s">
        <v>1203</v>
      </c>
      <c r="K161" s="3" t="s">
        <v>1204</v>
      </c>
      <c r="L161" s="3" t="s">
        <v>2788</v>
      </c>
      <c r="M161" s="6" t="b">
        <v>0</v>
      </c>
      <c r="N161" s="6" t="s">
        <v>179</v>
      </c>
      <c r="O161" s="15" t="b">
        <v>0</v>
      </c>
      <c r="P161" s="15" t="s">
        <v>38</v>
      </c>
      <c r="Q161" s="43"/>
      <c r="R161" s="6" t="s">
        <v>180</v>
      </c>
      <c r="S161" s="15" t="b">
        <v>0</v>
      </c>
      <c r="T161" s="15" t="s">
        <v>38</v>
      </c>
      <c r="U161" s="43"/>
    </row>
    <row r="162">
      <c r="A162" s="3" t="s">
        <v>27</v>
      </c>
      <c r="B162" s="3" t="s">
        <v>1403</v>
      </c>
      <c r="C162" s="3" t="s">
        <v>1404</v>
      </c>
      <c r="D162" s="3">
        <v>2024.0</v>
      </c>
      <c r="E162" s="3" t="s">
        <v>1405</v>
      </c>
      <c r="F162" s="3" t="s">
        <v>1406</v>
      </c>
      <c r="G162" s="3" t="s">
        <v>1407</v>
      </c>
      <c r="H162" s="3" t="s">
        <v>157</v>
      </c>
      <c r="I162" s="3" t="s">
        <v>55</v>
      </c>
      <c r="J162" s="3" t="s">
        <v>591</v>
      </c>
      <c r="K162" s="3" t="s">
        <v>1307</v>
      </c>
      <c r="L162" s="3" t="s">
        <v>1307</v>
      </c>
      <c r="M162" s="6" t="b">
        <v>0</v>
      </c>
      <c r="N162" s="6" t="s">
        <v>179</v>
      </c>
      <c r="O162" s="15" t="b">
        <v>0</v>
      </c>
      <c r="P162" s="15" t="s">
        <v>38</v>
      </c>
      <c r="Q162" s="43"/>
      <c r="R162" s="6" t="s">
        <v>180</v>
      </c>
      <c r="S162" s="15" t="b">
        <v>0</v>
      </c>
      <c r="T162" s="15" t="s">
        <v>38</v>
      </c>
      <c r="U162" s="43"/>
    </row>
    <row r="163">
      <c r="A163" s="3" t="s">
        <v>27</v>
      </c>
      <c r="B163" s="3" t="s">
        <v>500</v>
      </c>
      <c r="C163" s="3" t="s">
        <v>501</v>
      </c>
      <c r="D163" s="3">
        <v>2018.0</v>
      </c>
      <c r="E163" s="3" t="s">
        <v>502</v>
      </c>
      <c r="F163" s="3" t="s">
        <v>503</v>
      </c>
      <c r="G163" s="3" t="s">
        <v>504</v>
      </c>
      <c r="H163" s="5"/>
      <c r="I163" s="3" t="s">
        <v>55</v>
      </c>
      <c r="J163" s="3" t="s">
        <v>505</v>
      </c>
      <c r="K163" s="3" t="s">
        <v>288</v>
      </c>
      <c r="L163" s="3" t="s">
        <v>288</v>
      </c>
      <c r="M163" s="6" t="b">
        <v>0</v>
      </c>
      <c r="N163" s="6" t="s">
        <v>179</v>
      </c>
      <c r="O163" s="25" t="b">
        <v>0</v>
      </c>
      <c r="P163" s="25" t="s">
        <v>38</v>
      </c>
      <c r="Q163" s="43"/>
      <c r="R163" s="6" t="s">
        <v>180</v>
      </c>
      <c r="S163" s="25" t="b">
        <v>0</v>
      </c>
      <c r="T163" s="25" t="s">
        <v>38</v>
      </c>
      <c r="U163" s="43"/>
    </row>
    <row r="164">
      <c r="A164" s="3" t="s">
        <v>27</v>
      </c>
      <c r="B164" s="3" t="s">
        <v>301</v>
      </c>
      <c r="C164" s="3" t="s">
        <v>302</v>
      </c>
      <c r="D164" s="3">
        <v>2016.0</v>
      </c>
      <c r="E164" s="3" t="s">
        <v>303</v>
      </c>
      <c r="F164" s="3" t="s">
        <v>304</v>
      </c>
      <c r="G164" s="3" t="s">
        <v>305</v>
      </c>
      <c r="H164" s="5"/>
      <c r="I164" s="3" t="s">
        <v>55</v>
      </c>
      <c r="J164" s="3" t="s">
        <v>306</v>
      </c>
      <c r="K164" s="3" t="s">
        <v>307</v>
      </c>
      <c r="L164" s="3" t="s">
        <v>2789</v>
      </c>
      <c r="M164" s="6" t="b">
        <v>0</v>
      </c>
      <c r="N164" s="6" t="s">
        <v>179</v>
      </c>
      <c r="O164" s="15" t="b">
        <v>0</v>
      </c>
      <c r="P164" s="15" t="s">
        <v>38</v>
      </c>
      <c r="Q164" s="43"/>
      <c r="R164" s="6" t="s">
        <v>180</v>
      </c>
      <c r="S164" s="15" t="b">
        <v>0</v>
      </c>
      <c r="T164" s="15" t="s">
        <v>38</v>
      </c>
      <c r="U164" s="43"/>
    </row>
    <row r="165">
      <c r="A165" s="3" t="s">
        <v>27</v>
      </c>
      <c r="B165" s="3" t="s">
        <v>506</v>
      </c>
      <c r="C165" s="3" t="s">
        <v>507</v>
      </c>
      <c r="D165" s="3">
        <v>2018.0</v>
      </c>
      <c r="E165" s="3" t="s">
        <v>508</v>
      </c>
      <c r="F165" s="3" t="s">
        <v>509</v>
      </c>
      <c r="G165" s="3" t="s">
        <v>510</v>
      </c>
      <c r="H165" s="5"/>
      <c r="I165" s="3" t="s">
        <v>55</v>
      </c>
      <c r="J165" s="3" t="s">
        <v>416</v>
      </c>
      <c r="K165" s="3" t="s">
        <v>416</v>
      </c>
      <c r="L165" s="3" t="s">
        <v>416</v>
      </c>
      <c r="M165" s="6" t="b">
        <v>0</v>
      </c>
      <c r="N165" s="6" t="s">
        <v>179</v>
      </c>
      <c r="O165" s="15" t="b">
        <v>0</v>
      </c>
      <c r="P165" s="15" t="s">
        <v>38</v>
      </c>
      <c r="Q165" s="43"/>
      <c r="R165" s="6" t="s">
        <v>180</v>
      </c>
      <c r="S165" s="15" t="b">
        <v>0</v>
      </c>
      <c r="T165" s="15" t="s">
        <v>38</v>
      </c>
      <c r="U165" s="43"/>
    </row>
    <row r="166">
      <c r="A166" s="3" t="s">
        <v>27</v>
      </c>
      <c r="B166" s="3" t="s">
        <v>1205</v>
      </c>
      <c r="C166" s="3" t="s">
        <v>1206</v>
      </c>
      <c r="D166" s="3">
        <v>2023.0</v>
      </c>
      <c r="E166" s="3" t="s">
        <v>1207</v>
      </c>
      <c r="F166" s="3" t="s">
        <v>1208</v>
      </c>
      <c r="G166" s="5"/>
      <c r="H166" s="3" t="s">
        <v>105</v>
      </c>
      <c r="I166" s="3" t="s">
        <v>231</v>
      </c>
      <c r="J166" s="3" t="s">
        <v>1209</v>
      </c>
      <c r="K166" s="3" t="s">
        <v>1124</v>
      </c>
      <c r="L166" s="3" t="s">
        <v>1124</v>
      </c>
      <c r="M166" s="6" t="b">
        <v>0</v>
      </c>
      <c r="N166" s="6" t="s">
        <v>179</v>
      </c>
      <c r="O166" s="15" t="b">
        <v>0</v>
      </c>
      <c r="P166" s="15" t="s">
        <v>38</v>
      </c>
      <c r="Q166" s="43"/>
      <c r="R166" s="6" t="s">
        <v>180</v>
      </c>
      <c r="S166" s="15" t="b">
        <v>0</v>
      </c>
      <c r="T166" s="15" t="s">
        <v>38</v>
      </c>
      <c r="U166" s="43"/>
    </row>
    <row r="167">
      <c r="A167" s="3" t="s">
        <v>27</v>
      </c>
      <c r="B167" s="3" t="s">
        <v>308</v>
      </c>
      <c r="C167" s="3" t="s">
        <v>309</v>
      </c>
      <c r="D167" s="3">
        <v>2016.0</v>
      </c>
      <c r="E167" s="3" t="s">
        <v>310</v>
      </c>
      <c r="F167" s="5"/>
      <c r="G167" s="3" t="s">
        <v>311</v>
      </c>
      <c r="H167" s="4"/>
      <c r="I167" s="3" t="s">
        <v>55</v>
      </c>
      <c r="J167" s="3" t="s">
        <v>312</v>
      </c>
      <c r="K167" s="3" t="s">
        <v>312</v>
      </c>
      <c r="L167" s="3" t="s">
        <v>312</v>
      </c>
      <c r="M167" s="6" t="b">
        <v>0</v>
      </c>
      <c r="N167" s="6" t="s">
        <v>179</v>
      </c>
      <c r="O167" s="15" t="b">
        <v>0</v>
      </c>
      <c r="P167" s="15" t="s">
        <v>38</v>
      </c>
      <c r="Q167" s="43"/>
      <c r="R167" s="6" t="s">
        <v>180</v>
      </c>
      <c r="S167" s="15" t="b">
        <v>0</v>
      </c>
      <c r="T167" s="15" t="s">
        <v>38</v>
      </c>
      <c r="U167" s="16" t="s">
        <v>313</v>
      </c>
    </row>
    <row r="168">
      <c r="A168" s="3" t="s">
        <v>27</v>
      </c>
      <c r="B168" s="3" t="s">
        <v>1072</v>
      </c>
      <c r="C168" s="3" t="s">
        <v>1073</v>
      </c>
      <c r="D168" s="3">
        <v>2022.0</v>
      </c>
      <c r="E168" s="3" t="s">
        <v>1074</v>
      </c>
      <c r="F168" s="3" t="s">
        <v>1075</v>
      </c>
      <c r="G168" s="3" t="s">
        <v>1076</v>
      </c>
      <c r="H168" s="3" t="s">
        <v>186</v>
      </c>
      <c r="I168" s="3" t="s">
        <v>379</v>
      </c>
      <c r="J168" s="3" t="s">
        <v>1077</v>
      </c>
      <c r="K168" s="5"/>
      <c r="L168" s="5"/>
      <c r="M168" s="6" t="b">
        <v>0</v>
      </c>
      <c r="N168" s="6" t="s">
        <v>179</v>
      </c>
      <c r="O168" s="15" t="b">
        <v>0</v>
      </c>
      <c r="P168" s="15" t="s">
        <v>38</v>
      </c>
      <c r="Q168" s="43"/>
      <c r="R168" s="6" t="s">
        <v>180</v>
      </c>
      <c r="S168" s="15" t="b">
        <v>0</v>
      </c>
      <c r="T168" s="15" t="s">
        <v>38</v>
      </c>
      <c r="U168" s="43"/>
    </row>
    <row r="169">
      <c r="A169" s="3" t="s">
        <v>27</v>
      </c>
      <c r="B169" s="3" t="s">
        <v>1416</v>
      </c>
      <c r="C169" s="3" t="s">
        <v>1417</v>
      </c>
      <c r="D169" s="3">
        <v>2024.0</v>
      </c>
      <c r="E169" s="3" t="s">
        <v>1418</v>
      </c>
      <c r="F169" s="3" t="s">
        <v>1419</v>
      </c>
      <c r="G169" s="3" t="s">
        <v>1420</v>
      </c>
      <c r="H169" s="3" t="s">
        <v>10</v>
      </c>
      <c r="I169" s="3" t="s">
        <v>106</v>
      </c>
      <c r="J169" s="3" t="s">
        <v>306</v>
      </c>
      <c r="K169" s="3" t="s">
        <v>307</v>
      </c>
      <c r="L169" s="3" t="s">
        <v>307</v>
      </c>
      <c r="M169" s="6" t="b">
        <v>0</v>
      </c>
      <c r="N169" s="6" t="s">
        <v>179</v>
      </c>
      <c r="O169" s="15" t="b">
        <v>0</v>
      </c>
      <c r="P169" s="15" t="s">
        <v>38</v>
      </c>
      <c r="Q169" s="43"/>
      <c r="R169" s="6" t="s">
        <v>180</v>
      </c>
      <c r="S169" s="15" t="b">
        <v>0</v>
      </c>
      <c r="T169" s="15" t="s">
        <v>38</v>
      </c>
      <c r="U169" s="16" t="s">
        <v>1421</v>
      </c>
    </row>
    <row r="170">
      <c r="A170" s="3" t="s">
        <v>218</v>
      </c>
      <c r="B170" s="3" t="s">
        <v>755</v>
      </c>
      <c r="C170" s="3" t="s">
        <v>756</v>
      </c>
      <c r="D170" s="3">
        <v>2020.0</v>
      </c>
      <c r="E170" s="3" t="s">
        <v>757</v>
      </c>
      <c r="F170" s="4"/>
      <c r="G170" s="5"/>
      <c r="H170" s="3" t="s">
        <v>105</v>
      </c>
      <c r="I170" s="3" t="s">
        <v>55</v>
      </c>
      <c r="J170" s="3" t="s">
        <v>758</v>
      </c>
      <c r="K170" s="3" t="s">
        <v>758</v>
      </c>
      <c r="L170" s="3" t="s">
        <v>758</v>
      </c>
      <c r="M170" s="6" t="b">
        <v>0</v>
      </c>
      <c r="N170" s="6" t="s">
        <v>179</v>
      </c>
      <c r="O170" s="25" t="b">
        <v>0</v>
      </c>
      <c r="P170" s="25" t="s">
        <v>38</v>
      </c>
      <c r="Q170" s="43"/>
      <c r="R170" s="6" t="s">
        <v>180</v>
      </c>
      <c r="S170" s="25" t="b">
        <v>0</v>
      </c>
      <c r="T170" s="25" t="s">
        <v>38</v>
      </c>
      <c r="U170" s="43"/>
    </row>
    <row r="171">
      <c r="A171" s="3" t="s">
        <v>27</v>
      </c>
      <c r="B171" s="3" t="s">
        <v>1085</v>
      </c>
      <c r="C171" s="3" t="s">
        <v>1086</v>
      </c>
      <c r="D171" s="3">
        <v>2022.0</v>
      </c>
      <c r="E171" s="3" t="s">
        <v>1087</v>
      </c>
      <c r="F171" s="3" t="s">
        <v>1088</v>
      </c>
      <c r="G171" s="3" t="s">
        <v>1089</v>
      </c>
      <c r="H171" s="3" t="s">
        <v>105</v>
      </c>
      <c r="I171" s="3" t="s">
        <v>387</v>
      </c>
      <c r="J171" s="3" t="s">
        <v>132</v>
      </c>
      <c r="K171" s="3" t="s">
        <v>345</v>
      </c>
      <c r="L171" s="3" t="s">
        <v>345</v>
      </c>
      <c r="M171" s="6" t="b">
        <v>0</v>
      </c>
      <c r="N171" s="6" t="s">
        <v>179</v>
      </c>
      <c r="O171" s="15" t="b">
        <v>0</v>
      </c>
      <c r="P171" s="15" t="s">
        <v>38</v>
      </c>
      <c r="Q171" s="43"/>
      <c r="R171" s="6" t="s">
        <v>180</v>
      </c>
      <c r="S171" s="15" t="b">
        <v>0</v>
      </c>
      <c r="T171" s="15" t="s">
        <v>38</v>
      </c>
      <c r="U171" s="43"/>
    </row>
    <row r="172">
      <c r="A172" s="3" t="s">
        <v>27</v>
      </c>
      <c r="B172" s="3" t="s">
        <v>1210</v>
      </c>
      <c r="C172" s="3" t="s">
        <v>1211</v>
      </c>
      <c r="D172" s="3">
        <v>2023.0</v>
      </c>
      <c r="E172" s="3" t="s">
        <v>1212</v>
      </c>
      <c r="F172" s="5"/>
      <c r="G172" s="3" t="s">
        <v>1213</v>
      </c>
      <c r="H172" s="5"/>
      <c r="I172" s="3" t="s">
        <v>1214</v>
      </c>
      <c r="J172" s="3" t="s">
        <v>1215</v>
      </c>
      <c r="K172" s="5"/>
      <c r="L172" s="3" t="s">
        <v>917</v>
      </c>
      <c r="M172" s="6" t="b">
        <v>0</v>
      </c>
      <c r="N172" s="6" t="s">
        <v>179</v>
      </c>
      <c r="O172" s="15" t="b">
        <v>0</v>
      </c>
      <c r="P172" s="15" t="s">
        <v>38</v>
      </c>
      <c r="Q172" s="43"/>
      <c r="R172" s="6" t="s">
        <v>180</v>
      </c>
      <c r="S172" s="15" t="b">
        <v>0</v>
      </c>
      <c r="T172" s="15" t="s">
        <v>38</v>
      </c>
      <c r="U172" s="43"/>
    </row>
    <row r="173">
      <c r="A173" s="3" t="s">
        <v>27</v>
      </c>
      <c r="B173" s="3" t="s">
        <v>1216</v>
      </c>
      <c r="C173" s="3" t="s">
        <v>1217</v>
      </c>
      <c r="D173" s="3">
        <v>2023.0</v>
      </c>
      <c r="E173" s="27" t="s">
        <v>2850</v>
      </c>
      <c r="F173" s="3" t="s">
        <v>1219</v>
      </c>
      <c r="G173" s="3" t="s">
        <v>1220</v>
      </c>
      <c r="H173" s="3" t="s">
        <v>105</v>
      </c>
      <c r="I173" s="3" t="s">
        <v>55</v>
      </c>
      <c r="J173" s="3" t="s">
        <v>1221</v>
      </c>
      <c r="K173" s="3" t="s">
        <v>1221</v>
      </c>
      <c r="L173" s="3" t="s">
        <v>1221</v>
      </c>
      <c r="M173" s="6" t="b">
        <v>0</v>
      </c>
      <c r="N173" s="6" t="s">
        <v>179</v>
      </c>
      <c r="O173" s="25" t="b">
        <v>0</v>
      </c>
      <c r="P173" s="25" t="s">
        <v>38</v>
      </c>
      <c r="Q173" s="43"/>
      <c r="R173" s="6" t="s">
        <v>180</v>
      </c>
      <c r="S173" s="25" t="b">
        <v>0</v>
      </c>
      <c r="T173" s="25" t="s">
        <v>38</v>
      </c>
      <c r="U173" s="43"/>
    </row>
    <row r="174">
      <c r="A174" s="3" t="s">
        <v>27</v>
      </c>
      <c r="B174" s="3" t="s">
        <v>896</v>
      </c>
      <c r="C174" s="3" t="s">
        <v>897</v>
      </c>
      <c r="D174" s="3">
        <v>2021.0</v>
      </c>
      <c r="E174" s="3" t="s">
        <v>898</v>
      </c>
      <c r="F174" s="5"/>
      <c r="G174" s="3" t="s">
        <v>899</v>
      </c>
      <c r="H174" s="4"/>
      <c r="I174" s="3" t="s">
        <v>900</v>
      </c>
      <c r="J174" s="3" t="s">
        <v>901</v>
      </c>
      <c r="K174" s="3" t="s">
        <v>416</v>
      </c>
      <c r="L174" s="3" t="s">
        <v>901</v>
      </c>
      <c r="M174" s="6" t="b">
        <v>0</v>
      </c>
      <c r="N174" s="6" t="s">
        <v>179</v>
      </c>
      <c r="O174" s="15" t="b">
        <v>0</v>
      </c>
      <c r="P174" s="15" t="s">
        <v>38</v>
      </c>
      <c r="Q174" s="43"/>
      <c r="R174" s="6" t="s">
        <v>180</v>
      </c>
      <c r="S174" s="15" t="b">
        <v>0</v>
      </c>
      <c r="T174" s="15" t="s">
        <v>38</v>
      </c>
      <c r="U174" s="43"/>
    </row>
    <row r="175">
      <c r="A175" s="3" t="s">
        <v>27</v>
      </c>
      <c r="B175" s="3" t="s">
        <v>1222</v>
      </c>
      <c r="C175" s="3" t="s">
        <v>1223</v>
      </c>
      <c r="D175" s="3">
        <v>2023.0</v>
      </c>
      <c r="E175" s="27" t="s">
        <v>2851</v>
      </c>
      <c r="F175" s="4"/>
      <c r="G175" s="3" t="s">
        <v>1225</v>
      </c>
      <c r="H175" s="3" t="s">
        <v>186</v>
      </c>
      <c r="I175" s="3" t="s">
        <v>55</v>
      </c>
      <c r="J175" s="3" t="s">
        <v>1226</v>
      </c>
      <c r="K175" s="3" t="s">
        <v>1226</v>
      </c>
      <c r="L175" s="3" t="s">
        <v>2794</v>
      </c>
      <c r="M175" s="6" t="b">
        <v>0</v>
      </c>
      <c r="N175" s="6" t="s">
        <v>179</v>
      </c>
      <c r="O175" s="15" t="b">
        <v>0</v>
      </c>
      <c r="P175" s="15" t="s">
        <v>38</v>
      </c>
      <c r="Q175" s="43"/>
      <c r="R175" s="6" t="s">
        <v>180</v>
      </c>
      <c r="S175" s="15" t="b">
        <v>0</v>
      </c>
      <c r="T175" s="15" t="s">
        <v>38</v>
      </c>
      <c r="U175" s="43"/>
    </row>
    <row r="176">
      <c r="A176" s="3" t="s">
        <v>27</v>
      </c>
      <c r="B176" s="3" t="s">
        <v>1227</v>
      </c>
      <c r="C176" s="3" t="s">
        <v>1228</v>
      </c>
      <c r="D176" s="3">
        <v>2023.0</v>
      </c>
      <c r="E176" s="3" t="s">
        <v>1229</v>
      </c>
      <c r="F176" s="3" t="s">
        <v>1230</v>
      </c>
      <c r="G176" s="3" t="s">
        <v>1231</v>
      </c>
      <c r="H176" s="3" t="s">
        <v>436</v>
      </c>
      <c r="I176" s="3" t="s">
        <v>55</v>
      </c>
      <c r="J176" s="3" t="s">
        <v>401</v>
      </c>
      <c r="K176" s="3" t="s">
        <v>402</v>
      </c>
      <c r="L176" s="3" t="s">
        <v>402</v>
      </c>
      <c r="M176" s="6" t="b">
        <v>0</v>
      </c>
      <c r="N176" s="6" t="s">
        <v>179</v>
      </c>
      <c r="O176" s="15" t="b">
        <v>0</v>
      </c>
      <c r="P176" s="15" t="s">
        <v>38</v>
      </c>
      <c r="Q176" s="43"/>
      <c r="R176" s="6" t="s">
        <v>180</v>
      </c>
      <c r="S176" s="15" t="b">
        <v>0</v>
      </c>
      <c r="T176" s="15" t="s">
        <v>38</v>
      </c>
      <c r="U176" s="43"/>
    </row>
    <row r="177">
      <c r="A177" s="3" t="s">
        <v>218</v>
      </c>
      <c r="B177" s="3" t="s">
        <v>1542</v>
      </c>
      <c r="C177" s="3" t="s">
        <v>1543</v>
      </c>
      <c r="D177" s="3">
        <v>2025.0</v>
      </c>
      <c r="E177" s="3" t="s">
        <v>1544</v>
      </c>
      <c r="F177" s="4"/>
      <c r="G177" s="4"/>
      <c r="H177" s="3" t="s">
        <v>456</v>
      </c>
      <c r="I177" s="3" t="s">
        <v>55</v>
      </c>
      <c r="J177" s="3" t="s">
        <v>1545</v>
      </c>
      <c r="K177" s="3" t="s">
        <v>1546</v>
      </c>
      <c r="L177" s="3" t="s">
        <v>1546</v>
      </c>
      <c r="M177" s="6" t="b">
        <v>0</v>
      </c>
      <c r="N177" s="6" t="s">
        <v>179</v>
      </c>
      <c r="O177" s="15" t="b">
        <v>0</v>
      </c>
      <c r="P177" s="15" t="s">
        <v>38</v>
      </c>
      <c r="Q177" s="43"/>
      <c r="R177" s="6" t="s">
        <v>180</v>
      </c>
      <c r="S177" s="15" t="b">
        <v>0</v>
      </c>
      <c r="T177" s="15" t="s">
        <v>38</v>
      </c>
      <c r="U177" s="43"/>
    </row>
    <row r="178">
      <c r="A178" s="3" t="s">
        <v>27</v>
      </c>
      <c r="B178" s="3" t="s">
        <v>1422</v>
      </c>
      <c r="C178" s="3" t="s">
        <v>1423</v>
      </c>
      <c r="D178" s="3">
        <v>2024.0</v>
      </c>
      <c r="E178" s="3" t="s">
        <v>1424</v>
      </c>
      <c r="F178" s="3" t="s">
        <v>1425</v>
      </c>
      <c r="G178" s="3" t="s">
        <v>1426</v>
      </c>
      <c r="H178" s="5"/>
      <c r="I178" s="3" t="s">
        <v>81</v>
      </c>
      <c r="J178" s="3" t="s">
        <v>416</v>
      </c>
      <c r="K178" s="4"/>
      <c r="L178" s="3" t="s">
        <v>416</v>
      </c>
      <c r="M178" s="6" t="b">
        <v>0</v>
      </c>
      <c r="N178" s="6" t="s">
        <v>179</v>
      </c>
      <c r="O178" s="25" t="b">
        <v>0</v>
      </c>
      <c r="P178" s="25" t="s">
        <v>38</v>
      </c>
      <c r="Q178" s="43"/>
      <c r="R178" s="6" t="s">
        <v>180</v>
      </c>
      <c r="S178" s="25" t="b">
        <v>0</v>
      </c>
      <c r="T178" s="25" t="s">
        <v>38</v>
      </c>
      <c r="U178" s="43"/>
    </row>
    <row r="179">
      <c r="A179" s="3" t="s">
        <v>218</v>
      </c>
      <c r="B179" s="3" t="s">
        <v>902</v>
      </c>
      <c r="C179" s="3" t="s">
        <v>903</v>
      </c>
      <c r="D179" s="3">
        <v>2021.0</v>
      </c>
      <c r="E179" s="3" t="s">
        <v>904</v>
      </c>
      <c r="F179" s="5"/>
      <c r="G179" s="5"/>
      <c r="H179" s="3" t="s">
        <v>105</v>
      </c>
      <c r="I179" s="3" t="s">
        <v>379</v>
      </c>
      <c r="J179" s="3" t="s">
        <v>402</v>
      </c>
      <c r="K179" s="3" t="s">
        <v>402</v>
      </c>
      <c r="L179" s="3" t="s">
        <v>402</v>
      </c>
      <c r="M179" s="6" t="b">
        <v>0</v>
      </c>
      <c r="N179" s="6" t="s">
        <v>179</v>
      </c>
      <c r="O179" s="15" t="b">
        <v>0</v>
      </c>
      <c r="P179" s="15" t="s">
        <v>38</v>
      </c>
      <c r="Q179" s="43"/>
      <c r="R179" s="6" t="s">
        <v>180</v>
      </c>
      <c r="S179" s="15" t="b">
        <v>0</v>
      </c>
      <c r="T179" s="15" t="s">
        <v>38</v>
      </c>
      <c r="U179" s="43"/>
    </row>
    <row r="180">
      <c r="A180" s="3" t="s">
        <v>27</v>
      </c>
      <c r="B180" s="3" t="s">
        <v>905</v>
      </c>
      <c r="C180" s="3" t="s">
        <v>906</v>
      </c>
      <c r="D180" s="3">
        <v>2021.0</v>
      </c>
      <c r="E180" s="3" t="s">
        <v>907</v>
      </c>
      <c r="F180" s="3" t="s">
        <v>908</v>
      </c>
      <c r="G180" s="3" t="s">
        <v>909</v>
      </c>
      <c r="H180" s="3" t="s">
        <v>10</v>
      </c>
      <c r="I180" s="3" t="s">
        <v>55</v>
      </c>
      <c r="J180" s="3" t="s">
        <v>910</v>
      </c>
      <c r="K180" s="3" t="s">
        <v>910</v>
      </c>
      <c r="L180" s="3" t="s">
        <v>910</v>
      </c>
      <c r="M180" s="6" t="b">
        <v>0</v>
      </c>
      <c r="N180" s="6" t="s">
        <v>179</v>
      </c>
      <c r="O180" s="25" t="b">
        <v>0</v>
      </c>
      <c r="P180" s="25" t="s">
        <v>38</v>
      </c>
      <c r="Q180" s="43"/>
      <c r="R180" s="6" t="s">
        <v>180</v>
      </c>
      <c r="S180" s="25" t="b">
        <v>0</v>
      </c>
      <c r="T180" s="25" t="s">
        <v>38</v>
      </c>
      <c r="U180" s="43"/>
    </row>
    <row r="181">
      <c r="A181" s="3" t="s">
        <v>27</v>
      </c>
      <c r="B181" s="3" t="s">
        <v>1238</v>
      </c>
      <c r="C181" s="3" t="s">
        <v>1239</v>
      </c>
      <c r="D181" s="3">
        <v>2023.0</v>
      </c>
      <c r="E181" s="3" t="s">
        <v>1240</v>
      </c>
      <c r="F181" s="4"/>
      <c r="G181" s="3" t="s">
        <v>1241</v>
      </c>
      <c r="H181" s="3" t="s">
        <v>105</v>
      </c>
      <c r="I181" s="3" t="s">
        <v>55</v>
      </c>
      <c r="J181" s="5"/>
      <c r="K181" s="5"/>
      <c r="L181" s="5"/>
      <c r="M181" s="6" t="b">
        <v>0</v>
      </c>
      <c r="N181" s="6" t="s">
        <v>179</v>
      </c>
      <c r="O181" s="25" t="b">
        <v>0</v>
      </c>
      <c r="P181" s="25" t="s">
        <v>38</v>
      </c>
      <c r="Q181" s="43"/>
      <c r="R181" s="6" t="s">
        <v>180</v>
      </c>
      <c r="S181" s="25" t="b">
        <v>0</v>
      </c>
      <c r="T181" s="25" t="s">
        <v>38</v>
      </c>
      <c r="U181" s="43"/>
    </row>
    <row r="182">
      <c r="A182" s="3" t="s">
        <v>218</v>
      </c>
      <c r="B182" s="3" t="s">
        <v>1090</v>
      </c>
      <c r="C182" s="3" t="s">
        <v>1091</v>
      </c>
      <c r="D182" s="3">
        <v>2022.0</v>
      </c>
      <c r="E182" s="3" t="s">
        <v>1092</v>
      </c>
      <c r="F182" s="4"/>
      <c r="G182" s="4"/>
      <c r="H182" s="3" t="s">
        <v>105</v>
      </c>
      <c r="I182" s="3" t="s">
        <v>64</v>
      </c>
      <c r="J182" s="5"/>
      <c r="K182" s="5"/>
      <c r="L182" s="4"/>
      <c r="M182" s="6" t="b">
        <v>0</v>
      </c>
      <c r="N182" s="6" t="s">
        <v>179</v>
      </c>
      <c r="O182" s="15" t="b">
        <v>0</v>
      </c>
      <c r="P182" s="15" t="s">
        <v>38</v>
      </c>
      <c r="Q182" s="43"/>
      <c r="R182" s="6" t="s">
        <v>180</v>
      </c>
      <c r="S182" s="15" t="b">
        <v>0</v>
      </c>
      <c r="T182" s="15" t="s">
        <v>38</v>
      </c>
      <c r="U182" s="43"/>
    </row>
    <row r="183">
      <c r="A183" s="3" t="s">
        <v>27</v>
      </c>
      <c r="B183" s="3" t="s">
        <v>911</v>
      </c>
      <c r="C183" s="3" t="s">
        <v>912</v>
      </c>
      <c r="D183" s="3">
        <v>2021.0</v>
      </c>
      <c r="E183" s="3" t="s">
        <v>913</v>
      </c>
      <c r="F183" s="3" t="s">
        <v>914</v>
      </c>
      <c r="G183" s="3" t="s">
        <v>915</v>
      </c>
      <c r="H183" s="3" t="s">
        <v>105</v>
      </c>
      <c r="I183" s="3" t="s">
        <v>494</v>
      </c>
      <c r="J183" s="3" t="s">
        <v>916</v>
      </c>
      <c r="K183" s="3" t="s">
        <v>917</v>
      </c>
      <c r="L183" s="5"/>
      <c r="M183" s="6" t="b">
        <v>0</v>
      </c>
      <c r="N183" s="6" t="s">
        <v>179</v>
      </c>
      <c r="O183" s="15" t="b">
        <v>0</v>
      </c>
      <c r="P183" s="15" t="s">
        <v>38</v>
      </c>
      <c r="Q183" s="43"/>
      <c r="R183" s="6" t="s">
        <v>180</v>
      </c>
      <c r="S183" s="15" t="b">
        <v>0</v>
      </c>
      <c r="T183" s="15" t="s">
        <v>38</v>
      </c>
      <c r="U183" s="43"/>
    </row>
    <row r="184">
      <c r="A184" s="3" t="s">
        <v>27</v>
      </c>
      <c r="B184" s="3" t="s">
        <v>918</v>
      </c>
      <c r="C184" s="3" t="s">
        <v>919</v>
      </c>
      <c r="D184" s="3">
        <v>2021.0</v>
      </c>
      <c r="E184" s="3" t="s">
        <v>920</v>
      </c>
      <c r="F184" s="3" t="s">
        <v>921</v>
      </c>
      <c r="G184" s="3" t="s">
        <v>922</v>
      </c>
      <c r="H184" s="5"/>
      <c r="I184" s="3" t="s">
        <v>379</v>
      </c>
      <c r="J184" s="3" t="s">
        <v>923</v>
      </c>
      <c r="K184" s="3" t="s">
        <v>923</v>
      </c>
      <c r="L184" s="3" t="s">
        <v>923</v>
      </c>
      <c r="M184" s="6" t="b">
        <v>0</v>
      </c>
      <c r="N184" s="6" t="s">
        <v>179</v>
      </c>
      <c r="O184" s="15" t="b">
        <v>0</v>
      </c>
      <c r="P184" s="15" t="s">
        <v>38</v>
      </c>
      <c r="Q184" s="43"/>
      <c r="R184" s="6" t="s">
        <v>180</v>
      </c>
      <c r="S184" s="15" t="b">
        <v>0</v>
      </c>
      <c r="T184" s="15" t="s">
        <v>38</v>
      </c>
      <c r="U184" s="43"/>
    </row>
    <row r="185">
      <c r="A185" s="3" t="s">
        <v>27</v>
      </c>
      <c r="B185" s="3" t="s">
        <v>1427</v>
      </c>
      <c r="C185" s="3" t="s">
        <v>1428</v>
      </c>
      <c r="D185" s="3">
        <v>2024.0</v>
      </c>
      <c r="E185" s="3" t="s">
        <v>1429</v>
      </c>
      <c r="F185" s="5"/>
      <c r="G185" s="3" t="s">
        <v>1430</v>
      </c>
      <c r="H185" s="5"/>
      <c r="I185" s="3" t="s">
        <v>379</v>
      </c>
      <c r="J185" s="3" t="s">
        <v>1151</v>
      </c>
      <c r="K185" s="3" t="s">
        <v>1151</v>
      </c>
      <c r="L185" s="3" t="s">
        <v>1152</v>
      </c>
      <c r="M185" s="6" t="b">
        <v>0</v>
      </c>
      <c r="N185" s="6" t="s">
        <v>179</v>
      </c>
      <c r="O185" s="25" t="b">
        <v>0</v>
      </c>
      <c r="P185" s="25" t="s">
        <v>38</v>
      </c>
      <c r="Q185" s="43"/>
      <c r="R185" s="6" t="s">
        <v>180</v>
      </c>
      <c r="S185" s="25" t="b">
        <v>0</v>
      </c>
      <c r="T185" s="25" t="s">
        <v>47</v>
      </c>
      <c r="U185" s="43"/>
    </row>
    <row r="186">
      <c r="A186" s="3" t="s">
        <v>27</v>
      </c>
      <c r="B186" s="3" t="s">
        <v>1431</v>
      </c>
      <c r="C186" s="3" t="s">
        <v>1432</v>
      </c>
      <c r="D186" s="3">
        <v>2024.0</v>
      </c>
      <c r="E186" s="3" t="s">
        <v>1433</v>
      </c>
      <c r="F186" s="3" t="s">
        <v>1434</v>
      </c>
      <c r="G186" s="3" t="s">
        <v>1435</v>
      </c>
      <c r="H186" s="3" t="s">
        <v>1277</v>
      </c>
      <c r="I186" s="3" t="s">
        <v>106</v>
      </c>
      <c r="J186" s="3" t="s">
        <v>1436</v>
      </c>
      <c r="K186" s="3" t="s">
        <v>1437</v>
      </c>
      <c r="L186" s="3" t="s">
        <v>1436</v>
      </c>
      <c r="M186" s="6" t="b">
        <v>0</v>
      </c>
      <c r="N186" s="6" t="s">
        <v>179</v>
      </c>
      <c r="O186" s="25" t="b">
        <v>0</v>
      </c>
      <c r="P186" s="25" t="s">
        <v>38</v>
      </c>
      <c r="Q186" s="24" t="s">
        <v>1438</v>
      </c>
      <c r="R186" s="6" t="s">
        <v>180</v>
      </c>
      <c r="S186" s="25" t="b">
        <v>0</v>
      </c>
      <c r="T186" s="25" t="s">
        <v>38</v>
      </c>
      <c r="U186" s="43"/>
    </row>
    <row r="187">
      <c r="A187" s="3" t="s">
        <v>27</v>
      </c>
      <c r="B187" s="3" t="s">
        <v>1093</v>
      </c>
      <c r="C187" s="3" t="s">
        <v>1094</v>
      </c>
      <c r="D187" s="3">
        <v>2022.0</v>
      </c>
      <c r="E187" s="3" t="s">
        <v>1095</v>
      </c>
      <c r="F187" s="5"/>
      <c r="G187" s="3" t="s">
        <v>1096</v>
      </c>
      <c r="H187" s="3" t="s">
        <v>105</v>
      </c>
      <c r="I187" s="3" t="s">
        <v>81</v>
      </c>
      <c r="J187" s="3" t="s">
        <v>1097</v>
      </c>
      <c r="K187" s="3" t="s">
        <v>1097</v>
      </c>
      <c r="L187" s="3" t="s">
        <v>1097</v>
      </c>
      <c r="M187" s="6" t="b">
        <v>0</v>
      </c>
      <c r="N187" s="6" t="s">
        <v>179</v>
      </c>
      <c r="O187" s="15" t="b">
        <v>0</v>
      </c>
      <c r="P187" s="15" t="s">
        <v>38</v>
      </c>
      <c r="Q187" s="43"/>
      <c r="R187" s="6" t="s">
        <v>180</v>
      </c>
      <c r="S187" s="15" t="b">
        <v>0</v>
      </c>
      <c r="T187" s="15" t="s">
        <v>38</v>
      </c>
      <c r="U187" s="43"/>
    </row>
    <row r="188">
      <c r="A188" s="3" t="s">
        <v>27</v>
      </c>
      <c r="B188" s="3" t="s">
        <v>627</v>
      </c>
      <c r="C188" s="3" t="s">
        <v>628</v>
      </c>
      <c r="D188" s="3">
        <v>2019.0</v>
      </c>
      <c r="E188" s="3" t="s">
        <v>629</v>
      </c>
      <c r="F188" s="3" t="s">
        <v>630</v>
      </c>
      <c r="G188" s="3" t="s">
        <v>631</v>
      </c>
      <c r="H188" s="3" t="s">
        <v>10</v>
      </c>
      <c r="I188" s="3" t="s">
        <v>55</v>
      </c>
      <c r="J188" s="3" t="s">
        <v>195</v>
      </c>
      <c r="K188" s="3" t="s">
        <v>530</v>
      </c>
      <c r="L188" s="3" t="s">
        <v>530</v>
      </c>
      <c r="M188" s="6" t="b">
        <v>0</v>
      </c>
      <c r="N188" s="6" t="s">
        <v>179</v>
      </c>
      <c r="O188" s="15" t="b">
        <v>0</v>
      </c>
      <c r="P188" s="15" t="s">
        <v>38</v>
      </c>
      <c r="Q188" s="43"/>
      <c r="R188" s="6" t="s">
        <v>180</v>
      </c>
      <c r="S188" s="15" t="b">
        <v>0</v>
      </c>
      <c r="T188" s="15" t="s">
        <v>38</v>
      </c>
      <c r="U188" s="43"/>
    </row>
    <row r="189">
      <c r="A189" s="3" t="s">
        <v>27</v>
      </c>
      <c r="B189" s="3" t="s">
        <v>1273</v>
      </c>
      <c r="C189" s="3" t="s">
        <v>1274</v>
      </c>
      <c r="D189" s="3">
        <v>2023.0</v>
      </c>
      <c r="E189" s="3" t="s">
        <v>1275</v>
      </c>
      <c r="F189" s="4"/>
      <c r="G189" s="3" t="s">
        <v>1276</v>
      </c>
      <c r="H189" s="3" t="s">
        <v>1277</v>
      </c>
      <c r="I189" s="3" t="s">
        <v>387</v>
      </c>
      <c r="J189" s="5"/>
      <c r="K189" s="3" t="s">
        <v>189</v>
      </c>
      <c r="L189" s="5"/>
      <c r="M189" s="6" t="b">
        <v>0</v>
      </c>
      <c r="N189" s="6" t="s">
        <v>35</v>
      </c>
      <c r="O189" s="6" t="b">
        <v>0</v>
      </c>
      <c r="P189" s="6" t="s">
        <v>38</v>
      </c>
      <c r="Q189" s="4"/>
      <c r="R189" s="6" t="s">
        <v>37</v>
      </c>
      <c r="S189" s="6" t="b">
        <v>0</v>
      </c>
      <c r="T189" s="6" t="s">
        <v>38</v>
      </c>
      <c r="U189" s="3" t="s">
        <v>1278</v>
      </c>
    </row>
    <row r="190">
      <c r="A190" s="3" t="s">
        <v>27</v>
      </c>
      <c r="B190" s="3" t="s">
        <v>1279</v>
      </c>
      <c r="C190" s="3" t="s">
        <v>1280</v>
      </c>
      <c r="D190" s="3">
        <v>2023.0</v>
      </c>
      <c r="E190" s="3" t="s">
        <v>1281</v>
      </c>
      <c r="F190" s="5"/>
      <c r="G190" s="3" t="s">
        <v>1282</v>
      </c>
      <c r="H190" s="5"/>
      <c r="I190" s="3" t="s">
        <v>55</v>
      </c>
      <c r="J190" s="3" t="s">
        <v>1283</v>
      </c>
      <c r="K190" s="3" t="s">
        <v>1284</v>
      </c>
      <c r="L190" s="3" t="s">
        <v>1284</v>
      </c>
      <c r="M190" s="6" t="b">
        <v>0</v>
      </c>
      <c r="N190" s="6" t="s">
        <v>35</v>
      </c>
      <c r="O190" s="6" t="b">
        <v>0</v>
      </c>
      <c r="P190" s="6" t="s">
        <v>38</v>
      </c>
      <c r="Q190" s="4"/>
      <c r="R190" s="6" t="s">
        <v>37</v>
      </c>
      <c r="S190" s="6" t="b">
        <v>0</v>
      </c>
      <c r="T190" s="6" t="s">
        <v>38</v>
      </c>
      <c r="U190" s="3" t="s">
        <v>1285</v>
      </c>
    </row>
    <row r="191">
      <c r="A191" s="3" t="s">
        <v>27</v>
      </c>
      <c r="B191" s="3" t="s">
        <v>1286</v>
      </c>
      <c r="C191" s="3" t="s">
        <v>1287</v>
      </c>
      <c r="D191" s="3">
        <v>2023.0</v>
      </c>
      <c r="E191" s="3" t="s">
        <v>1288</v>
      </c>
      <c r="F191" s="5"/>
      <c r="G191" s="3" t="s">
        <v>1289</v>
      </c>
      <c r="H191" s="3" t="s">
        <v>105</v>
      </c>
      <c r="I191" s="3" t="s">
        <v>64</v>
      </c>
      <c r="J191" s="5"/>
      <c r="K191" s="3" t="s">
        <v>189</v>
      </c>
      <c r="L191" s="5"/>
      <c r="M191" s="6" t="b">
        <v>0</v>
      </c>
      <c r="N191" s="6" t="s">
        <v>35</v>
      </c>
      <c r="O191" s="6" t="b">
        <v>0</v>
      </c>
      <c r="P191" s="6" t="s">
        <v>38</v>
      </c>
      <c r="Q191" s="5"/>
      <c r="R191" s="6" t="s">
        <v>37</v>
      </c>
      <c r="S191" s="6" t="b">
        <v>0</v>
      </c>
      <c r="T191" s="6" t="s">
        <v>38</v>
      </c>
      <c r="U191" s="4"/>
    </row>
    <row r="192">
      <c r="A192" s="3" t="s">
        <v>27</v>
      </c>
      <c r="B192" s="3" t="s">
        <v>411</v>
      </c>
      <c r="C192" s="3" t="s">
        <v>412</v>
      </c>
      <c r="D192" s="3">
        <v>2017.0</v>
      </c>
      <c r="E192" s="3" t="s">
        <v>413</v>
      </c>
      <c r="F192" s="3" t="s">
        <v>414</v>
      </c>
      <c r="G192" s="3" t="s">
        <v>415</v>
      </c>
      <c r="H192" s="5"/>
      <c r="I192" s="3" t="s">
        <v>55</v>
      </c>
      <c r="J192" s="3" t="s">
        <v>416</v>
      </c>
      <c r="K192" s="3" t="s">
        <v>416</v>
      </c>
      <c r="L192" s="3" t="s">
        <v>416</v>
      </c>
      <c r="M192" s="6" t="b">
        <v>0</v>
      </c>
      <c r="N192" s="6" t="s">
        <v>35</v>
      </c>
      <c r="O192" s="6" t="b">
        <v>0</v>
      </c>
      <c r="P192" s="6" t="s">
        <v>38</v>
      </c>
      <c r="Q192" s="5"/>
      <c r="R192" s="6" t="s">
        <v>37</v>
      </c>
      <c r="S192" s="6" t="b">
        <v>0</v>
      </c>
      <c r="T192" s="6" t="s">
        <v>38</v>
      </c>
      <c r="U192" s="3" t="s">
        <v>417</v>
      </c>
    </row>
    <row r="193">
      <c r="A193" s="3" t="s">
        <v>218</v>
      </c>
      <c r="B193" s="3" t="s">
        <v>813</v>
      </c>
      <c r="C193" s="3" t="s">
        <v>814</v>
      </c>
      <c r="D193" s="3">
        <v>2020.0</v>
      </c>
      <c r="E193" s="3" t="s">
        <v>815</v>
      </c>
      <c r="F193" s="5"/>
      <c r="G193" s="5"/>
      <c r="H193" s="3" t="s">
        <v>816</v>
      </c>
      <c r="I193" s="3" t="s">
        <v>64</v>
      </c>
      <c r="J193" s="5"/>
      <c r="K193" s="3" t="s">
        <v>189</v>
      </c>
      <c r="L193" s="5"/>
      <c r="M193" s="6" t="b">
        <v>0</v>
      </c>
      <c r="N193" s="6" t="s">
        <v>35</v>
      </c>
      <c r="O193" s="6" t="b">
        <v>0</v>
      </c>
      <c r="P193" s="7" t="s">
        <v>38</v>
      </c>
      <c r="Q193" s="3"/>
      <c r="R193" s="6" t="s">
        <v>37</v>
      </c>
      <c r="S193" s="6" t="b">
        <v>0</v>
      </c>
      <c r="T193" s="6" t="s">
        <v>38</v>
      </c>
      <c r="U193" s="3" t="s">
        <v>817</v>
      </c>
    </row>
    <row r="194">
      <c r="A194" s="3" t="s">
        <v>27</v>
      </c>
      <c r="B194" s="3" t="s">
        <v>980</v>
      </c>
      <c r="C194" s="3" t="s">
        <v>981</v>
      </c>
      <c r="D194" s="3">
        <v>2021.0</v>
      </c>
      <c r="E194" s="3" t="s">
        <v>982</v>
      </c>
      <c r="F194" s="5"/>
      <c r="G194" s="3" t="s">
        <v>983</v>
      </c>
      <c r="H194" s="5"/>
      <c r="I194" s="3" t="s">
        <v>55</v>
      </c>
      <c r="J194" s="3" t="s">
        <v>300</v>
      </c>
      <c r="K194" s="3" t="s">
        <v>300</v>
      </c>
      <c r="L194" s="3" t="s">
        <v>300</v>
      </c>
      <c r="M194" s="6" t="b">
        <v>0</v>
      </c>
      <c r="N194" s="6" t="s">
        <v>35</v>
      </c>
      <c r="O194" s="6" t="b">
        <v>0</v>
      </c>
      <c r="P194" s="6" t="s">
        <v>38</v>
      </c>
      <c r="Q194" s="4"/>
      <c r="R194" s="6" t="s">
        <v>37</v>
      </c>
      <c r="S194" s="6" t="b">
        <v>0</v>
      </c>
      <c r="T194" s="9"/>
      <c r="U194" s="3" t="s">
        <v>984</v>
      </c>
    </row>
    <row r="195">
      <c r="A195" s="3" t="s">
        <v>27</v>
      </c>
      <c r="B195" s="3" t="s">
        <v>1478</v>
      </c>
      <c r="C195" s="3" t="s">
        <v>1479</v>
      </c>
      <c r="D195" s="3">
        <v>2024.0</v>
      </c>
      <c r="E195" s="3" t="s">
        <v>1480</v>
      </c>
      <c r="F195" s="3" t="s">
        <v>1481</v>
      </c>
      <c r="G195" s="5"/>
      <c r="H195" s="5"/>
      <c r="I195" s="3" t="s">
        <v>81</v>
      </c>
      <c r="J195" s="3" t="s">
        <v>288</v>
      </c>
      <c r="K195" s="3" t="s">
        <v>288</v>
      </c>
      <c r="L195" s="3" t="s">
        <v>288</v>
      </c>
      <c r="M195" s="6" t="b">
        <v>0</v>
      </c>
      <c r="N195" s="6" t="s">
        <v>35</v>
      </c>
      <c r="O195" s="6" t="b">
        <v>0</v>
      </c>
      <c r="P195" s="6" t="s">
        <v>38</v>
      </c>
      <c r="Q195" s="4"/>
      <c r="R195" s="6" t="s">
        <v>37</v>
      </c>
      <c r="S195" s="6" t="b">
        <v>0</v>
      </c>
      <c r="T195" s="10"/>
      <c r="U195" s="3" t="s">
        <v>1482</v>
      </c>
    </row>
    <row r="196">
      <c r="A196" s="3" t="s">
        <v>27</v>
      </c>
      <c r="B196" s="3" t="s">
        <v>1483</v>
      </c>
      <c r="C196" s="3" t="s">
        <v>1484</v>
      </c>
      <c r="D196" s="3">
        <v>2024.0</v>
      </c>
      <c r="E196" s="3" t="s">
        <v>1485</v>
      </c>
      <c r="F196" s="5"/>
      <c r="G196" s="3" t="s">
        <v>1486</v>
      </c>
      <c r="H196" s="3" t="s">
        <v>105</v>
      </c>
      <c r="I196" s="3" t="s">
        <v>231</v>
      </c>
      <c r="J196" s="5"/>
      <c r="K196" s="3" t="s">
        <v>189</v>
      </c>
      <c r="L196" s="5"/>
      <c r="M196" s="6" t="b">
        <v>0</v>
      </c>
      <c r="N196" s="6" t="s">
        <v>35</v>
      </c>
      <c r="O196" s="6" t="b">
        <v>0</v>
      </c>
      <c r="P196" s="7" t="s">
        <v>38</v>
      </c>
      <c r="Q196" s="3"/>
      <c r="R196" s="6" t="s">
        <v>37</v>
      </c>
      <c r="S196" s="6" t="b">
        <v>0</v>
      </c>
      <c r="T196" s="10"/>
      <c r="U196" s="3" t="s">
        <v>1487</v>
      </c>
    </row>
    <row r="197">
      <c r="A197" s="3" t="s">
        <v>27</v>
      </c>
      <c r="B197" s="3" t="s">
        <v>1488</v>
      </c>
      <c r="C197" s="3" t="s">
        <v>1489</v>
      </c>
      <c r="D197" s="3">
        <v>2024.0</v>
      </c>
      <c r="E197" s="3" t="s">
        <v>1490</v>
      </c>
      <c r="F197" s="3" t="s">
        <v>1491</v>
      </c>
      <c r="G197" s="3" t="s">
        <v>1492</v>
      </c>
      <c r="H197" s="4"/>
      <c r="I197" s="3" t="s">
        <v>55</v>
      </c>
      <c r="J197" s="3" t="s">
        <v>325</v>
      </c>
      <c r="K197" s="3" t="s">
        <v>325</v>
      </c>
      <c r="L197" s="3" t="s">
        <v>325</v>
      </c>
      <c r="M197" s="6" t="b">
        <v>0</v>
      </c>
      <c r="N197" s="6" t="s">
        <v>35</v>
      </c>
      <c r="O197" s="6" t="b">
        <v>0</v>
      </c>
      <c r="P197" s="6" t="s">
        <v>38</v>
      </c>
      <c r="Q197" s="4"/>
      <c r="R197" s="6" t="s">
        <v>37</v>
      </c>
      <c r="S197" s="6" t="b">
        <v>0</v>
      </c>
      <c r="T197" s="10"/>
      <c r="U197" s="4"/>
    </row>
    <row r="198">
      <c r="A198" s="3" t="s">
        <v>27</v>
      </c>
      <c r="B198" s="3" t="s">
        <v>1290</v>
      </c>
      <c r="C198" s="3" t="s">
        <v>1291</v>
      </c>
      <c r="D198" s="3">
        <v>2023.0</v>
      </c>
      <c r="E198" s="3" t="s">
        <v>1292</v>
      </c>
      <c r="F198" s="3" t="s">
        <v>1293</v>
      </c>
      <c r="G198" s="3" t="s">
        <v>1294</v>
      </c>
      <c r="H198" s="3" t="s">
        <v>186</v>
      </c>
      <c r="I198" s="3" t="s">
        <v>55</v>
      </c>
      <c r="J198" s="3" t="s">
        <v>1295</v>
      </c>
      <c r="K198" s="3" t="s">
        <v>1296</v>
      </c>
      <c r="L198" s="3" t="s">
        <v>1295</v>
      </c>
      <c r="M198" s="6" t="b">
        <v>0</v>
      </c>
      <c r="N198" s="6" t="s">
        <v>35</v>
      </c>
      <c r="O198" s="6" t="b">
        <v>0</v>
      </c>
      <c r="P198" s="7" t="s">
        <v>38</v>
      </c>
      <c r="Q198" s="3" t="s">
        <v>188</v>
      </c>
      <c r="R198" s="6" t="s">
        <v>37</v>
      </c>
      <c r="S198" s="6" t="b">
        <v>0</v>
      </c>
      <c r="T198" s="10"/>
      <c r="U198" s="4"/>
    </row>
    <row r="199">
      <c r="A199" s="3" t="s">
        <v>27</v>
      </c>
      <c r="B199" s="3" t="s">
        <v>825</v>
      </c>
      <c r="C199" s="3" t="s">
        <v>826</v>
      </c>
      <c r="D199" s="3">
        <v>2020.0</v>
      </c>
      <c r="E199" s="3" t="s">
        <v>827</v>
      </c>
      <c r="F199" s="3" t="s">
        <v>828</v>
      </c>
      <c r="G199" s="3" t="s">
        <v>829</v>
      </c>
      <c r="H199" s="5"/>
      <c r="I199" s="3" t="s">
        <v>55</v>
      </c>
      <c r="J199" s="3" t="s">
        <v>416</v>
      </c>
      <c r="K199" s="3" t="s">
        <v>416</v>
      </c>
      <c r="L199" s="3" t="s">
        <v>416</v>
      </c>
      <c r="M199" s="6" t="b">
        <v>0</v>
      </c>
      <c r="N199" s="6" t="s">
        <v>35</v>
      </c>
      <c r="O199" s="6" t="b">
        <v>0</v>
      </c>
      <c r="P199" s="6" t="s">
        <v>38</v>
      </c>
      <c r="Q199" s="4"/>
      <c r="R199" s="6" t="s">
        <v>37</v>
      </c>
      <c r="S199" s="6" t="b">
        <v>0</v>
      </c>
      <c r="T199" s="10"/>
      <c r="U199" s="4"/>
    </row>
    <row r="200">
      <c r="A200" s="3" t="s">
        <v>27</v>
      </c>
      <c r="B200" s="3" t="s">
        <v>1297</v>
      </c>
      <c r="C200" s="3" t="s">
        <v>1298</v>
      </c>
      <c r="D200" s="3">
        <v>2023.0</v>
      </c>
      <c r="E200" s="3" t="s">
        <v>1299</v>
      </c>
      <c r="F200" s="3" t="s">
        <v>1300</v>
      </c>
      <c r="G200" s="3" t="s">
        <v>1301</v>
      </c>
      <c r="H200" s="3" t="s">
        <v>203</v>
      </c>
      <c r="I200" s="3" t="s">
        <v>379</v>
      </c>
      <c r="J200" s="3" t="s">
        <v>1077</v>
      </c>
      <c r="K200" s="3" t="s">
        <v>537</v>
      </c>
      <c r="L200" s="5"/>
      <c r="M200" s="6" t="b">
        <v>0</v>
      </c>
      <c r="N200" s="6" t="s">
        <v>35</v>
      </c>
      <c r="O200" s="6" t="b">
        <v>0</v>
      </c>
      <c r="P200" s="6" t="s">
        <v>38</v>
      </c>
      <c r="Q200" s="5"/>
      <c r="R200" s="6" t="s">
        <v>37</v>
      </c>
      <c r="S200" s="6" t="b">
        <v>0</v>
      </c>
      <c r="T200" s="10"/>
      <c r="U200" s="4"/>
    </row>
    <row r="201">
      <c r="A201" s="3" t="s">
        <v>218</v>
      </c>
      <c r="B201" s="3" t="s">
        <v>1493</v>
      </c>
      <c r="C201" s="3" t="s">
        <v>1494</v>
      </c>
      <c r="D201" s="3">
        <v>2024.0</v>
      </c>
      <c r="E201" s="3" t="s">
        <v>1495</v>
      </c>
      <c r="F201" s="5"/>
      <c r="G201" s="5"/>
      <c r="H201" s="5"/>
      <c r="I201" s="3" t="s">
        <v>55</v>
      </c>
      <c r="J201" s="3" t="s">
        <v>601</v>
      </c>
      <c r="K201" s="3" t="s">
        <v>601</v>
      </c>
      <c r="L201" s="3" t="s">
        <v>601</v>
      </c>
      <c r="M201" s="6" t="b">
        <v>0</v>
      </c>
      <c r="N201" s="6" t="s">
        <v>35</v>
      </c>
      <c r="O201" s="6" t="b">
        <v>0</v>
      </c>
      <c r="P201" s="6" t="s">
        <v>38</v>
      </c>
      <c r="Q201" s="4"/>
      <c r="R201" s="6" t="s">
        <v>37</v>
      </c>
      <c r="S201" s="6" t="b">
        <v>0</v>
      </c>
      <c r="T201" s="10"/>
      <c r="U201" s="4"/>
    </row>
    <row r="202">
      <c r="A202" s="3" t="s">
        <v>218</v>
      </c>
      <c r="B202" s="3" t="s">
        <v>830</v>
      </c>
      <c r="C202" s="3" t="s">
        <v>831</v>
      </c>
      <c r="D202" s="3">
        <v>2020.0</v>
      </c>
      <c r="E202" s="3" t="s">
        <v>832</v>
      </c>
      <c r="F202" s="4"/>
      <c r="G202" s="5"/>
      <c r="H202" s="3" t="s">
        <v>748</v>
      </c>
      <c r="I202" s="3" t="s">
        <v>55</v>
      </c>
      <c r="J202" s="3" t="s">
        <v>833</v>
      </c>
      <c r="K202" s="3" t="s">
        <v>833</v>
      </c>
      <c r="L202" s="3" t="s">
        <v>2797</v>
      </c>
      <c r="M202" s="6" t="b">
        <v>0</v>
      </c>
      <c r="N202" s="6" t="s">
        <v>35</v>
      </c>
      <c r="O202" s="6" t="b">
        <v>0</v>
      </c>
      <c r="P202" s="6" t="s">
        <v>38</v>
      </c>
      <c r="Q202" s="3" t="s">
        <v>834</v>
      </c>
      <c r="R202" s="6" t="s">
        <v>37</v>
      </c>
      <c r="S202" s="6" t="b">
        <v>0</v>
      </c>
      <c r="T202" s="9"/>
      <c r="U202" s="4"/>
    </row>
    <row r="203">
      <c r="A203" s="3" t="s">
        <v>27</v>
      </c>
      <c r="B203" s="3" t="s">
        <v>1302</v>
      </c>
      <c r="C203" s="3" t="s">
        <v>1303</v>
      </c>
      <c r="D203" s="3">
        <v>2023.0</v>
      </c>
      <c r="E203" s="3" t="s">
        <v>1304</v>
      </c>
      <c r="F203" s="3" t="s">
        <v>1305</v>
      </c>
      <c r="G203" s="3" t="s">
        <v>1306</v>
      </c>
      <c r="H203" s="5"/>
      <c r="I203" s="3" t="s">
        <v>55</v>
      </c>
      <c r="J203" s="3" t="s">
        <v>591</v>
      </c>
      <c r="K203" s="3" t="s">
        <v>1307</v>
      </c>
      <c r="L203" s="3" t="s">
        <v>1307</v>
      </c>
      <c r="M203" s="6" t="b">
        <v>0</v>
      </c>
      <c r="N203" s="6" t="s">
        <v>35</v>
      </c>
      <c r="O203" s="6" t="b">
        <v>0</v>
      </c>
      <c r="P203" s="6" t="s">
        <v>38</v>
      </c>
      <c r="Q203" s="4"/>
      <c r="R203" s="6" t="s">
        <v>37</v>
      </c>
      <c r="S203" s="6" t="b">
        <v>0</v>
      </c>
      <c r="T203" s="10"/>
      <c r="U203" s="4"/>
    </row>
    <row r="204">
      <c r="A204" s="3" t="s">
        <v>27</v>
      </c>
      <c r="B204" s="3" t="s">
        <v>1496</v>
      </c>
      <c r="C204" s="3" t="s">
        <v>1497</v>
      </c>
      <c r="D204" s="3">
        <v>2024.0</v>
      </c>
      <c r="E204" s="3" t="s">
        <v>1498</v>
      </c>
      <c r="F204" s="3" t="s">
        <v>1499</v>
      </c>
      <c r="G204" s="3" t="s">
        <v>1500</v>
      </c>
      <c r="H204" s="4"/>
      <c r="I204" s="3" t="s">
        <v>231</v>
      </c>
      <c r="J204" s="3" t="s">
        <v>1501</v>
      </c>
      <c r="K204" s="3" t="s">
        <v>1501</v>
      </c>
      <c r="L204" s="3" t="s">
        <v>1501</v>
      </c>
      <c r="M204" s="6" t="b">
        <v>0</v>
      </c>
      <c r="N204" s="6" t="s">
        <v>35</v>
      </c>
      <c r="O204" s="6" t="b">
        <v>0</v>
      </c>
      <c r="P204" s="6" t="s">
        <v>38</v>
      </c>
      <c r="Q204" s="4"/>
      <c r="R204" s="6" t="s">
        <v>37</v>
      </c>
      <c r="S204" s="6" t="b">
        <v>0</v>
      </c>
      <c r="T204" s="10"/>
      <c r="U204" s="4"/>
    </row>
    <row r="205">
      <c r="A205" s="3" t="s">
        <v>27</v>
      </c>
      <c r="B205" s="3" t="s">
        <v>1109</v>
      </c>
      <c r="C205" s="3" t="s">
        <v>1110</v>
      </c>
      <c r="D205" s="3">
        <v>2022.0</v>
      </c>
      <c r="E205" s="3" t="s">
        <v>1111</v>
      </c>
      <c r="F205" s="5"/>
      <c r="G205" s="3" t="s">
        <v>1112</v>
      </c>
      <c r="H205" s="3" t="s">
        <v>157</v>
      </c>
      <c r="I205" s="3" t="s">
        <v>55</v>
      </c>
      <c r="J205" s="3" t="s">
        <v>1113</v>
      </c>
      <c r="K205" s="3" t="s">
        <v>601</v>
      </c>
      <c r="L205" s="3" t="s">
        <v>601</v>
      </c>
      <c r="M205" s="6" t="b">
        <v>0</v>
      </c>
      <c r="N205" s="6" t="s">
        <v>35</v>
      </c>
      <c r="O205" s="6" t="b">
        <v>0</v>
      </c>
      <c r="P205" s="6" t="s">
        <v>38</v>
      </c>
      <c r="Q205" s="4"/>
      <c r="R205" s="6" t="s">
        <v>37</v>
      </c>
      <c r="S205" s="6" t="b">
        <v>0</v>
      </c>
      <c r="T205" s="10"/>
      <c r="U205" s="4"/>
    </row>
    <row r="206">
      <c r="A206" s="3" t="s">
        <v>27</v>
      </c>
      <c r="B206" s="3" t="s">
        <v>1140</v>
      </c>
      <c r="C206" s="3" t="s">
        <v>1507</v>
      </c>
      <c r="D206" s="3">
        <v>2024.0</v>
      </c>
      <c r="E206" s="3" t="s">
        <v>1508</v>
      </c>
      <c r="F206" s="3" t="s">
        <v>1509</v>
      </c>
      <c r="G206" s="3" t="s">
        <v>1510</v>
      </c>
      <c r="H206" s="3" t="s">
        <v>256</v>
      </c>
      <c r="I206" s="3" t="s">
        <v>822</v>
      </c>
      <c r="J206" s="3" t="s">
        <v>1511</v>
      </c>
      <c r="K206" s="3" t="s">
        <v>345</v>
      </c>
      <c r="L206" s="3" t="s">
        <v>345</v>
      </c>
      <c r="M206" s="6" t="b">
        <v>0</v>
      </c>
      <c r="N206" s="6" t="s">
        <v>35</v>
      </c>
      <c r="O206" s="6" t="b">
        <v>0</v>
      </c>
      <c r="P206" s="6" t="s">
        <v>38</v>
      </c>
      <c r="Q206" s="5"/>
      <c r="R206" s="6" t="s">
        <v>37</v>
      </c>
      <c r="S206" s="6" t="b">
        <v>0</v>
      </c>
      <c r="T206" s="9"/>
      <c r="U206" s="4"/>
    </row>
    <row r="207">
      <c r="A207" s="3" t="s">
        <v>27</v>
      </c>
      <c r="B207" s="3" t="s">
        <v>265</v>
      </c>
      <c r="C207" s="3" t="s">
        <v>347</v>
      </c>
      <c r="D207" s="3">
        <v>2016.0</v>
      </c>
      <c r="E207" s="3" t="s">
        <v>348</v>
      </c>
      <c r="F207" s="3" t="s">
        <v>349</v>
      </c>
      <c r="G207" s="3" t="s">
        <v>350</v>
      </c>
      <c r="H207" s="5"/>
      <c r="I207" s="3" t="s">
        <v>55</v>
      </c>
      <c r="J207" s="3" t="s">
        <v>270</v>
      </c>
      <c r="K207" s="3" t="s">
        <v>271</v>
      </c>
      <c r="L207" s="3" t="s">
        <v>2798</v>
      </c>
      <c r="M207" s="6" t="b">
        <v>0</v>
      </c>
      <c r="N207" s="6" t="s">
        <v>35</v>
      </c>
      <c r="O207" s="6" t="b">
        <v>0</v>
      </c>
      <c r="P207" s="6" t="s">
        <v>38</v>
      </c>
      <c r="Q207" s="3" t="s">
        <v>351</v>
      </c>
      <c r="R207" s="6" t="s">
        <v>37</v>
      </c>
      <c r="S207" s="6" t="b">
        <v>0</v>
      </c>
      <c r="T207" s="10"/>
      <c r="U207" s="4"/>
    </row>
    <row r="208">
      <c r="A208" s="3" t="s">
        <v>27</v>
      </c>
      <c r="B208" s="3" t="s">
        <v>553</v>
      </c>
      <c r="C208" s="3" t="s">
        <v>554</v>
      </c>
      <c r="D208" s="3">
        <v>2018.0</v>
      </c>
      <c r="E208" s="3" t="s">
        <v>555</v>
      </c>
      <c r="F208" s="3" t="s">
        <v>556</v>
      </c>
      <c r="G208" s="3" t="s">
        <v>557</v>
      </c>
      <c r="H208" s="3" t="s">
        <v>558</v>
      </c>
      <c r="I208" s="3" t="s">
        <v>106</v>
      </c>
      <c r="J208" s="5"/>
      <c r="K208" s="3" t="s">
        <v>559</v>
      </c>
      <c r="L208" s="5"/>
      <c r="M208" s="6" t="b">
        <v>0</v>
      </c>
      <c r="N208" s="6" t="s">
        <v>35</v>
      </c>
      <c r="O208" s="6" t="b">
        <v>0</v>
      </c>
      <c r="P208" s="6" t="s">
        <v>38</v>
      </c>
      <c r="Q208" s="3" t="s">
        <v>560</v>
      </c>
      <c r="R208" s="6" t="s">
        <v>37</v>
      </c>
      <c r="S208" s="6" t="b">
        <v>0</v>
      </c>
      <c r="T208" s="10"/>
      <c r="U208" s="5"/>
    </row>
    <row r="209">
      <c r="A209" s="3" t="s">
        <v>27</v>
      </c>
      <c r="B209" s="3" t="s">
        <v>706</v>
      </c>
      <c r="C209" s="3" t="s">
        <v>707</v>
      </c>
      <c r="D209" s="3">
        <v>2019.0</v>
      </c>
      <c r="E209" s="3" t="s">
        <v>708</v>
      </c>
      <c r="F209" s="5"/>
      <c r="G209" s="5"/>
      <c r="H209" s="5"/>
      <c r="I209" s="3" t="s">
        <v>55</v>
      </c>
      <c r="J209" s="3" t="s">
        <v>709</v>
      </c>
      <c r="K209" s="3" t="s">
        <v>709</v>
      </c>
      <c r="L209" s="3" t="s">
        <v>709</v>
      </c>
      <c r="M209" s="6" t="b">
        <v>0</v>
      </c>
      <c r="N209" s="6" t="s">
        <v>35</v>
      </c>
      <c r="O209" s="6" t="b">
        <v>0</v>
      </c>
      <c r="P209" s="6" t="s">
        <v>38</v>
      </c>
      <c r="Q209" s="4"/>
      <c r="R209" s="6" t="s">
        <v>37</v>
      </c>
      <c r="S209" s="6" t="b">
        <v>0</v>
      </c>
      <c r="T209" s="9"/>
      <c r="U209" s="4"/>
    </row>
    <row r="210">
      <c r="A210" s="3" t="s">
        <v>218</v>
      </c>
      <c r="B210" s="3" t="s">
        <v>352</v>
      </c>
      <c r="C210" s="3" t="s">
        <v>353</v>
      </c>
      <c r="D210" s="3">
        <v>2016.0</v>
      </c>
      <c r="E210" s="3" t="s">
        <v>354</v>
      </c>
      <c r="F210" s="4"/>
      <c r="G210" s="4"/>
      <c r="H210" s="3" t="s">
        <v>10</v>
      </c>
      <c r="I210" s="3" t="s">
        <v>55</v>
      </c>
      <c r="J210" s="3" t="s">
        <v>355</v>
      </c>
      <c r="K210" s="3" t="s">
        <v>355</v>
      </c>
      <c r="L210" s="3" t="s">
        <v>2799</v>
      </c>
      <c r="M210" s="6" t="b">
        <v>0</v>
      </c>
      <c r="N210" s="6" t="s">
        <v>35</v>
      </c>
      <c r="O210" s="6" t="b">
        <v>0</v>
      </c>
      <c r="P210" s="6" t="s">
        <v>38</v>
      </c>
      <c r="Q210" s="5"/>
      <c r="R210" s="6" t="s">
        <v>37</v>
      </c>
      <c r="S210" s="6" t="b">
        <v>0</v>
      </c>
      <c r="T210" s="9"/>
      <c r="U210" s="4"/>
    </row>
    <row r="211">
      <c r="A211" s="3" t="s">
        <v>27</v>
      </c>
      <c r="B211" s="3" t="s">
        <v>841</v>
      </c>
      <c r="C211" s="3" t="s">
        <v>842</v>
      </c>
      <c r="D211" s="3">
        <v>2020.0</v>
      </c>
      <c r="E211" s="3" t="s">
        <v>843</v>
      </c>
      <c r="F211" s="3" t="s">
        <v>844</v>
      </c>
      <c r="G211" s="3" t="s">
        <v>845</v>
      </c>
      <c r="H211" s="5"/>
      <c r="I211" s="3" t="s">
        <v>379</v>
      </c>
      <c r="J211" s="3" t="s">
        <v>281</v>
      </c>
      <c r="K211" s="3" t="s">
        <v>281</v>
      </c>
      <c r="L211" s="3" t="s">
        <v>281</v>
      </c>
      <c r="M211" s="6" t="b">
        <v>0</v>
      </c>
      <c r="N211" s="6" t="s">
        <v>35</v>
      </c>
      <c r="O211" s="6" t="b">
        <v>0</v>
      </c>
      <c r="P211" s="6" t="s">
        <v>38</v>
      </c>
      <c r="Q211" s="5"/>
      <c r="R211" s="6" t="s">
        <v>37</v>
      </c>
      <c r="S211" s="6" t="b">
        <v>0</v>
      </c>
      <c r="T211" s="9"/>
      <c r="U211" s="5"/>
    </row>
    <row r="212">
      <c r="A212" s="3" t="s">
        <v>27</v>
      </c>
      <c r="B212" s="3" t="s">
        <v>1114</v>
      </c>
      <c r="C212" s="3" t="s">
        <v>1115</v>
      </c>
      <c r="D212" s="3">
        <v>2022.0</v>
      </c>
      <c r="E212" s="3" t="s">
        <v>1116</v>
      </c>
      <c r="F212" s="3" t="s">
        <v>1117</v>
      </c>
      <c r="G212" s="3" t="s">
        <v>1118</v>
      </c>
      <c r="H212" s="5"/>
      <c r="I212" s="3" t="s">
        <v>55</v>
      </c>
      <c r="J212" s="3" t="s">
        <v>307</v>
      </c>
      <c r="K212" s="3" t="s">
        <v>307</v>
      </c>
      <c r="L212" s="3" t="s">
        <v>307</v>
      </c>
      <c r="M212" s="6" t="b">
        <v>0</v>
      </c>
      <c r="N212" s="6" t="s">
        <v>35</v>
      </c>
      <c r="O212" s="6" t="b">
        <v>0</v>
      </c>
      <c r="P212" s="6" t="s">
        <v>38</v>
      </c>
      <c r="Q212" s="5"/>
      <c r="R212" s="6" t="s">
        <v>37</v>
      </c>
      <c r="S212" s="6" t="b">
        <v>0</v>
      </c>
      <c r="T212" s="9"/>
      <c r="U212" s="4"/>
    </row>
    <row r="213">
      <c r="A213" s="3" t="s">
        <v>27</v>
      </c>
      <c r="B213" s="3" t="s">
        <v>1308</v>
      </c>
      <c r="C213" s="3" t="s">
        <v>1309</v>
      </c>
      <c r="D213" s="3">
        <v>2023.0</v>
      </c>
      <c r="E213" s="27" t="s">
        <v>2852</v>
      </c>
      <c r="F213" s="3" t="s">
        <v>1311</v>
      </c>
      <c r="G213" s="3" t="s">
        <v>1312</v>
      </c>
      <c r="H213" s="3" t="s">
        <v>105</v>
      </c>
      <c r="I213" s="3" t="s">
        <v>55</v>
      </c>
      <c r="J213" s="3" t="s">
        <v>1313</v>
      </c>
      <c r="K213" s="3" t="s">
        <v>1314</v>
      </c>
      <c r="L213" s="3" t="s">
        <v>2801</v>
      </c>
      <c r="M213" s="6" t="b">
        <v>0</v>
      </c>
      <c r="N213" s="6" t="s">
        <v>35</v>
      </c>
      <c r="O213" s="6" t="b">
        <v>0</v>
      </c>
      <c r="P213" s="6" t="s">
        <v>38</v>
      </c>
      <c r="Q213" s="4"/>
      <c r="R213" s="6" t="s">
        <v>37</v>
      </c>
      <c r="S213" s="6" t="b">
        <v>0</v>
      </c>
      <c r="T213" s="9"/>
      <c r="U213" s="4"/>
    </row>
    <row r="214">
      <c r="A214" s="3" t="s">
        <v>27</v>
      </c>
      <c r="B214" s="3" t="s">
        <v>710</v>
      </c>
      <c r="C214" s="3" t="s">
        <v>711</v>
      </c>
      <c r="D214" s="3">
        <v>2019.0</v>
      </c>
      <c r="E214" s="3" t="s">
        <v>712</v>
      </c>
      <c r="F214" s="3" t="s">
        <v>713</v>
      </c>
      <c r="G214" s="3" t="s">
        <v>714</v>
      </c>
      <c r="H214" s="5"/>
      <c r="I214" s="3" t="s">
        <v>55</v>
      </c>
      <c r="J214" s="3" t="s">
        <v>288</v>
      </c>
      <c r="K214" s="3" t="s">
        <v>288</v>
      </c>
      <c r="L214" s="3" t="s">
        <v>288</v>
      </c>
      <c r="M214" s="6" t="b">
        <v>0</v>
      </c>
      <c r="N214" s="6" t="s">
        <v>35</v>
      </c>
      <c r="O214" s="6" t="b">
        <v>0</v>
      </c>
      <c r="P214" s="6" t="s">
        <v>38</v>
      </c>
      <c r="Q214" s="5"/>
      <c r="R214" s="6" t="s">
        <v>37</v>
      </c>
      <c r="S214" s="6" t="b">
        <v>0</v>
      </c>
      <c r="T214" s="10"/>
      <c r="U214" s="4"/>
    </row>
    <row r="215">
      <c r="A215" s="3" t="s">
        <v>27</v>
      </c>
      <c r="B215" s="3" t="s">
        <v>1315</v>
      </c>
      <c r="C215" s="3" t="s">
        <v>1316</v>
      </c>
      <c r="D215" s="3">
        <v>2023.0</v>
      </c>
      <c r="E215" s="3" t="s">
        <v>1317</v>
      </c>
      <c r="F215" s="3" t="s">
        <v>1318</v>
      </c>
      <c r="G215" s="3" t="s">
        <v>1319</v>
      </c>
      <c r="H215" s="3" t="s">
        <v>105</v>
      </c>
      <c r="I215" s="3" t="s">
        <v>1320</v>
      </c>
      <c r="J215" s="3" t="s">
        <v>306</v>
      </c>
      <c r="K215" s="3" t="s">
        <v>307</v>
      </c>
      <c r="L215" s="5"/>
      <c r="M215" s="6" t="b">
        <v>0</v>
      </c>
      <c r="N215" s="6" t="s">
        <v>35</v>
      </c>
      <c r="O215" s="6" t="b">
        <v>0</v>
      </c>
      <c r="P215" s="6" t="s">
        <v>38</v>
      </c>
      <c r="Q215" s="5"/>
      <c r="R215" s="6" t="s">
        <v>37</v>
      </c>
      <c r="S215" s="6" t="b">
        <v>0</v>
      </c>
      <c r="T215" s="9"/>
      <c r="U215" s="4"/>
    </row>
    <row r="216">
      <c r="A216" s="3" t="s">
        <v>27</v>
      </c>
      <c r="B216" s="3" t="s">
        <v>1119</v>
      </c>
      <c r="C216" s="3" t="s">
        <v>1120</v>
      </c>
      <c r="D216" s="3">
        <v>2022.0</v>
      </c>
      <c r="E216" s="3" t="s">
        <v>1121</v>
      </c>
      <c r="F216" s="3" t="s">
        <v>1122</v>
      </c>
      <c r="G216" s="3" t="s">
        <v>1123</v>
      </c>
      <c r="H216" s="3" t="s">
        <v>157</v>
      </c>
      <c r="I216" s="3" t="s">
        <v>55</v>
      </c>
      <c r="J216" s="3" t="s">
        <v>1124</v>
      </c>
      <c r="K216" s="3" t="s">
        <v>1124</v>
      </c>
      <c r="L216" s="3" t="s">
        <v>1124</v>
      </c>
      <c r="M216" s="6" t="b">
        <v>0</v>
      </c>
      <c r="N216" s="6" t="s">
        <v>35</v>
      </c>
      <c r="O216" s="6" t="b">
        <v>0</v>
      </c>
      <c r="P216" s="6" t="s">
        <v>38</v>
      </c>
      <c r="Q216" s="4"/>
      <c r="R216" s="6" t="s">
        <v>37</v>
      </c>
      <c r="S216" s="6" t="b">
        <v>0</v>
      </c>
      <c r="T216" s="9"/>
      <c r="U216" s="4"/>
    </row>
    <row r="217">
      <c r="A217" s="3" t="s">
        <v>27</v>
      </c>
      <c r="B217" s="3" t="s">
        <v>426</v>
      </c>
      <c r="C217" s="3" t="s">
        <v>427</v>
      </c>
      <c r="D217" s="3">
        <v>2017.0</v>
      </c>
      <c r="E217" s="3" t="s">
        <v>428</v>
      </c>
      <c r="F217" s="3" t="s">
        <v>429</v>
      </c>
      <c r="G217" s="3" t="s">
        <v>430</v>
      </c>
      <c r="H217" s="3" t="s">
        <v>10</v>
      </c>
      <c r="I217" s="3" t="s">
        <v>55</v>
      </c>
      <c r="J217" s="5"/>
      <c r="K217" s="3" t="s">
        <v>189</v>
      </c>
      <c r="L217" s="5"/>
      <c r="M217" s="6" t="b">
        <v>0</v>
      </c>
      <c r="N217" s="6" t="s">
        <v>35</v>
      </c>
      <c r="O217" s="6" t="b">
        <v>0</v>
      </c>
      <c r="P217" s="6" t="s">
        <v>38</v>
      </c>
      <c r="Q217" s="4"/>
      <c r="R217" s="6" t="s">
        <v>37</v>
      </c>
      <c r="S217" s="6" t="b">
        <v>0</v>
      </c>
      <c r="T217" s="10"/>
      <c r="U217" s="4"/>
    </row>
    <row r="218">
      <c r="A218" s="3" t="s">
        <v>27</v>
      </c>
      <c r="B218" s="3" t="s">
        <v>1512</v>
      </c>
      <c r="C218" s="3" t="s">
        <v>1513</v>
      </c>
      <c r="D218" s="3">
        <v>2024.0</v>
      </c>
      <c r="E218" s="3" t="s">
        <v>1514</v>
      </c>
      <c r="F218" s="3" t="s">
        <v>1515</v>
      </c>
      <c r="G218" s="3" t="s">
        <v>1516</v>
      </c>
      <c r="H218" s="5"/>
      <c r="I218" s="3" t="s">
        <v>1517</v>
      </c>
      <c r="J218" s="3" t="s">
        <v>288</v>
      </c>
      <c r="K218" s="3" t="s">
        <v>288</v>
      </c>
      <c r="L218" s="3" t="s">
        <v>288</v>
      </c>
      <c r="M218" s="6" t="b">
        <v>0</v>
      </c>
      <c r="N218" s="6" t="s">
        <v>35</v>
      </c>
      <c r="O218" s="6" t="b">
        <v>0</v>
      </c>
      <c r="P218" s="6" t="s">
        <v>38</v>
      </c>
      <c r="Q218" s="5"/>
      <c r="R218" s="6" t="s">
        <v>37</v>
      </c>
      <c r="S218" s="6" t="b">
        <v>0</v>
      </c>
      <c r="T218" s="9"/>
      <c r="U218" s="5"/>
    </row>
    <row r="219">
      <c r="A219" s="3" t="s">
        <v>27</v>
      </c>
      <c r="B219" s="3" t="s">
        <v>356</v>
      </c>
      <c r="C219" s="3" t="s">
        <v>357</v>
      </c>
      <c r="D219" s="3">
        <v>2016.0</v>
      </c>
      <c r="E219" s="3" t="s">
        <v>358</v>
      </c>
      <c r="F219" s="3" t="s">
        <v>359</v>
      </c>
      <c r="G219" s="3" t="s">
        <v>360</v>
      </c>
      <c r="H219" s="5"/>
      <c r="I219" s="3" t="s">
        <v>231</v>
      </c>
      <c r="J219" s="3" t="s">
        <v>288</v>
      </c>
      <c r="K219" s="3" t="s">
        <v>288</v>
      </c>
      <c r="L219" s="3" t="s">
        <v>288</v>
      </c>
      <c r="M219" s="6" t="b">
        <v>0</v>
      </c>
      <c r="N219" s="6" t="s">
        <v>35</v>
      </c>
      <c r="O219" s="6" t="b">
        <v>0</v>
      </c>
      <c r="P219" s="6" t="s">
        <v>38</v>
      </c>
      <c r="Q219" s="4"/>
      <c r="R219" s="6" t="s">
        <v>37</v>
      </c>
      <c r="S219" s="6" t="b">
        <v>0</v>
      </c>
      <c r="T219" s="10"/>
      <c r="U219" s="4"/>
    </row>
    <row r="220">
      <c r="A220" s="3" t="s">
        <v>218</v>
      </c>
      <c r="B220" s="3" t="s">
        <v>1125</v>
      </c>
      <c r="C220" s="3" t="s">
        <v>1126</v>
      </c>
      <c r="D220" s="3">
        <v>2022.0</v>
      </c>
      <c r="E220" s="3" t="s">
        <v>1127</v>
      </c>
      <c r="F220" s="5"/>
      <c r="G220" s="5"/>
      <c r="H220" s="5"/>
      <c r="I220" s="3" t="s">
        <v>55</v>
      </c>
      <c r="J220" s="3" t="s">
        <v>601</v>
      </c>
      <c r="K220" s="3" t="s">
        <v>601</v>
      </c>
      <c r="L220" s="3" t="s">
        <v>601</v>
      </c>
      <c r="M220" s="6" t="b">
        <v>0</v>
      </c>
      <c r="N220" s="6" t="s">
        <v>35</v>
      </c>
      <c r="O220" s="6" t="b">
        <v>0</v>
      </c>
      <c r="P220" s="6" t="s">
        <v>38</v>
      </c>
      <c r="Q220" s="4"/>
      <c r="R220" s="6" t="s">
        <v>37</v>
      </c>
      <c r="S220" s="6" t="b">
        <v>0</v>
      </c>
      <c r="T220" s="9"/>
      <c r="U220" s="4"/>
    </row>
    <row r="221">
      <c r="A221" s="3" t="s">
        <v>27</v>
      </c>
      <c r="B221" s="3" t="s">
        <v>561</v>
      </c>
      <c r="C221" s="3" t="s">
        <v>562</v>
      </c>
      <c r="D221" s="3">
        <v>2018.0</v>
      </c>
      <c r="E221" s="3" t="s">
        <v>563</v>
      </c>
      <c r="F221" s="3" t="s">
        <v>564</v>
      </c>
      <c r="G221" s="3" t="s">
        <v>565</v>
      </c>
      <c r="H221" s="5"/>
      <c r="I221" s="3" t="s">
        <v>106</v>
      </c>
      <c r="J221" s="3" t="s">
        <v>566</v>
      </c>
      <c r="K221" s="3" t="s">
        <v>566</v>
      </c>
      <c r="L221" s="3" t="s">
        <v>566</v>
      </c>
      <c r="M221" s="6" t="b">
        <v>0</v>
      </c>
      <c r="N221" s="6" t="s">
        <v>35</v>
      </c>
      <c r="O221" s="6" t="b">
        <v>0</v>
      </c>
      <c r="P221" s="6" t="s">
        <v>38</v>
      </c>
      <c r="Q221" s="5"/>
      <c r="R221" s="6" t="s">
        <v>37</v>
      </c>
      <c r="S221" s="6" t="b">
        <v>0</v>
      </c>
      <c r="T221" s="10"/>
      <c r="U221" s="4"/>
    </row>
    <row r="222">
      <c r="A222" s="3" t="s">
        <v>27</v>
      </c>
      <c r="B222" s="3" t="s">
        <v>1518</v>
      </c>
      <c r="C222" s="3" t="s">
        <v>1519</v>
      </c>
      <c r="D222" s="3">
        <v>2024.0</v>
      </c>
      <c r="E222" s="3" t="s">
        <v>1520</v>
      </c>
      <c r="F222" s="3" t="s">
        <v>1521</v>
      </c>
      <c r="G222" s="3" t="s">
        <v>1522</v>
      </c>
      <c r="H222" s="3" t="s">
        <v>105</v>
      </c>
      <c r="I222" s="3" t="s">
        <v>55</v>
      </c>
      <c r="J222" s="3" t="s">
        <v>1523</v>
      </c>
      <c r="K222" s="3" t="s">
        <v>1524</v>
      </c>
      <c r="L222" s="3" t="s">
        <v>1524</v>
      </c>
      <c r="M222" s="6" t="b">
        <v>0</v>
      </c>
      <c r="N222" s="6" t="s">
        <v>35</v>
      </c>
      <c r="O222" s="6" t="b">
        <v>0</v>
      </c>
      <c r="P222" s="6" t="s">
        <v>38</v>
      </c>
      <c r="Q222" s="5"/>
      <c r="R222" s="6" t="s">
        <v>37</v>
      </c>
      <c r="S222" s="6" t="b">
        <v>0</v>
      </c>
      <c r="T222" s="10"/>
      <c r="U222" s="4"/>
    </row>
    <row r="223">
      <c r="A223" s="3" t="s">
        <v>27</v>
      </c>
      <c r="B223" s="3" t="s">
        <v>1321</v>
      </c>
      <c r="C223" s="3" t="s">
        <v>1322</v>
      </c>
      <c r="D223" s="3">
        <v>2023.0</v>
      </c>
      <c r="E223" s="3" t="s">
        <v>1323</v>
      </c>
      <c r="F223" s="3" t="s">
        <v>1324</v>
      </c>
      <c r="G223" s="3" t="s">
        <v>1325</v>
      </c>
      <c r="H223" s="5"/>
      <c r="I223" s="3" t="s">
        <v>106</v>
      </c>
      <c r="J223" s="3" t="s">
        <v>332</v>
      </c>
      <c r="K223" s="3" t="s">
        <v>332</v>
      </c>
      <c r="L223" s="3" t="s">
        <v>332</v>
      </c>
      <c r="M223" s="6" t="b">
        <v>0</v>
      </c>
      <c r="N223" s="6" t="s">
        <v>35</v>
      </c>
      <c r="O223" s="6" t="b">
        <v>0</v>
      </c>
      <c r="P223" s="6" t="s">
        <v>38</v>
      </c>
      <c r="Q223" s="4"/>
      <c r="R223" s="6" t="s">
        <v>37</v>
      </c>
      <c r="S223" s="6" t="b">
        <v>0</v>
      </c>
      <c r="T223" s="9"/>
      <c r="U223" s="5"/>
    </row>
    <row r="224">
      <c r="A224" s="3" t="s">
        <v>27</v>
      </c>
      <c r="B224" s="3" t="s">
        <v>265</v>
      </c>
      <c r="C224" s="3" t="s">
        <v>266</v>
      </c>
      <c r="D224" s="3">
        <v>2015.0</v>
      </c>
      <c r="E224" s="3" t="s">
        <v>267</v>
      </c>
      <c r="F224" s="3" t="s">
        <v>268</v>
      </c>
      <c r="G224" s="3" t="s">
        <v>269</v>
      </c>
      <c r="H224" s="5"/>
      <c r="I224" s="3" t="s">
        <v>81</v>
      </c>
      <c r="J224" s="3" t="s">
        <v>270</v>
      </c>
      <c r="K224" s="3" t="s">
        <v>271</v>
      </c>
      <c r="L224" s="3" t="s">
        <v>2798</v>
      </c>
      <c r="M224" s="6" t="b">
        <v>0</v>
      </c>
      <c r="N224" s="6" t="s">
        <v>35</v>
      </c>
      <c r="O224" s="6" t="b">
        <v>0</v>
      </c>
      <c r="P224" s="6" t="s">
        <v>38</v>
      </c>
      <c r="Q224" s="4"/>
      <c r="R224" s="6" t="s">
        <v>37</v>
      </c>
      <c r="S224" s="6" t="b">
        <v>0</v>
      </c>
      <c r="T224" s="10"/>
      <c r="U224" s="4"/>
    </row>
    <row r="225">
      <c r="A225" s="3" t="s">
        <v>27</v>
      </c>
      <c r="B225" s="3" t="s">
        <v>1525</v>
      </c>
      <c r="C225" s="3" t="s">
        <v>1526</v>
      </c>
      <c r="D225" s="3">
        <v>2024.0</v>
      </c>
      <c r="E225" s="3" t="s">
        <v>1527</v>
      </c>
      <c r="F225" s="3" t="s">
        <v>1528</v>
      </c>
      <c r="G225" s="5"/>
      <c r="H225" s="5"/>
      <c r="I225" s="3" t="s">
        <v>1444</v>
      </c>
      <c r="J225" s="3" t="s">
        <v>1529</v>
      </c>
      <c r="K225" s="3" t="s">
        <v>1530</v>
      </c>
      <c r="L225" s="3" t="s">
        <v>1530</v>
      </c>
      <c r="M225" s="6" t="b">
        <v>0</v>
      </c>
      <c r="N225" s="6" t="s">
        <v>35</v>
      </c>
      <c r="O225" s="6" t="b">
        <v>0</v>
      </c>
      <c r="P225" s="6" t="s">
        <v>38</v>
      </c>
      <c r="Q225" s="5"/>
      <c r="R225" s="6" t="s">
        <v>37</v>
      </c>
      <c r="S225" s="6" t="b">
        <v>0</v>
      </c>
      <c r="T225" s="10"/>
      <c r="U225" s="4"/>
    </row>
    <row r="226">
      <c r="A226" s="3" t="s">
        <v>27</v>
      </c>
      <c r="B226" s="3" t="s">
        <v>1531</v>
      </c>
      <c r="C226" s="3" t="s">
        <v>1532</v>
      </c>
      <c r="D226" s="3">
        <v>2024.0</v>
      </c>
      <c r="E226" s="3" t="s">
        <v>1533</v>
      </c>
      <c r="F226" s="5"/>
      <c r="G226" s="3" t="s">
        <v>1534</v>
      </c>
      <c r="H226" s="3" t="s">
        <v>1535</v>
      </c>
      <c r="I226" s="3" t="s">
        <v>81</v>
      </c>
      <c r="J226" s="5"/>
      <c r="K226" s="4"/>
      <c r="L226" s="3" t="s">
        <v>2803</v>
      </c>
      <c r="M226" s="6" t="b">
        <v>0</v>
      </c>
      <c r="N226" s="6" t="s">
        <v>35</v>
      </c>
      <c r="O226" s="6" t="b">
        <v>0</v>
      </c>
      <c r="P226" s="6" t="s">
        <v>38</v>
      </c>
      <c r="Q226" s="4"/>
      <c r="R226" s="6" t="s">
        <v>37</v>
      </c>
      <c r="S226" s="6" t="b">
        <v>0</v>
      </c>
      <c r="T226" s="10"/>
      <c r="U226" s="4"/>
    </row>
    <row r="227">
      <c r="A227" s="3" t="s">
        <v>27</v>
      </c>
      <c r="B227" s="3" t="s">
        <v>368</v>
      </c>
      <c r="C227" s="3" t="s">
        <v>369</v>
      </c>
      <c r="D227" s="3">
        <v>2016.0</v>
      </c>
      <c r="E227" s="3" t="s">
        <v>370</v>
      </c>
      <c r="F227" s="3" t="s">
        <v>371</v>
      </c>
      <c r="G227" s="3" t="s">
        <v>372</v>
      </c>
      <c r="H227" s="5"/>
      <c r="I227" s="3" t="s">
        <v>231</v>
      </c>
      <c r="J227" s="3" t="s">
        <v>373</v>
      </c>
      <c r="K227" s="3" t="s">
        <v>373</v>
      </c>
      <c r="L227" s="3" t="s">
        <v>373</v>
      </c>
      <c r="M227" s="6" t="b">
        <v>0</v>
      </c>
      <c r="N227" s="6" t="s">
        <v>35</v>
      </c>
      <c r="O227" s="6" t="b">
        <v>0</v>
      </c>
      <c r="P227" s="6" t="s">
        <v>38</v>
      </c>
      <c r="Q227" s="4"/>
      <c r="R227" s="6" t="s">
        <v>37</v>
      </c>
      <c r="S227" s="6" t="b">
        <v>0</v>
      </c>
      <c r="T227" s="9"/>
      <c r="U227" s="4"/>
    </row>
    <row r="228">
      <c r="A228" s="3" t="s">
        <v>27</v>
      </c>
      <c r="B228" s="3" t="s">
        <v>272</v>
      </c>
      <c r="C228" s="3" t="s">
        <v>273</v>
      </c>
      <c r="D228" s="3">
        <v>2015.0</v>
      </c>
      <c r="E228" s="3" t="s">
        <v>274</v>
      </c>
      <c r="F228" s="3" t="s">
        <v>275</v>
      </c>
      <c r="G228" s="3" t="s">
        <v>276</v>
      </c>
      <c r="H228" s="5"/>
      <c r="I228" s="3" t="s">
        <v>55</v>
      </c>
      <c r="J228" s="3" t="s">
        <v>277</v>
      </c>
      <c r="K228" s="3" t="s">
        <v>277</v>
      </c>
      <c r="L228" s="3" t="s">
        <v>277</v>
      </c>
      <c r="M228" s="6" t="b">
        <v>0</v>
      </c>
      <c r="N228" s="6" t="s">
        <v>35</v>
      </c>
      <c r="O228" s="6" t="b">
        <v>0</v>
      </c>
      <c r="P228" s="6" t="s">
        <v>38</v>
      </c>
      <c r="Q228" s="5"/>
      <c r="R228" s="6" t="s">
        <v>37</v>
      </c>
      <c r="S228" s="6" t="b">
        <v>0</v>
      </c>
      <c r="T228" s="10"/>
      <c r="U228" s="4"/>
    </row>
    <row r="229">
      <c r="A229" s="3" t="s">
        <v>27</v>
      </c>
      <c r="B229" s="3" t="s">
        <v>991</v>
      </c>
      <c r="C229" s="3" t="s">
        <v>992</v>
      </c>
      <c r="D229" s="3">
        <v>2021.0</v>
      </c>
      <c r="E229" s="3" t="s">
        <v>993</v>
      </c>
      <c r="F229" s="3" t="s">
        <v>994</v>
      </c>
      <c r="G229" s="3" t="s">
        <v>995</v>
      </c>
      <c r="H229" s="3" t="s">
        <v>105</v>
      </c>
      <c r="I229" s="3" t="s">
        <v>55</v>
      </c>
      <c r="J229" s="5"/>
      <c r="K229" s="3" t="s">
        <v>189</v>
      </c>
      <c r="L229" s="5"/>
      <c r="M229" s="6" t="b">
        <v>0</v>
      </c>
      <c r="N229" s="6" t="s">
        <v>35</v>
      </c>
      <c r="O229" s="6" t="b">
        <v>0</v>
      </c>
      <c r="P229" s="6" t="s">
        <v>38</v>
      </c>
      <c r="Q229" s="4"/>
      <c r="R229" s="6" t="s">
        <v>37</v>
      </c>
      <c r="S229" s="6" t="b">
        <v>0</v>
      </c>
      <c r="T229" s="10"/>
      <c r="U229" s="4"/>
    </row>
    <row r="230">
      <c r="A230" s="3" t="s">
        <v>27</v>
      </c>
      <c r="B230" s="3" t="s">
        <v>996</v>
      </c>
      <c r="C230" s="3" t="s">
        <v>997</v>
      </c>
      <c r="D230" s="3">
        <v>2021.0</v>
      </c>
      <c r="E230" s="3" t="s">
        <v>998</v>
      </c>
      <c r="F230" s="5"/>
      <c r="G230" s="3" t="s">
        <v>999</v>
      </c>
      <c r="H230" s="3" t="s">
        <v>105</v>
      </c>
      <c r="I230" s="3" t="s">
        <v>1000</v>
      </c>
      <c r="J230" s="3" t="s">
        <v>1001</v>
      </c>
      <c r="K230" s="3" t="s">
        <v>1002</v>
      </c>
      <c r="L230" s="5"/>
      <c r="M230" s="6" t="b">
        <v>0</v>
      </c>
      <c r="N230" s="6" t="s">
        <v>35</v>
      </c>
      <c r="O230" s="6" t="b">
        <v>0</v>
      </c>
      <c r="P230" s="6" t="s">
        <v>38</v>
      </c>
      <c r="Q230" s="4"/>
      <c r="R230" s="6" t="s">
        <v>37</v>
      </c>
      <c r="S230" s="6" t="b">
        <v>0</v>
      </c>
      <c r="T230" s="9"/>
      <c r="U230" s="4"/>
    </row>
    <row r="231">
      <c r="A231" s="3" t="s">
        <v>27</v>
      </c>
      <c r="B231" s="3" t="s">
        <v>1003</v>
      </c>
      <c r="C231" s="3" t="s">
        <v>1004</v>
      </c>
      <c r="D231" s="3">
        <v>2021.0</v>
      </c>
      <c r="E231" s="3" t="s">
        <v>1005</v>
      </c>
      <c r="F231" s="4"/>
      <c r="G231" s="3" t="s">
        <v>1006</v>
      </c>
      <c r="H231" s="3" t="s">
        <v>748</v>
      </c>
      <c r="I231" s="3" t="s">
        <v>55</v>
      </c>
      <c r="J231" s="3" t="s">
        <v>1007</v>
      </c>
      <c r="K231" s="3" t="s">
        <v>1007</v>
      </c>
      <c r="L231" s="3" t="s">
        <v>1007</v>
      </c>
      <c r="M231" s="6" t="b">
        <v>0</v>
      </c>
      <c r="N231" s="6" t="s">
        <v>35</v>
      </c>
      <c r="O231" s="6" t="b">
        <v>0</v>
      </c>
      <c r="P231" s="6" t="s">
        <v>38</v>
      </c>
      <c r="Q231" s="4"/>
      <c r="R231" s="6" t="s">
        <v>37</v>
      </c>
      <c r="S231" s="6" t="b">
        <v>0</v>
      </c>
      <c r="T231" s="9"/>
      <c r="U231" s="5"/>
    </row>
    <row r="232">
      <c r="A232" s="3" t="s">
        <v>27</v>
      </c>
      <c r="B232" s="3" t="s">
        <v>567</v>
      </c>
      <c r="C232" s="3" t="s">
        <v>568</v>
      </c>
      <c r="D232" s="3">
        <v>2018.0</v>
      </c>
      <c r="E232" s="3" t="s">
        <v>569</v>
      </c>
      <c r="F232" s="3" t="s">
        <v>570</v>
      </c>
      <c r="G232" s="5"/>
      <c r="H232" s="5"/>
      <c r="I232" s="3" t="s">
        <v>231</v>
      </c>
      <c r="J232" s="3" t="s">
        <v>307</v>
      </c>
      <c r="K232" s="3" t="s">
        <v>307</v>
      </c>
      <c r="L232" s="3" t="s">
        <v>307</v>
      </c>
      <c r="M232" s="6" t="b">
        <v>0</v>
      </c>
      <c r="N232" s="6" t="s">
        <v>35</v>
      </c>
      <c r="O232" s="6" t="b">
        <v>0</v>
      </c>
      <c r="P232" s="6" t="s">
        <v>38</v>
      </c>
      <c r="Q232" s="5"/>
      <c r="R232" s="6" t="s">
        <v>37</v>
      </c>
      <c r="S232" s="6" t="b">
        <v>0</v>
      </c>
      <c r="T232" s="10"/>
      <c r="U232" s="4"/>
    </row>
    <row r="233">
      <c r="A233" s="3" t="s">
        <v>27</v>
      </c>
      <c r="B233" s="3" t="s">
        <v>853</v>
      </c>
      <c r="C233" s="3" t="s">
        <v>854</v>
      </c>
      <c r="D233" s="3">
        <v>2020.0</v>
      </c>
      <c r="E233" s="3" t="s">
        <v>855</v>
      </c>
      <c r="F233" s="5"/>
      <c r="G233" s="3" t="s">
        <v>856</v>
      </c>
      <c r="H233" s="3" t="s">
        <v>157</v>
      </c>
      <c r="I233" s="3" t="s">
        <v>55</v>
      </c>
      <c r="J233" s="5"/>
      <c r="K233" s="3" t="s">
        <v>189</v>
      </c>
      <c r="L233" s="5"/>
      <c r="M233" s="6" t="b">
        <v>0</v>
      </c>
      <c r="N233" s="6" t="s">
        <v>35</v>
      </c>
      <c r="O233" s="6" t="b">
        <v>0</v>
      </c>
      <c r="P233" s="6" t="s">
        <v>38</v>
      </c>
      <c r="Q233" s="4"/>
      <c r="R233" s="6" t="s">
        <v>37</v>
      </c>
      <c r="S233" s="6" t="b">
        <v>0</v>
      </c>
      <c r="T233" s="10"/>
      <c r="U233" s="4"/>
    </row>
    <row r="234">
      <c r="A234" s="3" t="s">
        <v>27</v>
      </c>
      <c r="B234" s="3" t="s">
        <v>857</v>
      </c>
      <c r="C234" s="3" t="s">
        <v>858</v>
      </c>
      <c r="D234" s="3">
        <v>2020.0</v>
      </c>
      <c r="E234" s="3" t="s">
        <v>859</v>
      </c>
      <c r="F234" s="5"/>
      <c r="G234" s="3" t="s">
        <v>860</v>
      </c>
      <c r="H234" s="5"/>
      <c r="I234" s="3" t="s">
        <v>55</v>
      </c>
      <c r="J234" s="3" t="s">
        <v>861</v>
      </c>
      <c r="K234" s="3" t="s">
        <v>861</v>
      </c>
      <c r="L234" s="3" t="s">
        <v>2804</v>
      </c>
      <c r="M234" s="6" t="b">
        <v>0</v>
      </c>
      <c r="N234" s="6" t="s">
        <v>35</v>
      </c>
      <c r="O234" s="6" t="b">
        <v>0</v>
      </c>
      <c r="P234" s="7" t="s">
        <v>38</v>
      </c>
      <c r="Q234" s="3" t="s">
        <v>862</v>
      </c>
      <c r="R234" s="6" t="s">
        <v>37</v>
      </c>
      <c r="S234" s="6" t="b">
        <v>0</v>
      </c>
      <c r="T234" s="9"/>
      <c r="U234" s="4"/>
    </row>
    <row r="235">
      <c r="A235" s="3" t="s">
        <v>27</v>
      </c>
      <c r="B235" s="3" t="s">
        <v>1008</v>
      </c>
      <c r="C235" s="3" t="s">
        <v>1009</v>
      </c>
      <c r="D235" s="3">
        <v>2021.0</v>
      </c>
      <c r="E235" s="3" t="s">
        <v>1010</v>
      </c>
      <c r="F235" s="3" t="s">
        <v>1011</v>
      </c>
      <c r="G235" s="3" t="s">
        <v>1012</v>
      </c>
      <c r="H235" s="3" t="s">
        <v>256</v>
      </c>
      <c r="I235" s="3" t="s">
        <v>55</v>
      </c>
      <c r="J235" s="3" t="s">
        <v>1013</v>
      </c>
      <c r="K235" s="3" t="s">
        <v>1013</v>
      </c>
      <c r="L235" s="3" t="s">
        <v>1013</v>
      </c>
      <c r="M235" s="6" t="b">
        <v>0</v>
      </c>
      <c r="N235" s="6" t="s">
        <v>35</v>
      </c>
      <c r="O235" s="6" t="b">
        <v>0</v>
      </c>
      <c r="P235" s="6" t="s">
        <v>38</v>
      </c>
      <c r="Q235" s="5"/>
      <c r="R235" s="6" t="s">
        <v>37</v>
      </c>
      <c r="S235" s="6" t="b">
        <v>0</v>
      </c>
      <c r="T235" s="10"/>
      <c r="U235" s="4"/>
    </row>
    <row r="236">
      <c r="A236" s="3" t="s">
        <v>27</v>
      </c>
      <c r="B236" s="3" t="s">
        <v>715</v>
      </c>
      <c r="C236" s="3" t="s">
        <v>716</v>
      </c>
      <c r="D236" s="3">
        <v>2019.0</v>
      </c>
      <c r="E236" s="3" t="s">
        <v>717</v>
      </c>
      <c r="F236" s="3" t="s">
        <v>718</v>
      </c>
      <c r="G236" s="5"/>
      <c r="H236" s="5"/>
      <c r="I236" s="3" t="s">
        <v>55</v>
      </c>
      <c r="J236" s="3" t="s">
        <v>719</v>
      </c>
      <c r="K236" s="3" t="s">
        <v>720</v>
      </c>
      <c r="L236" s="3" t="s">
        <v>720</v>
      </c>
      <c r="M236" s="6" t="b">
        <v>0</v>
      </c>
      <c r="N236" s="6" t="s">
        <v>35</v>
      </c>
      <c r="O236" s="6" t="b">
        <v>0</v>
      </c>
      <c r="P236" s="6" t="s">
        <v>38</v>
      </c>
      <c r="Q236" s="4"/>
      <c r="R236" s="6" t="s">
        <v>37</v>
      </c>
      <c r="S236" s="6" t="b">
        <v>0</v>
      </c>
      <c r="T236" s="10"/>
      <c r="U236" s="4"/>
    </row>
    <row r="237">
      <c r="A237" s="3" t="s">
        <v>27</v>
      </c>
      <c r="B237" s="3" t="s">
        <v>314</v>
      </c>
      <c r="C237" s="3" t="s">
        <v>315</v>
      </c>
      <c r="D237" s="3">
        <v>2016.0</v>
      </c>
      <c r="E237" s="3" t="s">
        <v>316</v>
      </c>
      <c r="F237" s="3" t="s">
        <v>317</v>
      </c>
      <c r="G237" s="3" t="s">
        <v>318</v>
      </c>
      <c r="H237" s="4"/>
      <c r="I237" s="3" t="s">
        <v>319</v>
      </c>
      <c r="J237" s="3" t="s">
        <v>320</v>
      </c>
      <c r="K237" s="3" t="s">
        <v>320</v>
      </c>
      <c r="L237" s="5"/>
      <c r="M237" s="6" t="b">
        <v>0</v>
      </c>
      <c r="N237" s="7" t="s">
        <v>179</v>
      </c>
      <c r="O237" s="6" t="b">
        <v>0</v>
      </c>
      <c r="P237" s="7" t="s">
        <v>38</v>
      </c>
      <c r="Q237" s="4"/>
      <c r="R237" s="6" t="s">
        <v>180</v>
      </c>
      <c r="S237" s="6" t="b">
        <v>0</v>
      </c>
      <c r="T237" s="10"/>
      <c r="U237" s="4"/>
    </row>
    <row r="238">
      <c r="A238" s="3" t="s">
        <v>27</v>
      </c>
      <c r="B238" s="3" t="s">
        <v>765</v>
      </c>
      <c r="C238" s="3" t="s">
        <v>766</v>
      </c>
      <c r="D238" s="3">
        <v>2020.0</v>
      </c>
      <c r="E238" s="26" t="s">
        <v>2853</v>
      </c>
      <c r="F238" s="3" t="s">
        <v>768</v>
      </c>
      <c r="G238" s="3" t="s">
        <v>769</v>
      </c>
      <c r="H238" s="5"/>
      <c r="I238" s="3" t="s">
        <v>55</v>
      </c>
      <c r="J238" s="3" t="s">
        <v>90</v>
      </c>
      <c r="K238" s="3" t="s">
        <v>90</v>
      </c>
      <c r="L238" s="5"/>
      <c r="M238" s="6" t="b">
        <v>0</v>
      </c>
      <c r="N238" s="7" t="s">
        <v>179</v>
      </c>
      <c r="O238" s="6" t="b">
        <v>0</v>
      </c>
      <c r="P238" s="7" t="s">
        <v>38</v>
      </c>
      <c r="Q238" s="4"/>
      <c r="R238" s="6" t="s">
        <v>180</v>
      </c>
      <c r="S238" s="6" t="b">
        <v>0</v>
      </c>
      <c r="T238" s="9"/>
      <c r="U238" s="4"/>
    </row>
    <row r="239">
      <c r="A239" s="3" t="s">
        <v>27</v>
      </c>
      <c r="B239" s="3" t="s">
        <v>1439</v>
      </c>
      <c r="C239" s="3" t="s">
        <v>1440</v>
      </c>
      <c r="D239" s="3">
        <v>2024.0</v>
      </c>
      <c r="E239" s="3" t="s">
        <v>1441</v>
      </c>
      <c r="F239" s="3" t="s">
        <v>1442</v>
      </c>
      <c r="G239" s="3" t="s">
        <v>1443</v>
      </c>
      <c r="H239" s="5"/>
      <c r="I239" s="3" t="s">
        <v>1444</v>
      </c>
      <c r="J239" s="3" t="s">
        <v>1445</v>
      </c>
      <c r="K239" s="3" t="s">
        <v>1445</v>
      </c>
      <c r="L239" s="5"/>
      <c r="M239" s="6" t="b">
        <v>0</v>
      </c>
      <c r="N239" s="7" t="s">
        <v>179</v>
      </c>
      <c r="O239" s="6" t="b">
        <v>0</v>
      </c>
      <c r="P239" s="7" t="s">
        <v>38</v>
      </c>
      <c r="Q239" s="5"/>
      <c r="R239" s="6" t="s">
        <v>180</v>
      </c>
      <c r="S239" s="6" t="b">
        <v>0</v>
      </c>
      <c r="T239" s="10"/>
      <c r="U239" s="4"/>
    </row>
    <row r="240">
      <c r="A240" s="3" t="s">
        <v>27</v>
      </c>
      <c r="B240" s="3" t="s">
        <v>1342</v>
      </c>
      <c r="C240" s="3" t="s">
        <v>1343</v>
      </c>
      <c r="D240" s="3">
        <v>2024.0</v>
      </c>
      <c r="E240" s="3" t="s">
        <v>1344</v>
      </c>
      <c r="F240" s="3" t="s">
        <v>1345</v>
      </c>
      <c r="G240" s="3" t="s">
        <v>1346</v>
      </c>
      <c r="H240" s="3" t="s">
        <v>186</v>
      </c>
      <c r="I240" s="3" t="s">
        <v>55</v>
      </c>
      <c r="J240" s="3" t="s">
        <v>1347</v>
      </c>
      <c r="K240" s="3" t="s">
        <v>1347</v>
      </c>
      <c r="L240" s="3" t="s">
        <v>1347</v>
      </c>
      <c r="M240" s="6" t="b">
        <v>0</v>
      </c>
      <c r="N240" s="6" t="s">
        <v>179</v>
      </c>
      <c r="O240" s="15" t="b">
        <v>0</v>
      </c>
      <c r="P240" s="43"/>
      <c r="Q240" s="16" t="s">
        <v>1348</v>
      </c>
      <c r="R240" s="6" t="s">
        <v>180</v>
      </c>
      <c r="S240" s="15" t="b">
        <v>0</v>
      </c>
      <c r="T240" s="43"/>
      <c r="U240" s="43"/>
    </row>
    <row r="241">
      <c r="A241" s="3" t="s">
        <v>27</v>
      </c>
      <c r="B241" s="3" t="s">
        <v>1355</v>
      </c>
      <c r="C241" s="3" t="s">
        <v>1356</v>
      </c>
      <c r="D241" s="3">
        <v>2024.0</v>
      </c>
      <c r="E241" s="3" t="s">
        <v>1357</v>
      </c>
      <c r="F241" s="3" t="s">
        <v>1358</v>
      </c>
      <c r="G241" s="5"/>
      <c r="H241" s="5"/>
      <c r="I241" s="3" t="s">
        <v>55</v>
      </c>
      <c r="J241" s="3" t="s">
        <v>1359</v>
      </c>
      <c r="K241" s="3" t="s">
        <v>1360</v>
      </c>
      <c r="L241" s="3" t="s">
        <v>1360</v>
      </c>
      <c r="M241" s="6" t="b">
        <v>0</v>
      </c>
      <c r="N241" s="6" t="s">
        <v>179</v>
      </c>
      <c r="O241" s="15" t="b">
        <v>0</v>
      </c>
      <c r="P241" s="43"/>
      <c r="Q241" s="16" t="s">
        <v>1361</v>
      </c>
      <c r="R241" s="6" t="s">
        <v>180</v>
      </c>
      <c r="S241" s="15" t="b">
        <v>0</v>
      </c>
      <c r="T241" s="43"/>
      <c r="U241" s="43"/>
    </row>
    <row r="242">
      <c r="A242" s="3" t="s">
        <v>27</v>
      </c>
      <c r="B242" s="3" t="s">
        <v>1159</v>
      </c>
      <c r="C242" s="3" t="s">
        <v>1160</v>
      </c>
      <c r="D242" s="3">
        <v>2023.0</v>
      </c>
      <c r="E242" s="3" t="s">
        <v>1161</v>
      </c>
      <c r="F242" s="3" t="s">
        <v>1162</v>
      </c>
      <c r="G242" s="3" t="s">
        <v>1163</v>
      </c>
      <c r="H242" s="3" t="s">
        <v>10</v>
      </c>
      <c r="I242" s="3" t="s">
        <v>55</v>
      </c>
      <c r="J242" s="3" t="s">
        <v>332</v>
      </c>
      <c r="K242" s="3" t="s">
        <v>332</v>
      </c>
      <c r="L242" s="3" t="s">
        <v>332</v>
      </c>
      <c r="M242" s="6" t="b">
        <v>0</v>
      </c>
      <c r="N242" s="6" t="s">
        <v>179</v>
      </c>
      <c r="O242" s="25" t="b">
        <v>0</v>
      </c>
      <c r="P242" s="43"/>
      <c r="Q242" s="43"/>
      <c r="R242" s="6" t="s">
        <v>180</v>
      </c>
      <c r="S242" s="25" t="b">
        <v>0</v>
      </c>
      <c r="T242" s="25" t="s">
        <v>38</v>
      </c>
      <c r="U242" s="43"/>
    </row>
    <row r="243">
      <c r="A243" s="3" t="s">
        <v>27</v>
      </c>
      <c r="B243" s="3" t="s">
        <v>1051</v>
      </c>
      <c r="C243" s="3" t="s">
        <v>1052</v>
      </c>
      <c r="D243" s="3">
        <v>2022.0</v>
      </c>
      <c r="E243" s="3" t="s">
        <v>1053</v>
      </c>
      <c r="F243" s="3" t="s">
        <v>1054</v>
      </c>
      <c r="G243" s="3" t="s">
        <v>1055</v>
      </c>
      <c r="H243" s="3" t="s">
        <v>10</v>
      </c>
      <c r="I243" s="3" t="s">
        <v>55</v>
      </c>
      <c r="J243" s="3" t="s">
        <v>1056</v>
      </c>
      <c r="K243" s="3" t="s">
        <v>1057</v>
      </c>
      <c r="L243" s="3" t="s">
        <v>2782</v>
      </c>
      <c r="M243" s="6" t="b">
        <v>0</v>
      </c>
      <c r="N243" s="6" t="s">
        <v>179</v>
      </c>
      <c r="O243" s="25" t="b">
        <v>0</v>
      </c>
      <c r="P243" s="43"/>
      <c r="Q243" s="24" t="s">
        <v>1058</v>
      </c>
      <c r="R243" s="6" t="s">
        <v>180</v>
      </c>
      <c r="S243" s="25" t="b">
        <v>0</v>
      </c>
      <c r="T243" s="25" t="s">
        <v>38</v>
      </c>
      <c r="U243" s="43"/>
    </row>
    <row r="244">
      <c r="A244" s="3" t="s">
        <v>27</v>
      </c>
      <c r="B244" s="3" t="s">
        <v>1078</v>
      </c>
      <c r="C244" s="3" t="s">
        <v>1079</v>
      </c>
      <c r="D244" s="3">
        <v>2022.0</v>
      </c>
      <c r="E244" s="3" t="s">
        <v>1080</v>
      </c>
      <c r="F244" s="3" t="s">
        <v>1081</v>
      </c>
      <c r="G244" s="3" t="s">
        <v>1082</v>
      </c>
      <c r="H244" s="5"/>
      <c r="I244" s="3" t="s">
        <v>55</v>
      </c>
      <c r="J244" s="3" t="s">
        <v>409</v>
      </c>
      <c r="K244" s="3" t="s">
        <v>409</v>
      </c>
      <c r="L244" s="3" t="s">
        <v>288</v>
      </c>
      <c r="M244" s="6" t="b">
        <v>0</v>
      </c>
      <c r="N244" s="6" t="s">
        <v>179</v>
      </c>
      <c r="O244" s="15" t="b">
        <v>0</v>
      </c>
      <c r="P244" s="43"/>
      <c r="Q244" s="16" t="s">
        <v>1083</v>
      </c>
      <c r="R244" s="6" t="s">
        <v>180</v>
      </c>
      <c r="S244" s="15" t="b">
        <v>0</v>
      </c>
      <c r="T244" s="43"/>
      <c r="U244" s="16" t="s">
        <v>1084</v>
      </c>
    </row>
    <row r="245">
      <c r="A245" s="3" t="s">
        <v>27</v>
      </c>
      <c r="B245" s="3" t="s">
        <v>382</v>
      </c>
      <c r="C245" s="3" t="s">
        <v>383</v>
      </c>
      <c r="D245" s="3">
        <v>2017.0</v>
      </c>
      <c r="E245" s="3" t="s">
        <v>384</v>
      </c>
      <c r="F245" s="3" t="s">
        <v>385</v>
      </c>
      <c r="G245" s="3" t="s">
        <v>386</v>
      </c>
      <c r="H245" s="4"/>
      <c r="I245" s="3" t="s">
        <v>387</v>
      </c>
      <c r="J245" s="3" t="s">
        <v>332</v>
      </c>
      <c r="K245" s="3" t="s">
        <v>332</v>
      </c>
      <c r="L245" s="3" t="s">
        <v>332</v>
      </c>
      <c r="M245" s="6" t="b">
        <v>0</v>
      </c>
      <c r="N245" s="6" t="s">
        <v>179</v>
      </c>
      <c r="O245" s="15" t="b">
        <v>0</v>
      </c>
      <c r="P245" s="43"/>
      <c r="Q245" s="43"/>
      <c r="R245" s="6" t="s">
        <v>180</v>
      </c>
      <c r="S245" s="15" t="b">
        <v>0</v>
      </c>
      <c r="T245" s="15" t="s">
        <v>38</v>
      </c>
      <c r="U245" s="43"/>
    </row>
    <row r="246">
      <c r="A246" s="3" t="s">
        <v>27</v>
      </c>
      <c r="B246" s="3" t="s">
        <v>805</v>
      </c>
      <c r="C246" s="3" t="s">
        <v>806</v>
      </c>
      <c r="D246" s="3">
        <v>2020.0</v>
      </c>
      <c r="E246" s="3" t="s">
        <v>807</v>
      </c>
      <c r="F246" s="3" t="s">
        <v>808</v>
      </c>
      <c r="G246" s="3" t="s">
        <v>809</v>
      </c>
      <c r="H246" s="3" t="s">
        <v>203</v>
      </c>
      <c r="I246" s="3" t="s">
        <v>810</v>
      </c>
      <c r="J246" s="3" t="s">
        <v>811</v>
      </c>
      <c r="K246" s="3" t="s">
        <v>33</v>
      </c>
      <c r="L246" s="3" t="s">
        <v>33</v>
      </c>
      <c r="M246" s="6" t="b">
        <v>0</v>
      </c>
      <c r="N246" s="6" t="s">
        <v>35</v>
      </c>
      <c r="O246" s="6" t="b">
        <v>0</v>
      </c>
      <c r="P246" s="9"/>
      <c r="Q246" s="3" t="s">
        <v>812</v>
      </c>
      <c r="R246" s="6" t="s">
        <v>37</v>
      </c>
      <c r="S246" s="6" t="b">
        <v>1</v>
      </c>
      <c r="T246" s="10"/>
      <c r="U246" s="4"/>
    </row>
    <row r="247">
      <c r="A247" s="3" t="s">
        <v>27</v>
      </c>
      <c r="B247" s="3" t="s">
        <v>1326</v>
      </c>
      <c r="C247" s="3" t="s">
        <v>1327</v>
      </c>
      <c r="D247" s="3">
        <v>2023.0</v>
      </c>
      <c r="E247" s="3" t="s">
        <v>1328</v>
      </c>
      <c r="F247" s="3" t="s">
        <v>1329</v>
      </c>
      <c r="G247" s="3" t="s">
        <v>1330</v>
      </c>
      <c r="H247" s="3" t="s">
        <v>157</v>
      </c>
      <c r="I247" s="3" t="s">
        <v>55</v>
      </c>
      <c r="J247" s="3" t="s">
        <v>795</v>
      </c>
      <c r="K247" s="3" t="s">
        <v>795</v>
      </c>
      <c r="L247" s="3" t="s">
        <v>795</v>
      </c>
      <c r="M247" s="6" t="b">
        <v>0</v>
      </c>
      <c r="N247" s="6" t="s">
        <v>35</v>
      </c>
      <c r="O247" s="6" t="b">
        <v>0</v>
      </c>
      <c r="P247" s="9"/>
      <c r="Q247" s="4"/>
      <c r="R247" s="6" t="s">
        <v>37</v>
      </c>
      <c r="S247" s="6" t="b">
        <v>0</v>
      </c>
      <c r="T247" s="10"/>
      <c r="U247" s="4"/>
    </row>
    <row r="248">
      <c r="A248" s="3" t="s">
        <v>27</v>
      </c>
      <c r="B248" s="3" t="s">
        <v>1579</v>
      </c>
      <c r="C248" s="3" t="s">
        <v>1580</v>
      </c>
      <c r="D248" s="3">
        <v>2024.0</v>
      </c>
      <c r="E248" s="3" t="s">
        <v>1583</v>
      </c>
      <c r="F248" s="3" t="s">
        <v>1584</v>
      </c>
      <c r="G248" s="3" t="s">
        <v>1585</v>
      </c>
      <c r="H248" s="3" t="s">
        <v>1586</v>
      </c>
      <c r="I248" s="3" t="s">
        <v>55</v>
      </c>
      <c r="J248" s="3" t="s">
        <v>1587</v>
      </c>
      <c r="K248" s="3" t="s">
        <v>1588</v>
      </c>
      <c r="L248" s="5"/>
      <c r="M248" s="6" t="b">
        <v>1</v>
      </c>
      <c r="N248" s="6" t="s">
        <v>179</v>
      </c>
      <c r="O248" s="15" t="b">
        <v>1</v>
      </c>
      <c r="P248" s="43"/>
      <c r="Q248" s="16" t="s">
        <v>1589</v>
      </c>
      <c r="R248" s="6" t="s">
        <v>180</v>
      </c>
      <c r="S248" s="14" t="b">
        <v>1</v>
      </c>
      <c r="T248" s="43"/>
      <c r="U248" s="16" t="s">
        <v>1590</v>
      </c>
    </row>
    <row r="249">
      <c r="A249" s="3" t="s">
        <v>27</v>
      </c>
      <c r="B249" s="3" t="s">
        <v>1988</v>
      </c>
      <c r="C249" s="3" t="s">
        <v>1989</v>
      </c>
      <c r="D249" s="3">
        <v>2019.0</v>
      </c>
      <c r="E249" s="3" t="s">
        <v>1991</v>
      </c>
      <c r="F249" s="3" t="s">
        <v>1992</v>
      </c>
      <c r="G249" s="3" t="s">
        <v>1993</v>
      </c>
      <c r="H249" s="5"/>
      <c r="I249" s="3" t="s">
        <v>55</v>
      </c>
      <c r="J249" s="3" t="s">
        <v>1977</v>
      </c>
      <c r="K249" s="3" t="s">
        <v>1977</v>
      </c>
      <c r="L249" s="3" t="s">
        <v>1977</v>
      </c>
      <c r="M249" s="6" t="b">
        <v>1</v>
      </c>
      <c r="N249" s="6" t="s">
        <v>179</v>
      </c>
      <c r="O249" s="14" t="b">
        <v>1</v>
      </c>
      <c r="P249" s="15"/>
      <c r="Q249" s="43"/>
      <c r="R249" s="6" t="s">
        <v>180</v>
      </c>
      <c r="S249" s="14" t="b">
        <v>1</v>
      </c>
      <c r="T249" s="43"/>
      <c r="U249" s="43"/>
    </row>
    <row r="250">
      <c r="A250" s="3" t="s">
        <v>27</v>
      </c>
      <c r="B250" s="3" t="s">
        <v>2018</v>
      </c>
      <c r="C250" s="3" t="s">
        <v>2019</v>
      </c>
      <c r="D250" s="3">
        <v>2024.0</v>
      </c>
      <c r="E250" s="27" t="s">
        <v>2854</v>
      </c>
      <c r="F250" s="5"/>
      <c r="G250" s="3" t="s">
        <v>2022</v>
      </c>
      <c r="H250" s="3" t="s">
        <v>1586</v>
      </c>
      <c r="I250" s="3" t="s">
        <v>55</v>
      </c>
      <c r="J250" s="5"/>
      <c r="K250" s="3" t="s">
        <v>189</v>
      </c>
      <c r="L250" s="4"/>
      <c r="M250" s="6" t="b">
        <v>1</v>
      </c>
      <c r="N250" s="6" t="s">
        <v>179</v>
      </c>
      <c r="O250" s="15" t="b">
        <v>1</v>
      </c>
      <c r="P250" s="43"/>
      <c r="Q250" s="43"/>
      <c r="R250" s="6" t="s">
        <v>180</v>
      </c>
      <c r="S250" s="14" t="b">
        <v>1</v>
      </c>
      <c r="T250" s="43"/>
      <c r="U250" s="43"/>
    </row>
    <row r="251">
      <c r="A251" s="3" t="s">
        <v>27</v>
      </c>
      <c r="B251" s="3" t="s">
        <v>2063</v>
      </c>
      <c r="C251" s="3" t="s">
        <v>2064</v>
      </c>
      <c r="D251" s="3">
        <v>2023.0</v>
      </c>
      <c r="E251" s="3" t="s">
        <v>2066</v>
      </c>
      <c r="F251" s="3" t="s">
        <v>2067</v>
      </c>
      <c r="G251" s="3" t="s">
        <v>2068</v>
      </c>
      <c r="H251" s="3" t="s">
        <v>105</v>
      </c>
      <c r="I251" s="3" t="s">
        <v>379</v>
      </c>
      <c r="J251" s="3" t="s">
        <v>2069</v>
      </c>
      <c r="K251" s="3" t="s">
        <v>2069</v>
      </c>
      <c r="L251" s="5"/>
      <c r="M251" s="6" t="b">
        <v>1</v>
      </c>
      <c r="N251" s="6" t="s">
        <v>179</v>
      </c>
      <c r="O251" s="25" t="b">
        <v>1</v>
      </c>
      <c r="P251" s="43"/>
      <c r="Q251" s="43"/>
      <c r="R251" s="6" t="s">
        <v>180</v>
      </c>
      <c r="S251" s="23" t="b">
        <v>1</v>
      </c>
      <c r="T251" s="43"/>
      <c r="U251" s="43"/>
    </row>
    <row r="252">
      <c r="A252" s="3" t="s">
        <v>27</v>
      </c>
      <c r="B252" s="3" t="s">
        <v>205</v>
      </c>
      <c r="C252" s="3" t="s">
        <v>206</v>
      </c>
      <c r="D252" s="3">
        <v>2024.0</v>
      </c>
      <c r="E252" s="3" t="s">
        <v>207</v>
      </c>
      <c r="F252" s="3" t="s">
        <v>208</v>
      </c>
      <c r="G252" s="3" t="s">
        <v>209</v>
      </c>
      <c r="H252" s="3" t="s">
        <v>157</v>
      </c>
      <c r="I252" s="3" t="s">
        <v>55</v>
      </c>
      <c r="J252" s="3" t="s">
        <v>210</v>
      </c>
      <c r="K252" s="5"/>
      <c r="L252" s="5"/>
      <c r="M252" s="6" t="b">
        <v>1</v>
      </c>
      <c r="N252" s="6" t="s">
        <v>179</v>
      </c>
      <c r="O252" s="15" t="b">
        <v>1</v>
      </c>
      <c r="P252" s="43"/>
      <c r="Q252" s="16" t="s">
        <v>211</v>
      </c>
      <c r="R252" s="6" t="s">
        <v>180</v>
      </c>
      <c r="S252" s="15" t="b">
        <v>1</v>
      </c>
      <c r="T252" s="43"/>
      <c r="U252" s="43"/>
    </row>
    <row r="253">
      <c r="A253" s="3" t="s">
        <v>27</v>
      </c>
      <c r="B253" s="3" t="s">
        <v>1627</v>
      </c>
      <c r="C253" s="3" t="s">
        <v>1628</v>
      </c>
      <c r="D253" s="3">
        <v>2015.0</v>
      </c>
      <c r="E253" s="3" t="s">
        <v>1631</v>
      </c>
      <c r="F253" s="3" t="s">
        <v>1632</v>
      </c>
      <c r="G253" s="4"/>
      <c r="H253" s="5"/>
      <c r="I253" s="3" t="s">
        <v>106</v>
      </c>
      <c r="J253" s="3" t="s">
        <v>1633</v>
      </c>
      <c r="K253" s="3" t="s">
        <v>1633</v>
      </c>
      <c r="L253" s="3" t="s">
        <v>332</v>
      </c>
      <c r="M253" s="6" t="b">
        <v>1</v>
      </c>
      <c r="N253" s="6" t="s">
        <v>179</v>
      </c>
      <c r="O253" s="15" t="b">
        <v>1</v>
      </c>
      <c r="P253" s="43"/>
      <c r="Q253" s="43"/>
      <c r="R253" s="6" t="s">
        <v>180</v>
      </c>
      <c r="S253" s="15" t="b">
        <v>1</v>
      </c>
      <c r="T253" s="43"/>
      <c r="U253" s="43"/>
    </row>
    <row r="254">
      <c r="A254" s="3" t="s">
        <v>27</v>
      </c>
      <c r="B254" s="3" t="s">
        <v>1634</v>
      </c>
      <c r="C254" s="3" t="s">
        <v>1635</v>
      </c>
      <c r="D254" s="3">
        <v>2020.0</v>
      </c>
      <c r="E254" s="3" t="s">
        <v>1638</v>
      </c>
      <c r="F254" s="3" t="s">
        <v>1639</v>
      </c>
      <c r="G254" s="3" t="s">
        <v>1640</v>
      </c>
      <c r="H254" s="3" t="s">
        <v>157</v>
      </c>
      <c r="I254" s="3" t="s">
        <v>55</v>
      </c>
      <c r="J254" s="3" t="s">
        <v>1641</v>
      </c>
      <c r="K254" s="3" t="s">
        <v>1641</v>
      </c>
      <c r="L254" s="3" t="s">
        <v>1641</v>
      </c>
      <c r="M254" s="6" t="b">
        <v>1</v>
      </c>
      <c r="N254" s="6" t="s">
        <v>179</v>
      </c>
      <c r="O254" s="15" t="b">
        <v>1</v>
      </c>
      <c r="P254" s="43"/>
      <c r="Q254" s="16" t="s">
        <v>1642</v>
      </c>
      <c r="R254" s="6" t="s">
        <v>180</v>
      </c>
      <c r="S254" s="15" t="b">
        <v>1</v>
      </c>
      <c r="T254" s="43"/>
      <c r="U254" s="43"/>
    </row>
    <row r="255">
      <c r="A255" s="3" t="s">
        <v>27</v>
      </c>
      <c r="B255" s="3" t="s">
        <v>1643</v>
      </c>
      <c r="C255" s="3" t="s">
        <v>1644</v>
      </c>
      <c r="D255" s="3">
        <v>2016.0</v>
      </c>
      <c r="E255" s="3" t="s">
        <v>1647</v>
      </c>
      <c r="F255" s="3" t="s">
        <v>1648</v>
      </c>
      <c r="G255" s="3" t="s">
        <v>1649</v>
      </c>
      <c r="H255" s="3" t="s">
        <v>157</v>
      </c>
      <c r="I255" s="3" t="s">
        <v>64</v>
      </c>
      <c r="J255" s="3" t="s">
        <v>132</v>
      </c>
      <c r="K255" s="3" t="s">
        <v>1650</v>
      </c>
      <c r="L255" s="5"/>
      <c r="M255" s="6" t="b">
        <v>1</v>
      </c>
      <c r="N255" s="6" t="s">
        <v>179</v>
      </c>
      <c r="O255" s="25" t="b">
        <v>1</v>
      </c>
      <c r="P255" s="43"/>
      <c r="Q255" s="43"/>
      <c r="R255" s="6" t="s">
        <v>180</v>
      </c>
      <c r="S255" s="25" t="b">
        <v>1</v>
      </c>
      <c r="T255" s="43"/>
      <c r="U255" s="43"/>
    </row>
    <row r="256">
      <c r="A256" s="3" t="s">
        <v>27</v>
      </c>
      <c r="B256" s="3" t="s">
        <v>1651</v>
      </c>
      <c r="C256" s="3" t="s">
        <v>1652</v>
      </c>
      <c r="D256" s="3">
        <v>2017.0</v>
      </c>
      <c r="E256" s="3" t="s">
        <v>1655</v>
      </c>
      <c r="F256" s="3" t="s">
        <v>1656</v>
      </c>
      <c r="G256" s="3" t="s">
        <v>1657</v>
      </c>
      <c r="H256" s="5"/>
      <c r="I256" s="3" t="s">
        <v>55</v>
      </c>
      <c r="J256" s="3" t="s">
        <v>1658</v>
      </c>
      <c r="K256" s="3" t="s">
        <v>1659</v>
      </c>
      <c r="L256" s="3" t="s">
        <v>1658</v>
      </c>
      <c r="M256" s="6" t="b">
        <v>1</v>
      </c>
      <c r="N256" s="6" t="s">
        <v>179</v>
      </c>
      <c r="O256" s="15" t="b">
        <v>1</v>
      </c>
      <c r="P256" s="43"/>
      <c r="Q256" s="16" t="s">
        <v>1660</v>
      </c>
      <c r="R256" s="6" t="s">
        <v>180</v>
      </c>
      <c r="S256" s="15" t="b">
        <v>1</v>
      </c>
      <c r="T256" s="43"/>
      <c r="U256" s="43"/>
    </row>
    <row r="257">
      <c r="A257" s="3" t="s">
        <v>27</v>
      </c>
      <c r="B257" s="3" t="s">
        <v>396</v>
      </c>
      <c r="C257" s="3" t="s">
        <v>1661</v>
      </c>
      <c r="D257" s="3">
        <v>2016.0</v>
      </c>
      <c r="E257" s="3" t="s">
        <v>1664</v>
      </c>
      <c r="F257" s="3" t="s">
        <v>399</v>
      </c>
      <c r="G257" s="3" t="s">
        <v>1665</v>
      </c>
      <c r="H257" s="5"/>
      <c r="I257" s="3" t="s">
        <v>55</v>
      </c>
      <c r="J257" s="3" t="s">
        <v>401</v>
      </c>
      <c r="K257" s="3" t="s">
        <v>402</v>
      </c>
      <c r="L257" s="3" t="s">
        <v>402</v>
      </c>
      <c r="M257" s="6" t="b">
        <v>1</v>
      </c>
      <c r="N257" s="6" t="s">
        <v>179</v>
      </c>
      <c r="O257" s="15" t="b">
        <v>1</v>
      </c>
      <c r="P257" s="43"/>
      <c r="Q257" s="16" t="s">
        <v>1666</v>
      </c>
      <c r="R257" s="6" t="s">
        <v>180</v>
      </c>
      <c r="S257" s="15" t="b">
        <v>1</v>
      </c>
      <c r="T257" s="43"/>
      <c r="U257" s="43"/>
    </row>
    <row r="258">
      <c r="A258" s="3" t="s">
        <v>27</v>
      </c>
      <c r="B258" s="3" t="s">
        <v>1675</v>
      </c>
      <c r="C258" s="3" t="s">
        <v>1676</v>
      </c>
      <c r="D258" s="3">
        <v>2022.0</v>
      </c>
      <c r="E258" s="3" t="s">
        <v>1679</v>
      </c>
      <c r="F258" s="3" t="s">
        <v>1680</v>
      </c>
      <c r="G258" s="3" t="s">
        <v>1681</v>
      </c>
      <c r="H258" s="4"/>
      <c r="I258" s="3" t="s">
        <v>55</v>
      </c>
      <c r="J258" s="3" t="s">
        <v>1682</v>
      </c>
      <c r="K258" s="3" t="s">
        <v>1682</v>
      </c>
      <c r="L258" s="3" t="s">
        <v>1682</v>
      </c>
      <c r="M258" s="6" t="b">
        <v>1</v>
      </c>
      <c r="N258" s="6" t="s">
        <v>179</v>
      </c>
      <c r="O258" s="25" t="b">
        <v>1</v>
      </c>
      <c r="P258" s="43"/>
      <c r="Q258" s="43"/>
      <c r="R258" s="6" t="s">
        <v>180</v>
      </c>
      <c r="S258" s="25" t="b">
        <v>1</v>
      </c>
      <c r="T258" s="43"/>
      <c r="U258" s="43"/>
    </row>
    <row r="259">
      <c r="A259" s="3" t="s">
        <v>27</v>
      </c>
      <c r="B259" s="3" t="s">
        <v>1683</v>
      </c>
      <c r="C259" s="3" t="s">
        <v>1684</v>
      </c>
      <c r="D259" s="3">
        <v>2022.0</v>
      </c>
      <c r="E259" s="3" t="s">
        <v>1686</v>
      </c>
      <c r="F259" s="3" t="s">
        <v>1687</v>
      </c>
      <c r="G259" s="3" t="s">
        <v>1688</v>
      </c>
      <c r="H259" s="5"/>
      <c r="I259" s="3" t="s">
        <v>231</v>
      </c>
      <c r="J259" s="3" t="s">
        <v>923</v>
      </c>
      <c r="K259" s="3" t="s">
        <v>923</v>
      </c>
      <c r="L259" s="3" t="s">
        <v>923</v>
      </c>
      <c r="M259" s="6" t="b">
        <v>1</v>
      </c>
      <c r="N259" s="6" t="s">
        <v>179</v>
      </c>
      <c r="O259" s="15" t="b">
        <v>1</v>
      </c>
      <c r="P259" s="43"/>
      <c r="Q259" s="16" t="s">
        <v>1689</v>
      </c>
      <c r="R259" s="6" t="s">
        <v>180</v>
      </c>
      <c r="S259" s="15" t="b">
        <v>1</v>
      </c>
      <c r="T259" s="43"/>
      <c r="U259" s="43"/>
    </row>
    <row r="260">
      <c r="A260" s="3" t="s">
        <v>27</v>
      </c>
      <c r="B260" s="3" t="s">
        <v>1690</v>
      </c>
      <c r="C260" s="3" t="s">
        <v>1691</v>
      </c>
      <c r="D260" s="3">
        <v>2021.0</v>
      </c>
      <c r="E260" s="3" t="s">
        <v>1693</v>
      </c>
      <c r="F260" s="3" t="s">
        <v>1694</v>
      </c>
      <c r="G260" s="3" t="s">
        <v>1695</v>
      </c>
      <c r="H260" s="3" t="s">
        <v>10</v>
      </c>
      <c r="I260" s="3" t="s">
        <v>55</v>
      </c>
      <c r="J260" s="3" t="s">
        <v>1696</v>
      </c>
      <c r="K260" s="3" t="s">
        <v>1697</v>
      </c>
      <c r="L260" s="3" t="s">
        <v>2810</v>
      </c>
      <c r="M260" s="6" t="b">
        <v>1</v>
      </c>
      <c r="N260" s="6" t="s">
        <v>179</v>
      </c>
      <c r="O260" s="15" t="b">
        <v>1</v>
      </c>
      <c r="P260" s="43"/>
      <c r="Q260" s="16" t="s">
        <v>1698</v>
      </c>
      <c r="R260" s="6" t="s">
        <v>180</v>
      </c>
      <c r="S260" s="15" t="b">
        <v>1</v>
      </c>
      <c r="T260" s="43"/>
      <c r="U260" s="43"/>
    </row>
    <row r="261">
      <c r="A261" s="3" t="s">
        <v>218</v>
      </c>
      <c r="B261" s="3" t="s">
        <v>219</v>
      </c>
      <c r="C261" s="3" t="s">
        <v>220</v>
      </c>
      <c r="D261" s="3">
        <v>2016.0</v>
      </c>
      <c r="E261" s="3" t="s">
        <v>222</v>
      </c>
      <c r="F261" s="4"/>
      <c r="G261" s="4"/>
      <c r="H261" s="3" t="s">
        <v>186</v>
      </c>
      <c r="I261" s="3" t="s">
        <v>55</v>
      </c>
      <c r="J261" s="3" t="s">
        <v>223</v>
      </c>
      <c r="K261" s="3" t="s">
        <v>223</v>
      </c>
      <c r="L261" s="3" t="s">
        <v>223</v>
      </c>
      <c r="M261" s="6" t="b">
        <v>1</v>
      </c>
      <c r="N261" s="6" t="s">
        <v>179</v>
      </c>
      <c r="O261" s="15" t="b">
        <v>1</v>
      </c>
      <c r="P261" s="43"/>
      <c r="Q261" s="43"/>
      <c r="R261" s="6" t="s">
        <v>180</v>
      </c>
      <c r="S261" s="15" t="b">
        <v>1</v>
      </c>
      <c r="T261" s="43"/>
      <c r="U261" s="43"/>
    </row>
    <row r="262">
      <c r="A262" s="3" t="s">
        <v>27</v>
      </c>
      <c r="B262" s="3" t="s">
        <v>1699</v>
      </c>
      <c r="C262" s="3" t="s">
        <v>1700</v>
      </c>
      <c r="D262" s="3">
        <v>2015.0</v>
      </c>
      <c r="E262" s="3" t="s">
        <v>1702</v>
      </c>
      <c r="F262" s="3" t="s">
        <v>1703</v>
      </c>
      <c r="G262" s="5"/>
      <c r="H262" s="5"/>
      <c r="I262" s="3" t="s">
        <v>55</v>
      </c>
      <c r="J262" s="3" t="s">
        <v>1633</v>
      </c>
      <c r="K262" s="3" t="s">
        <v>332</v>
      </c>
      <c r="L262" s="3" t="s">
        <v>332</v>
      </c>
      <c r="M262" s="6" t="b">
        <v>1</v>
      </c>
      <c r="N262" s="6" t="s">
        <v>179</v>
      </c>
      <c r="O262" s="15" t="b">
        <v>1</v>
      </c>
      <c r="P262" s="43"/>
      <c r="Q262" s="43"/>
      <c r="R262" s="6" t="s">
        <v>180</v>
      </c>
      <c r="S262" s="15" t="b">
        <v>1</v>
      </c>
      <c r="T262" s="43"/>
      <c r="U262" s="43"/>
    </row>
    <row r="263">
      <c r="A263" s="3" t="s">
        <v>27</v>
      </c>
      <c r="B263" s="3" t="s">
        <v>1704</v>
      </c>
      <c r="C263" s="3" t="s">
        <v>1705</v>
      </c>
      <c r="D263" s="3">
        <v>2024.0</v>
      </c>
      <c r="E263" s="3" t="s">
        <v>1707</v>
      </c>
      <c r="F263" s="5"/>
      <c r="G263" s="3" t="s">
        <v>1708</v>
      </c>
      <c r="H263" s="3" t="s">
        <v>157</v>
      </c>
      <c r="I263" s="3" t="s">
        <v>55</v>
      </c>
      <c r="J263" s="5"/>
      <c r="K263" s="4"/>
      <c r="L263" s="4"/>
      <c r="M263" s="6" t="b">
        <v>1</v>
      </c>
      <c r="N263" s="6" t="s">
        <v>179</v>
      </c>
      <c r="O263" s="25" t="b">
        <v>1</v>
      </c>
      <c r="P263" s="43"/>
      <c r="Q263" s="43"/>
      <c r="R263" s="6" t="s">
        <v>180</v>
      </c>
      <c r="S263" s="25" t="b">
        <v>1</v>
      </c>
      <c r="T263" s="43"/>
      <c r="U263" s="43"/>
    </row>
    <row r="264">
      <c r="A264" s="3" t="s">
        <v>27</v>
      </c>
      <c r="B264" s="3" t="s">
        <v>1711</v>
      </c>
      <c r="C264" s="3" t="s">
        <v>1712</v>
      </c>
      <c r="D264" s="3">
        <v>2019.0</v>
      </c>
      <c r="E264" s="3" t="s">
        <v>1714</v>
      </c>
      <c r="F264" s="3" t="s">
        <v>1715</v>
      </c>
      <c r="G264" s="3" t="s">
        <v>1716</v>
      </c>
      <c r="H264" s="3" t="s">
        <v>1401</v>
      </c>
      <c r="I264" s="3" t="s">
        <v>55</v>
      </c>
      <c r="J264" s="3" t="s">
        <v>1717</v>
      </c>
      <c r="K264" s="3" t="s">
        <v>1717</v>
      </c>
      <c r="L264" s="3" t="s">
        <v>1717</v>
      </c>
      <c r="M264" s="6" t="b">
        <v>1</v>
      </c>
      <c r="N264" s="6" t="s">
        <v>179</v>
      </c>
      <c r="O264" s="15" t="b">
        <v>1</v>
      </c>
      <c r="P264" s="43"/>
      <c r="Q264" s="43"/>
      <c r="R264" s="6" t="s">
        <v>180</v>
      </c>
      <c r="S264" s="15" t="b">
        <v>1</v>
      </c>
      <c r="T264" s="43"/>
      <c r="U264" s="43"/>
    </row>
    <row r="265">
      <c r="A265" s="3" t="s">
        <v>218</v>
      </c>
      <c r="B265" s="3" t="s">
        <v>1563</v>
      </c>
      <c r="C265" s="3" t="s">
        <v>1564</v>
      </c>
      <c r="D265" s="3">
        <v>2020.0</v>
      </c>
      <c r="E265" s="3" t="s">
        <v>1568</v>
      </c>
      <c r="F265" s="5"/>
      <c r="G265" s="4"/>
      <c r="H265" s="3" t="s">
        <v>10</v>
      </c>
      <c r="I265" s="3" t="s">
        <v>55</v>
      </c>
      <c r="J265" s="3" t="s">
        <v>1569</v>
      </c>
      <c r="K265" s="3" t="s">
        <v>1570</v>
      </c>
      <c r="L265" s="3" t="s">
        <v>2814</v>
      </c>
      <c r="M265" s="6" t="b">
        <v>1</v>
      </c>
      <c r="N265" s="6" t="s">
        <v>179</v>
      </c>
      <c r="O265" s="15" t="b">
        <v>1</v>
      </c>
      <c r="P265" s="43"/>
      <c r="Q265" s="16" t="s">
        <v>1573</v>
      </c>
      <c r="R265" s="6" t="s">
        <v>180</v>
      </c>
      <c r="S265" s="15" t="b">
        <v>1</v>
      </c>
      <c r="T265" s="43"/>
      <c r="U265" s="43"/>
    </row>
    <row r="266">
      <c r="A266" s="3" t="s">
        <v>27</v>
      </c>
      <c r="B266" s="3" t="s">
        <v>1718</v>
      </c>
      <c r="C266" s="3" t="s">
        <v>1719</v>
      </c>
      <c r="D266" s="3">
        <v>2018.0</v>
      </c>
      <c r="E266" s="3" t="s">
        <v>1721</v>
      </c>
      <c r="F266" s="5"/>
      <c r="G266" s="3" t="s">
        <v>1722</v>
      </c>
      <c r="H266" s="3" t="s">
        <v>157</v>
      </c>
      <c r="I266" s="3" t="s">
        <v>81</v>
      </c>
      <c r="J266" s="3" t="s">
        <v>1723</v>
      </c>
      <c r="K266" s="3" t="s">
        <v>1724</v>
      </c>
      <c r="L266" s="3" t="s">
        <v>1723</v>
      </c>
      <c r="M266" s="6" t="b">
        <v>1</v>
      </c>
      <c r="N266" s="6" t="s">
        <v>179</v>
      </c>
      <c r="O266" s="15" t="b">
        <v>1</v>
      </c>
      <c r="P266" s="43"/>
      <c r="Q266" s="43"/>
      <c r="R266" s="6" t="s">
        <v>180</v>
      </c>
      <c r="S266" s="15" t="b">
        <v>1</v>
      </c>
      <c r="T266" s="43"/>
      <c r="U266" s="43"/>
    </row>
    <row r="267">
      <c r="A267" s="3" t="s">
        <v>27</v>
      </c>
      <c r="B267" s="3" t="s">
        <v>244</v>
      </c>
      <c r="C267" s="3" t="s">
        <v>245</v>
      </c>
      <c r="D267" s="3">
        <v>2021.0</v>
      </c>
      <c r="E267" s="3" t="s">
        <v>247</v>
      </c>
      <c r="F267" s="5"/>
      <c r="G267" s="3" t="s">
        <v>248</v>
      </c>
      <c r="H267" s="3" t="s">
        <v>249</v>
      </c>
      <c r="I267" s="3" t="s">
        <v>250</v>
      </c>
      <c r="J267" s="5"/>
      <c r="K267" s="3" t="s">
        <v>189</v>
      </c>
      <c r="L267" s="5"/>
      <c r="M267" s="6" t="b">
        <v>1</v>
      </c>
      <c r="N267" s="6" t="s">
        <v>179</v>
      </c>
      <c r="O267" s="15" t="b">
        <v>1</v>
      </c>
      <c r="P267" s="43"/>
      <c r="Q267" s="43"/>
      <c r="R267" s="6" t="s">
        <v>180</v>
      </c>
      <c r="S267" s="15" t="b">
        <v>1</v>
      </c>
      <c r="T267" s="43"/>
      <c r="U267" s="43"/>
    </row>
    <row r="268">
      <c r="A268" s="3" t="s">
        <v>27</v>
      </c>
      <c r="B268" s="3" t="s">
        <v>1725</v>
      </c>
      <c r="C268" s="3" t="s">
        <v>1726</v>
      </c>
      <c r="D268" s="3">
        <v>2017.0</v>
      </c>
      <c r="E268" s="3" t="s">
        <v>1728</v>
      </c>
      <c r="F268" s="5"/>
      <c r="G268" s="3" t="s">
        <v>1729</v>
      </c>
      <c r="H268" s="5"/>
      <c r="I268" s="3" t="s">
        <v>64</v>
      </c>
      <c r="J268" s="3" t="s">
        <v>1730</v>
      </c>
      <c r="K268" s="3" t="s">
        <v>910</v>
      </c>
      <c r="L268" s="3" t="s">
        <v>910</v>
      </c>
      <c r="M268" s="6" t="b">
        <v>1</v>
      </c>
      <c r="N268" s="6" t="s">
        <v>179</v>
      </c>
      <c r="O268" s="15" t="b">
        <v>1</v>
      </c>
      <c r="P268" s="43"/>
      <c r="Q268" s="43"/>
      <c r="R268" s="6" t="s">
        <v>180</v>
      </c>
      <c r="S268" s="15" t="b">
        <v>1</v>
      </c>
      <c r="T268" s="43"/>
      <c r="U268" s="43"/>
    </row>
    <row r="269">
      <c r="A269" s="3" t="s">
        <v>27</v>
      </c>
      <c r="B269" s="3" t="s">
        <v>1731</v>
      </c>
      <c r="C269" s="3" t="s">
        <v>1732</v>
      </c>
      <c r="D269" s="3">
        <v>2021.0</v>
      </c>
      <c r="E269" s="3" t="s">
        <v>1734</v>
      </c>
      <c r="F269" s="3" t="s">
        <v>1735</v>
      </c>
      <c r="G269" s="3" t="s">
        <v>1736</v>
      </c>
      <c r="H269" s="5"/>
      <c r="I269" s="3" t="s">
        <v>55</v>
      </c>
      <c r="J269" s="3" t="s">
        <v>307</v>
      </c>
      <c r="K269" s="3" t="s">
        <v>307</v>
      </c>
      <c r="L269" s="3" t="s">
        <v>307</v>
      </c>
      <c r="M269" s="6" t="b">
        <v>1</v>
      </c>
      <c r="N269" s="6" t="s">
        <v>179</v>
      </c>
      <c r="O269" s="15" t="b">
        <v>1</v>
      </c>
      <c r="P269" s="43"/>
      <c r="Q269" s="16" t="s">
        <v>1737</v>
      </c>
      <c r="R269" s="6" t="s">
        <v>180</v>
      </c>
      <c r="S269" s="15" t="b">
        <v>1</v>
      </c>
      <c r="T269" s="43"/>
      <c r="U269" s="43"/>
    </row>
    <row r="270">
      <c r="A270" s="3" t="s">
        <v>218</v>
      </c>
      <c r="B270" s="3" t="s">
        <v>1574</v>
      </c>
      <c r="C270" s="3" t="s">
        <v>1575</v>
      </c>
      <c r="D270" s="3">
        <v>2020.0</v>
      </c>
      <c r="E270" s="3" t="s">
        <v>1576</v>
      </c>
      <c r="F270" s="4"/>
      <c r="G270" s="4"/>
      <c r="H270" s="3" t="s">
        <v>105</v>
      </c>
      <c r="I270" s="3" t="s">
        <v>55</v>
      </c>
      <c r="J270" s="3" t="s">
        <v>1577</v>
      </c>
      <c r="K270" s="3" t="s">
        <v>1578</v>
      </c>
      <c r="L270" s="3" t="s">
        <v>1578</v>
      </c>
      <c r="M270" s="6" t="b">
        <v>1</v>
      </c>
      <c r="N270" s="6" t="s">
        <v>179</v>
      </c>
      <c r="O270" s="25" t="b">
        <v>1</v>
      </c>
      <c r="P270" s="43"/>
      <c r="Q270" s="43"/>
      <c r="R270" s="6" t="s">
        <v>180</v>
      </c>
      <c r="S270" s="25" t="b">
        <v>1</v>
      </c>
      <c r="T270" s="43"/>
      <c r="U270" s="43"/>
    </row>
    <row r="271">
      <c r="A271" s="3" t="s">
        <v>27</v>
      </c>
      <c r="B271" s="3" t="s">
        <v>1579</v>
      </c>
      <c r="C271" s="3" t="s">
        <v>1738</v>
      </c>
      <c r="D271" s="3">
        <v>2023.0</v>
      </c>
      <c r="E271" s="3" t="s">
        <v>1740</v>
      </c>
      <c r="F271" s="3" t="s">
        <v>1741</v>
      </c>
      <c r="G271" s="3" t="s">
        <v>1742</v>
      </c>
      <c r="H271" s="3" t="s">
        <v>1535</v>
      </c>
      <c r="I271" s="3" t="s">
        <v>55</v>
      </c>
      <c r="J271" s="3" t="s">
        <v>1743</v>
      </c>
      <c r="K271" s="3" t="s">
        <v>1744</v>
      </c>
      <c r="L271" s="3" t="s">
        <v>685</v>
      </c>
      <c r="M271" s="6" t="b">
        <v>1</v>
      </c>
      <c r="N271" s="6" t="s">
        <v>179</v>
      </c>
      <c r="O271" s="25" t="b">
        <v>1</v>
      </c>
      <c r="P271" s="43"/>
      <c r="Q271" s="24" t="s">
        <v>1745</v>
      </c>
      <c r="R271" s="6" t="s">
        <v>180</v>
      </c>
      <c r="S271" s="25" t="b">
        <v>1</v>
      </c>
      <c r="T271" s="43"/>
      <c r="U271" s="43"/>
    </row>
    <row r="272">
      <c r="A272" s="3" t="s">
        <v>27</v>
      </c>
      <c r="B272" s="3" t="s">
        <v>1746</v>
      </c>
      <c r="C272" s="3" t="s">
        <v>1747</v>
      </c>
      <c r="D272" s="3">
        <v>2024.0</v>
      </c>
      <c r="E272" s="3" t="s">
        <v>1749</v>
      </c>
      <c r="F272" s="3" t="s">
        <v>1750</v>
      </c>
      <c r="G272" s="3" t="s">
        <v>1751</v>
      </c>
      <c r="H272" s="3" t="s">
        <v>203</v>
      </c>
      <c r="I272" s="3" t="s">
        <v>55</v>
      </c>
      <c r="J272" s="3" t="s">
        <v>210</v>
      </c>
      <c r="K272" s="3" t="s">
        <v>1754</v>
      </c>
      <c r="L272" s="5"/>
      <c r="M272" s="6" t="b">
        <v>1</v>
      </c>
      <c r="N272" s="6" t="s">
        <v>179</v>
      </c>
      <c r="O272" s="15" t="b">
        <v>1</v>
      </c>
      <c r="P272" s="43"/>
      <c r="Q272" s="43"/>
      <c r="R272" s="6" t="s">
        <v>180</v>
      </c>
      <c r="S272" s="15" t="b">
        <v>1</v>
      </c>
      <c r="T272" s="43"/>
      <c r="U272" s="43"/>
    </row>
    <row r="273">
      <c r="A273" s="3" t="s">
        <v>27</v>
      </c>
      <c r="B273" s="3" t="s">
        <v>1755</v>
      </c>
      <c r="C273" s="3" t="s">
        <v>1756</v>
      </c>
      <c r="D273" s="3">
        <v>2018.0</v>
      </c>
      <c r="E273" s="3" t="s">
        <v>1759</v>
      </c>
      <c r="F273" s="3" t="s">
        <v>1760</v>
      </c>
      <c r="G273" s="3" t="s">
        <v>1761</v>
      </c>
      <c r="H273" s="3" t="s">
        <v>157</v>
      </c>
      <c r="I273" s="3" t="s">
        <v>55</v>
      </c>
      <c r="J273" s="3" t="s">
        <v>1762</v>
      </c>
      <c r="K273" s="3" t="s">
        <v>1763</v>
      </c>
      <c r="L273" s="5"/>
      <c r="M273" s="6" t="b">
        <v>1</v>
      </c>
      <c r="N273" s="6" t="s">
        <v>179</v>
      </c>
      <c r="O273" s="15" t="b">
        <v>1</v>
      </c>
      <c r="P273" s="43"/>
      <c r="Q273" s="43"/>
      <c r="R273" s="6" t="s">
        <v>180</v>
      </c>
      <c r="S273" s="15" t="b">
        <v>1</v>
      </c>
      <c r="T273" s="43"/>
      <c r="U273" s="43"/>
    </row>
    <row r="274">
      <c r="A274" s="3" t="s">
        <v>27</v>
      </c>
      <c r="B274" s="3" t="s">
        <v>1764</v>
      </c>
      <c r="C274" s="3" t="s">
        <v>1765</v>
      </c>
      <c r="D274" s="3">
        <v>2021.0</v>
      </c>
      <c r="E274" s="3" t="s">
        <v>1768</v>
      </c>
      <c r="F274" s="4"/>
      <c r="G274" s="3" t="s">
        <v>1769</v>
      </c>
      <c r="H274" s="5"/>
      <c r="I274" s="3" t="s">
        <v>55</v>
      </c>
      <c r="J274" s="3" t="s">
        <v>1770</v>
      </c>
      <c r="K274" s="3" t="s">
        <v>1771</v>
      </c>
      <c r="L274" s="3" t="s">
        <v>1771</v>
      </c>
      <c r="M274" s="6" t="b">
        <v>1</v>
      </c>
      <c r="N274" s="6" t="s">
        <v>179</v>
      </c>
      <c r="O274" s="15" t="b">
        <v>1</v>
      </c>
      <c r="P274" s="43"/>
      <c r="Q274" s="16" t="s">
        <v>1772</v>
      </c>
      <c r="R274" s="6" t="s">
        <v>180</v>
      </c>
      <c r="S274" s="15" t="b">
        <v>1</v>
      </c>
      <c r="T274" s="43"/>
      <c r="U274" s="43"/>
    </row>
    <row r="275">
      <c r="A275" s="3" t="s">
        <v>27</v>
      </c>
      <c r="B275" s="3" t="s">
        <v>1773</v>
      </c>
      <c r="C275" s="3" t="s">
        <v>1774</v>
      </c>
      <c r="D275" s="3">
        <v>2019.0</v>
      </c>
      <c r="E275" s="3" t="s">
        <v>1776</v>
      </c>
      <c r="F275" s="3" t="s">
        <v>1777</v>
      </c>
      <c r="G275" s="3" t="s">
        <v>1778</v>
      </c>
      <c r="H275" s="5"/>
      <c r="I275" s="3" t="s">
        <v>55</v>
      </c>
      <c r="J275" s="3" t="s">
        <v>1779</v>
      </c>
      <c r="K275" s="3" t="s">
        <v>176</v>
      </c>
      <c r="L275" s="3" t="s">
        <v>2817</v>
      </c>
      <c r="M275" s="6" t="b">
        <v>1</v>
      </c>
      <c r="N275" s="6" t="s">
        <v>179</v>
      </c>
      <c r="O275" s="15" t="b">
        <v>1</v>
      </c>
      <c r="P275" s="43"/>
      <c r="Q275" s="43"/>
      <c r="R275" s="6" t="s">
        <v>180</v>
      </c>
      <c r="S275" s="15" t="b">
        <v>1</v>
      </c>
      <c r="T275" s="43"/>
      <c r="U275" s="43"/>
    </row>
    <row r="276">
      <c r="A276" s="3" t="s">
        <v>27</v>
      </c>
      <c r="B276" s="3" t="s">
        <v>1773</v>
      </c>
      <c r="C276" s="3" t="s">
        <v>1780</v>
      </c>
      <c r="D276" s="3">
        <v>2021.0</v>
      </c>
      <c r="E276" s="3" t="s">
        <v>1783</v>
      </c>
      <c r="F276" s="3" t="s">
        <v>1784</v>
      </c>
      <c r="G276" s="5"/>
      <c r="H276" s="5"/>
      <c r="I276" s="3" t="s">
        <v>55</v>
      </c>
      <c r="J276" s="3" t="s">
        <v>147</v>
      </c>
      <c r="K276" s="3" t="s">
        <v>176</v>
      </c>
      <c r="L276" s="3" t="s">
        <v>2818</v>
      </c>
      <c r="M276" s="6" t="b">
        <v>1</v>
      </c>
      <c r="N276" s="6" t="s">
        <v>179</v>
      </c>
      <c r="O276" s="15" t="b">
        <v>1</v>
      </c>
      <c r="P276" s="43"/>
      <c r="Q276" s="43"/>
      <c r="R276" s="6" t="s">
        <v>180</v>
      </c>
      <c r="S276" s="15" t="b">
        <v>1</v>
      </c>
      <c r="T276" s="43"/>
      <c r="U276" s="43"/>
    </row>
    <row r="277">
      <c r="A277" s="3" t="s">
        <v>27</v>
      </c>
      <c r="B277" s="3" t="s">
        <v>226</v>
      </c>
      <c r="C277" s="3" t="s">
        <v>227</v>
      </c>
      <c r="D277" s="3">
        <v>2016.0</v>
      </c>
      <c r="E277" s="3" t="s">
        <v>229</v>
      </c>
      <c r="F277" s="5"/>
      <c r="G277" s="3" t="s">
        <v>230</v>
      </c>
      <c r="H277" s="3" t="s">
        <v>157</v>
      </c>
      <c r="I277" s="3" t="s">
        <v>231</v>
      </c>
      <c r="J277" s="3" t="s">
        <v>232</v>
      </c>
      <c r="K277" s="3" t="s">
        <v>233</v>
      </c>
      <c r="L277" s="3" t="s">
        <v>233</v>
      </c>
      <c r="M277" s="6" t="b">
        <v>1</v>
      </c>
      <c r="N277" s="6" t="s">
        <v>179</v>
      </c>
      <c r="O277" s="15" t="b">
        <v>1</v>
      </c>
      <c r="P277" s="43"/>
      <c r="Q277" s="16" t="s">
        <v>234</v>
      </c>
      <c r="R277" s="6" t="s">
        <v>180</v>
      </c>
      <c r="S277" s="15" t="b">
        <v>1</v>
      </c>
      <c r="T277" s="43"/>
      <c r="U277" s="16" t="s">
        <v>235</v>
      </c>
    </row>
    <row r="278">
      <c r="A278" s="3" t="s">
        <v>27</v>
      </c>
      <c r="B278" s="3" t="s">
        <v>170</v>
      </c>
      <c r="C278" s="3" t="s">
        <v>171</v>
      </c>
      <c r="D278" s="3">
        <v>2018.0</v>
      </c>
      <c r="E278" s="3" t="s">
        <v>173</v>
      </c>
      <c r="F278" s="3" t="s">
        <v>174</v>
      </c>
      <c r="G278" s="3" t="s">
        <v>175</v>
      </c>
      <c r="H278" s="5"/>
      <c r="I278" s="3" t="s">
        <v>55</v>
      </c>
      <c r="J278" s="3" t="s">
        <v>147</v>
      </c>
      <c r="K278" s="3" t="s">
        <v>176</v>
      </c>
      <c r="L278" s="3" t="s">
        <v>2817</v>
      </c>
      <c r="M278" s="6" t="b">
        <v>1</v>
      </c>
      <c r="N278" s="6" t="s">
        <v>179</v>
      </c>
      <c r="O278" s="15" t="b">
        <v>1</v>
      </c>
      <c r="P278" s="43"/>
      <c r="Q278" s="43"/>
      <c r="R278" s="6" t="s">
        <v>180</v>
      </c>
      <c r="S278" s="15" t="b">
        <v>1</v>
      </c>
      <c r="T278" s="43"/>
      <c r="U278" s="43"/>
    </row>
    <row r="279">
      <c r="A279" s="3" t="s">
        <v>27</v>
      </c>
      <c r="B279" s="3" t="s">
        <v>1785</v>
      </c>
      <c r="C279" s="3" t="s">
        <v>1786</v>
      </c>
      <c r="D279" s="3">
        <v>2022.0</v>
      </c>
      <c r="E279" s="3" t="s">
        <v>1788</v>
      </c>
      <c r="F279" s="5"/>
      <c r="G279" s="3" t="s">
        <v>1789</v>
      </c>
      <c r="H279" s="3" t="s">
        <v>456</v>
      </c>
      <c r="I279" s="3" t="s">
        <v>55</v>
      </c>
      <c r="J279" s="5"/>
      <c r="K279" s="3" t="s">
        <v>189</v>
      </c>
      <c r="L279" s="5"/>
      <c r="M279" s="6" t="b">
        <v>1</v>
      </c>
      <c r="N279" s="6" t="s">
        <v>179</v>
      </c>
      <c r="O279" s="15" t="b">
        <v>1</v>
      </c>
      <c r="P279" s="43"/>
      <c r="Q279" s="43"/>
      <c r="R279" s="6" t="s">
        <v>180</v>
      </c>
      <c r="S279" s="15" t="b">
        <v>1</v>
      </c>
      <c r="T279" s="43"/>
      <c r="U279" s="43"/>
    </row>
    <row r="280">
      <c r="A280" s="3" t="s">
        <v>27</v>
      </c>
      <c r="B280" s="3" t="s">
        <v>1791</v>
      </c>
      <c r="C280" s="3" t="s">
        <v>1792</v>
      </c>
      <c r="D280" s="3">
        <v>2023.0</v>
      </c>
      <c r="E280" s="26" t="s">
        <v>2855</v>
      </c>
      <c r="F280" s="3" t="s">
        <v>1795</v>
      </c>
      <c r="G280" s="3" t="s">
        <v>1796</v>
      </c>
      <c r="H280" s="3" t="s">
        <v>748</v>
      </c>
      <c r="I280" s="3" t="s">
        <v>55</v>
      </c>
      <c r="J280" s="3" t="s">
        <v>1797</v>
      </c>
      <c r="K280" s="3" t="s">
        <v>1798</v>
      </c>
      <c r="L280" s="3" t="s">
        <v>2821</v>
      </c>
      <c r="M280" s="6" t="b">
        <v>1</v>
      </c>
      <c r="N280" s="6" t="s">
        <v>179</v>
      </c>
      <c r="O280" s="15" t="b">
        <v>1</v>
      </c>
      <c r="P280" s="43"/>
      <c r="Q280" s="16" t="s">
        <v>1799</v>
      </c>
      <c r="R280" s="6" t="s">
        <v>180</v>
      </c>
      <c r="S280" s="15" t="b">
        <v>1</v>
      </c>
      <c r="T280" s="43"/>
      <c r="U280" s="43"/>
    </row>
    <row r="281">
      <c r="A281" s="3" t="s">
        <v>27</v>
      </c>
      <c r="B281" s="3" t="s">
        <v>1800</v>
      </c>
      <c r="C281" s="3" t="s">
        <v>1801</v>
      </c>
      <c r="D281" s="3">
        <v>2022.0</v>
      </c>
      <c r="E281" s="3" t="s">
        <v>1803</v>
      </c>
      <c r="F281" s="5"/>
      <c r="G281" s="3" t="s">
        <v>1804</v>
      </c>
      <c r="H281" s="5"/>
      <c r="I281" s="3" t="s">
        <v>1000</v>
      </c>
      <c r="J281" s="3" t="s">
        <v>1805</v>
      </c>
      <c r="K281" s="3" t="s">
        <v>1808</v>
      </c>
      <c r="L281" s="3" t="s">
        <v>33</v>
      </c>
      <c r="M281" s="6" t="b">
        <v>1</v>
      </c>
      <c r="N281" s="6" t="s">
        <v>179</v>
      </c>
      <c r="O281" s="15" t="b">
        <v>1</v>
      </c>
      <c r="P281" s="43"/>
      <c r="Q281" s="16" t="s">
        <v>1809</v>
      </c>
      <c r="R281" s="6" t="s">
        <v>180</v>
      </c>
      <c r="S281" s="15" t="b">
        <v>1</v>
      </c>
      <c r="T281" s="43"/>
      <c r="U281" s="43"/>
    </row>
    <row r="282">
      <c r="A282" s="3" t="s">
        <v>27</v>
      </c>
      <c r="B282" s="3" t="s">
        <v>1810</v>
      </c>
      <c r="C282" s="3" t="s">
        <v>1811</v>
      </c>
      <c r="D282" s="3">
        <v>2022.0</v>
      </c>
      <c r="E282" s="3" t="s">
        <v>1814</v>
      </c>
      <c r="F282" s="5"/>
      <c r="G282" s="3" t="s">
        <v>1815</v>
      </c>
      <c r="H282" s="3" t="s">
        <v>456</v>
      </c>
      <c r="I282" s="3" t="s">
        <v>55</v>
      </c>
      <c r="J282" s="3" t="s">
        <v>1816</v>
      </c>
      <c r="K282" s="3" t="s">
        <v>1817</v>
      </c>
      <c r="L282" s="3" t="s">
        <v>263</v>
      </c>
      <c r="M282" s="6" t="b">
        <v>1</v>
      </c>
      <c r="N282" s="6" t="s">
        <v>179</v>
      </c>
      <c r="O282" s="15" t="b">
        <v>1</v>
      </c>
      <c r="P282" s="43"/>
      <c r="Q282" s="43"/>
      <c r="R282" s="6" t="s">
        <v>180</v>
      </c>
      <c r="S282" s="15" t="b">
        <v>1</v>
      </c>
      <c r="T282" s="15" t="s">
        <v>225</v>
      </c>
      <c r="U282" s="43"/>
    </row>
    <row r="283">
      <c r="A283" s="3" t="s">
        <v>27</v>
      </c>
      <c r="B283" s="3" t="s">
        <v>1818</v>
      </c>
      <c r="C283" s="3" t="s">
        <v>1819</v>
      </c>
      <c r="D283" s="3">
        <v>2023.0</v>
      </c>
      <c r="E283" s="3" t="s">
        <v>1822</v>
      </c>
      <c r="F283" s="3" t="s">
        <v>1823</v>
      </c>
      <c r="G283" s="5"/>
      <c r="H283" s="3" t="s">
        <v>105</v>
      </c>
      <c r="I283" s="3" t="s">
        <v>494</v>
      </c>
      <c r="J283" s="3" t="s">
        <v>1824</v>
      </c>
      <c r="K283" s="3" t="s">
        <v>1824</v>
      </c>
      <c r="L283" s="3" t="s">
        <v>1824</v>
      </c>
      <c r="M283" s="6" t="b">
        <v>1</v>
      </c>
      <c r="N283" s="6" t="s">
        <v>179</v>
      </c>
      <c r="O283" s="15" t="b">
        <v>1</v>
      </c>
      <c r="P283" s="43"/>
      <c r="Q283" s="43"/>
      <c r="R283" s="6" t="s">
        <v>180</v>
      </c>
      <c r="S283" s="15" t="b">
        <v>1</v>
      </c>
      <c r="T283" s="43"/>
      <c r="U283" s="43"/>
    </row>
    <row r="284">
      <c r="A284" s="3" t="s">
        <v>27</v>
      </c>
      <c r="B284" s="3" t="s">
        <v>190</v>
      </c>
      <c r="C284" s="3" t="s">
        <v>191</v>
      </c>
      <c r="D284" s="3">
        <v>2023.0</v>
      </c>
      <c r="E284" s="3" t="s">
        <v>192</v>
      </c>
      <c r="F284" s="3" t="s">
        <v>193</v>
      </c>
      <c r="G284" s="3" t="s">
        <v>194</v>
      </c>
      <c r="H284" s="3" t="s">
        <v>10</v>
      </c>
      <c r="I284" s="3" t="s">
        <v>55</v>
      </c>
      <c r="J284" s="3" t="s">
        <v>195</v>
      </c>
      <c r="K284" s="3" t="s">
        <v>196</v>
      </c>
      <c r="L284" s="3" t="s">
        <v>530</v>
      </c>
      <c r="M284" s="6" t="b">
        <v>1</v>
      </c>
      <c r="N284" s="6" t="s">
        <v>179</v>
      </c>
      <c r="O284" s="15" t="b">
        <v>1</v>
      </c>
      <c r="P284" s="43"/>
      <c r="Q284" s="16" t="s">
        <v>197</v>
      </c>
      <c r="R284" s="6" t="s">
        <v>180</v>
      </c>
      <c r="S284" s="15" t="b">
        <v>1</v>
      </c>
      <c r="T284" s="43"/>
      <c r="U284" s="43"/>
    </row>
    <row r="285">
      <c r="A285" s="3" t="s">
        <v>27</v>
      </c>
      <c r="B285" s="3" t="s">
        <v>1825</v>
      </c>
      <c r="C285" s="3" t="s">
        <v>1826</v>
      </c>
      <c r="D285" s="3">
        <v>2023.0</v>
      </c>
      <c r="E285" s="3" t="s">
        <v>1828</v>
      </c>
      <c r="F285" s="3" t="s">
        <v>1829</v>
      </c>
      <c r="G285" s="3" t="s">
        <v>1830</v>
      </c>
      <c r="H285" s="3" t="s">
        <v>105</v>
      </c>
      <c r="I285" s="3" t="s">
        <v>106</v>
      </c>
      <c r="J285" s="3" t="s">
        <v>764</v>
      </c>
      <c r="K285" s="3" t="s">
        <v>1831</v>
      </c>
      <c r="L285" s="3" t="s">
        <v>345</v>
      </c>
      <c r="M285" s="6" t="b">
        <v>1</v>
      </c>
      <c r="N285" s="6" t="s">
        <v>179</v>
      </c>
      <c r="O285" s="25" t="b">
        <v>1</v>
      </c>
      <c r="P285" s="43"/>
      <c r="Q285" s="43"/>
      <c r="R285" s="6" t="s">
        <v>180</v>
      </c>
      <c r="S285" s="25" t="b">
        <v>1</v>
      </c>
      <c r="T285" s="43"/>
      <c r="U285" s="43"/>
    </row>
    <row r="286">
      <c r="A286" s="3" t="s">
        <v>27</v>
      </c>
      <c r="B286" s="3" t="s">
        <v>1832</v>
      </c>
      <c r="C286" s="3" t="s">
        <v>1833</v>
      </c>
      <c r="D286" s="3">
        <v>2022.0</v>
      </c>
      <c r="E286" s="3" t="s">
        <v>1835</v>
      </c>
      <c r="F286" s="3" t="s">
        <v>1836</v>
      </c>
      <c r="G286" s="3" t="s">
        <v>1837</v>
      </c>
      <c r="H286" s="5"/>
      <c r="I286" s="3" t="s">
        <v>387</v>
      </c>
      <c r="J286" s="3" t="s">
        <v>779</v>
      </c>
      <c r="K286" s="3" t="s">
        <v>1838</v>
      </c>
      <c r="L286" s="3" t="s">
        <v>300</v>
      </c>
      <c r="M286" s="6" t="b">
        <v>1</v>
      </c>
      <c r="N286" s="6" t="s">
        <v>179</v>
      </c>
      <c r="O286" s="15" t="b">
        <v>1</v>
      </c>
      <c r="P286" s="43"/>
      <c r="Q286" s="16" t="s">
        <v>1839</v>
      </c>
      <c r="R286" s="6" t="s">
        <v>180</v>
      </c>
      <c r="S286" s="15" t="b">
        <v>1</v>
      </c>
      <c r="T286" s="43"/>
      <c r="U286" s="16" t="s">
        <v>1840</v>
      </c>
    </row>
    <row r="287">
      <c r="A287" s="3" t="s">
        <v>27</v>
      </c>
      <c r="B287" s="3" t="s">
        <v>1841</v>
      </c>
      <c r="C287" s="3" t="s">
        <v>1842</v>
      </c>
      <c r="D287" s="3">
        <v>2018.0</v>
      </c>
      <c r="E287" s="3" t="s">
        <v>1844</v>
      </c>
      <c r="F287" s="5"/>
      <c r="G287" s="3" t="s">
        <v>1845</v>
      </c>
      <c r="H287" s="3" t="s">
        <v>436</v>
      </c>
      <c r="I287" s="3" t="s">
        <v>55</v>
      </c>
      <c r="J287" s="3" t="s">
        <v>1846</v>
      </c>
      <c r="K287" s="3" t="s">
        <v>1847</v>
      </c>
      <c r="L287" s="3" t="s">
        <v>1847</v>
      </c>
      <c r="M287" s="6" t="b">
        <v>1</v>
      </c>
      <c r="N287" s="6" t="s">
        <v>179</v>
      </c>
      <c r="O287" s="15" t="b">
        <v>1</v>
      </c>
      <c r="P287" s="43"/>
      <c r="Q287" s="16" t="s">
        <v>1848</v>
      </c>
      <c r="R287" s="6" t="s">
        <v>180</v>
      </c>
      <c r="S287" s="15" t="b">
        <v>1</v>
      </c>
      <c r="T287" s="43"/>
      <c r="U287" s="43"/>
    </row>
    <row r="288">
      <c r="A288" s="3" t="s">
        <v>27</v>
      </c>
      <c r="B288" s="3" t="s">
        <v>1849</v>
      </c>
      <c r="C288" s="3" t="s">
        <v>1850</v>
      </c>
      <c r="D288" s="3">
        <v>2016.0</v>
      </c>
      <c r="E288" s="3" t="s">
        <v>1852</v>
      </c>
      <c r="F288" s="3" t="s">
        <v>1853</v>
      </c>
      <c r="G288" s="3" t="s">
        <v>1854</v>
      </c>
      <c r="H288" s="5"/>
      <c r="I288" s="3" t="s">
        <v>106</v>
      </c>
      <c r="J288" s="3" t="s">
        <v>1633</v>
      </c>
      <c r="K288" s="3" t="s">
        <v>1633</v>
      </c>
      <c r="L288" s="3" t="s">
        <v>332</v>
      </c>
      <c r="M288" s="6" t="b">
        <v>1</v>
      </c>
      <c r="N288" s="6" t="s">
        <v>179</v>
      </c>
      <c r="O288" s="15" t="b">
        <v>1</v>
      </c>
      <c r="P288" s="43"/>
      <c r="Q288" s="43"/>
      <c r="R288" s="6" t="s">
        <v>180</v>
      </c>
      <c r="S288" s="15" t="b">
        <v>1</v>
      </c>
      <c r="T288" s="43"/>
      <c r="U288" s="43"/>
    </row>
    <row r="289">
      <c r="A289" s="3" t="s">
        <v>27</v>
      </c>
      <c r="B289" s="3" t="s">
        <v>1855</v>
      </c>
      <c r="C289" s="3" t="s">
        <v>1856</v>
      </c>
      <c r="D289" s="3">
        <v>2024.0</v>
      </c>
      <c r="E289" s="3" t="s">
        <v>1858</v>
      </c>
      <c r="F289" s="3" t="s">
        <v>1859</v>
      </c>
      <c r="G289" s="4"/>
      <c r="H289" s="3" t="s">
        <v>456</v>
      </c>
      <c r="I289" s="3" t="s">
        <v>55</v>
      </c>
      <c r="J289" s="3" t="s">
        <v>210</v>
      </c>
      <c r="K289" s="3" t="s">
        <v>1862</v>
      </c>
      <c r="L289" s="4"/>
      <c r="M289" s="6" t="b">
        <v>1</v>
      </c>
      <c r="N289" s="6" t="s">
        <v>179</v>
      </c>
      <c r="O289" s="15" t="b">
        <v>1</v>
      </c>
      <c r="P289" s="43"/>
      <c r="Q289" s="16" t="s">
        <v>1863</v>
      </c>
      <c r="R289" s="6" t="s">
        <v>180</v>
      </c>
      <c r="S289" s="15" t="b">
        <v>1</v>
      </c>
      <c r="T289" s="43"/>
      <c r="U289" s="43"/>
    </row>
    <row r="290">
      <c r="A290" s="3" t="s">
        <v>27</v>
      </c>
      <c r="B290" s="3" t="s">
        <v>236</v>
      </c>
      <c r="C290" s="3" t="s">
        <v>237</v>
      </c>
      <c r="D290" s="3">
        <v>2018.0</v>
      </c>
      <c r="E290" s="3" t="s">
        <v>239</v>
      </c>
      <c r="F290" s="5"/>
      <c r="G290" s="3" t="s">
        <v>240</v>
      </c>
      <c r="H290" s="3" t="s">
        <v>105</v>
      </c>
      <c r="I290" s="3" t="s">
        <v>55</v>
      </c>
      <c r="J290" s="5"/>
      <c r="K290" s="3" t="s">
        <v>189</v>
      </c>
      <c r="L290" s="5"/>
      <c r="M290" s="6" t="b">
        <v>1</v>
      </c>
      <c r="N290" s="6" t="s">
        <v>179</v>
      </c>
      <c r="O290" s="15" t="b">
        <v>1</v>
      </c>
      <c r="P290" s="43"/>
      <c r="Q290" s="45" t="s">
        <v>242</v>
      </c>
      <c r="R290" s="6" t="s">
        <v>180</v>
      </c>
      <c r="S290" s="15" t="b">
        <v>1</v>
      </c>
      <c r="T290" s="43"/>
      <c r="U290" s="16" t="s">
        <v>243</v>
      </c>
    </row>
    <row r="291">
      <c r="A291" s="3" t="s">
        <v>27</v>
      </c>
      <c r="B291" s="3" t="s">
        <v>1864</v>
      </c>
      <c r="C291" s="3" t="s">
        <v>1865</v>
      </c>
      <c r="D291" s="3">
        <v>2016.0</v>
      </c>
      <c r="E291" s="3" t="s">
        <v>1867</v>
      </c>
      <c r="F291" s="3" t="s">
        <v>1868</v>
      </c>
      <c r="G291" s="3" t="s">
        <v>1869</v>
      </c>
      <c r="H291" s="3" t="s">
        <v>157</v>
      </c>
      <c r="I291" s="3" t="s">
        <v>387</v>
      </c>
      <c r="J291" s="3" t="s">
        <v>132</v>
      </c>
      <c r="K291" s="3" t="s">
        <v>1831</v>
      </c>
      <c r="L291" s="3" t="s">
        <v>345</v>
      </c>
      <c r="M291" s="6" t="b">
        <v>1</v>
      </c>
      <c r="N291" s="6" t="s">
        <v>179</v>
      </c>
      <c r="O291" s="15" t="b">
        <v>1</v>
      </c>
      <c r="P291" s="43"/>
      <c r="Q291" s="43"/>
      <c r="R291" s="6" t="s">
        <v>180</v>
      </c>
      <c r="S291" s="15" t="b">
        <v>1</v>
      </c>
      <c r="T291" s="43"/>
      <c r="U291" s="43"/>
    </row>
    <row r="292">
      <c r="A292" s="3" t="s">
        <v>27</v>
      </c>
      <c r="B292" s="3" t="s">
        <v>1870</v>
      </c>
      <c r="C292" s="3" t="s">
        <v>1871</v>
      </c>
      <c r="D292" s="3">
        <v>2021.0</v>
      </c>
      <c r="E292" s="3" t="s">
        <v>1873</v>
      </c>
      <c r="F292" s="3" t="s">
        <v>1874</v>
      </c>
      <c r="G292" s="3" t="s">
        <v>1875</v>
      </c>
      <c r="H292" s="4"/>
      <c r="I292" s="3" t="s">
        <v>331</v>
      </c>
      <c r="J292" s="3" t="s">
        <v>1876</v>
      </c>
      <c r="K292" s="3" t="s">
        <v>1876</v>
      </c>
      <c r="L292" s="3" t="s">
        <v>1876</v>
      </c>
      <c r="M292" s="6" t="b">
        <v>1</v>
      </c>
      <c r="N292" s="6" t="s">
        <v>179</v>
      </c>
      <c r="O292" s="15" t="b">
        <v>1</v>
      </c>
      <c r="P292" s="43"/>
      <c r="Q292" s="16" t="s">
        <v>1877</v>
      </c>
      <c r="R292" s="6" t="s">
        <v>180</v>
      </c>
      <c r="S292" s="15" t="b">
        <v>1</v>
      </c>
      <c r="T292" s="43"/>
      <c r="U292" s="43"/>
    </row>
    <row r="293">
      <c r="A293" s="3" t="s">
        <v>27</v>
      </c>
      <c r="B293" s="3" t="s">
        <v>181</v>
      </c>
      <c r="C293" s="3" t="s">
        <v>182</v>
      </c>
      <c r="D293" s="3">
        <v>2020.0</v>
      </c>
      <c r="E293" s="3" t="s">
        <v>184</v>
      </c>
      <c r="F293" s="3" t="s">
        <v>185</v>
      </c>
      <c r="G293" s="4"/>
      <c r="H293" s="3" t="s">
        <v>186</v>
      </c>
      <c r="I293" s="3" t="s">
        <v>55</v>
      </c>
      <c r="J293" s="3" t="s">
        <v>187</v>
      </c>
      <c r="K293" s="3" t="s">
        <v>189</v>
      </c>
      <c r="L293" s="3" t="s">
        <v>2822</v>
      </c>
      <c r="M293" s="6" t="b">
        <v>1</v>
      </c>
      <c r="N293" s="6" t="s">
        <v>179</v>
      </c>
      <c r="O293" s="15" t="b">
        <v>1</v>
      </c>
      <c r="P293" s="43"/>
      <c r="Q293" s="43"/>
      <c r="R293" s="6" t="s">
        <v>180</v>
      </c>
      <c r="S293" s="15" t="b">
        <v>1</v>
      </c>
      <c r="T293" s="43"/>
      <c r="U293" s="43"/>
    </row>
    <row r="294">
      <c r="A294" s="3" t="s">
        <v>27</v>
      </c>
      <c r="B294" s="3" t="s">
        <v>1878</v>
      </c>
      <c r="C294" s="3" t="s">
        <v>1879</v>
      </c>
      <c r="D294" s="3">
        <v>2020.0</v>
      </c>
      <c r="E294" s="3" t="s">
        <v>1882</v>
      </c>
      <c r="F294" s="5"/>
      <c r="G294" s="3" t="s">
        <v>1883</v>
      </c>
      <c r="H294" s="5"/>
      <c r="I294" s="3" t="s">
        <v>1884</v>
      </c>
      <c r="J294" s="3" t="s">
        <v>1885</v>
      </c>
      <c r="K294" s="3" t="s">
        <v>1886</v>
      </c>
      <c r="L294" s="3" t="s">
        <v>1885</v>
      </c>
      <c r="M294" s="6" t="b">
        <v>1</v>
      </c>
      <c r="N294" s="6" t="s">
        <v>179</v>
      </c>
      <c r="O294" s="15" t="b">
        <v>1</v>
      </c>
      <c r="P294" s="43"/>
      <c r="Q294" s="16" t="s">
        <v>1887</v>
      </c>
      <c r="R294" s="6" t="s">
        <v>180</v>
      </c>
      <c r="S294" s="15" t="b">
        <v>1</v>
      </c>
      <c r="T294" s="43"/>
      <c r="U294" s="43"/>
    </row>
    <row r="295">
      <c r="A295" s="3" t="s">
        <v>27</v>
      </c>
      <c r="B295" s="3" t="s">
        <v>1888</v>
      </c>
      <c r="C295" s="3" t="s">
        <v>1889</v>
      </c>
      <c r="D295" s="3">
        <v>2020.0</v>
      </c>
      <c r="E295" s="3" t="s">
        <v>1891</v>
      </c>
      <c r="F295" s="3" t="s">
        <v>1892</v>
      </c>
      <c r="G295" s="3" t="s">
        <v>1893</v>
      </c>
      <c r="H295" s="5"/>
      <c r="I295" s="3" t="s">
        <v>1894</v>
      </c>
      <c r="J295" s="3" t="s">
        <v>971</v>
      </c>
      <c r="K295" s="3" t="s">
        <v>971</v>
      </c>
      <c r="L295" s="3" t="s">
        <v>972</v>
      </c>
      <c r="M295" s="6" t="b">
        <v>1</v>
      </c>
      <c r="N295" s="6" t="s">
        <v>179</v>
      </c>
      <c r="O295" s="15" t="b">
        <v>1</v>
      </c>
      <c r="P295" s="43"/>
      <c r="Q295" s="43"/>
      <c r="R295" s="6" t="s">
        <v>180</v>
      </c>
      <c r="S295" s="15" t="b">
        <v>1</v>
      </c>
      <c r="T295" s="43"/>
      <c r="U295" s="43"/>
    </row>
    <row r="296">
      <c r="A296" s="3" t="s">
        <v>27</v>
      </c>
      <c r="B296" s="3" t="s">
        <v>1895</v>
      </c>
      <c r="C296" s="3" t="s">
        <v>1896</v>
      </c>
      <c r="D296" s="3">
        <v>2016.0</v>
      </c>
      <c r="E296" s="3" t="s">
        <v>1898</v>
      </c>
      <c r="F296" s="5"/>
      <c r="G296" s="3" t="s">
        <v>1899</v>
      </c>
      <c r="H296" s="4"/>
      <c r="I296" s="3" t="s">
        <v>55</v>
      </c>
      <c r="J296" s="3" t="s">
        <v>281</v>
      </c>
      <c r="K296" s="3" t="s">
        <v>281</v>
      </c>
      <c r="L296" s="3" t="s">
        <v>281</v>
      </c>
      <c r="M296" s="6" t="b">
        <v>1</v>
      </c>
      <c r="N296" s="6" t="s">
        <v>179</v>
      </c>
      <c r="O296" s="15" t="b">
        <v>1</v>
      </c>
      <c r="P296" s="43"/>
      <c r="Q296" s="43"/>
      <c r="R296" s="6" t="s">
        <v>180</v>
      </c>
      <c r="S296" s="15" t="b">
        <v>1</v>
      </c>
      <c r="T296" s="43"/>
      <c r="U296" s="43"/>
    </row>
    <row r="297">
      <c r="A297" s="3" t="s">
        <v>27</v>
      </c>
      <c r="B297" s="3" t="s">
        <v>1900</v>
      </c>
      <c r="C297" s="3" t="s">
        <v>1901</v>
      </c>
      <c r="D297" s="3">
        <v>2023.0</v>
      </c>
      <c r="E297" s="3" t="s">
        <v>1904</v>
      </c>
      <c r="F297" s="3" t="s">
        <v>1905</v>
      </c>
      <c r="G297" s="5"/>
      <c r="H297" s="5"/>
      <c r="I297" s="3" t="s">
        <v>55</v>
      </c>
      <c r="J297" s="3" t="s">
        <v>1906</v>
      </c>
      <c r="K297" s="3" t="s">
        <v>1906</v>
      </c>
      <c r="L297" s="3" t="s">
        <v>1906</v>
      </c>
      <c r="M297" s="6" t="b">
        <v>1</v>
      </c>
      <c r="N297" s="6" t="s">
        <v>179</v>
      </c>
      <c r="O297" s="25" t="b">
        <v>1</v>
      </c>
      <c r="P297" s="43"/>
      <c r="Q297" s="43"/>
      <c r="R297" s="6" t="s">
        <v>180</v>
      </c>
      <c r="S297" s="25" t="b">
        <v>1</v>
      </c>
      <c r="T297" s="43"/>
      <c r="U297" s="43"/>
    </row>
    <row r="298">
      <c r="A298" s="3" t="s">
        <v>27</v>
      </c>
      <c r="B298" s="3" t="s">
        <v>1907</v>
      </c>
      <c r="C298" s="3" t="s">
        <v>1908</v>
      </c>
      <c r="D298" s="3">
        <v>2020.0</v>
      </c>
      <c r="E298" s="3" t="s">
        <v>1910</v>
      </c>
      <c r="F298" s="5"/>
      <c r="G298" s="3" t="s">
        <v>1911</v>
      </c>
      <c r="H298" s="3" t="s">
        <v>105</v>
      </c>
      <c r="I298" s="3" t="s">
        <v>55</v>
      </c>
      <c r="J298" s="5"/>
      <c r="K298" s="5"/>
      <c r="L298" s="5"/>
      <c r="M298" s="6" t="b">
        <v>1</v>
      </c>
      <c r="N298" s="6" t="s">
        <v>179</v>
      </c>
      <c r="O298" s="15" t="b">
        <v>1</v>
      </c>
      <c r="P298" s="43"/>
      <c r="Q298" s="16" t="s">
        <v>1912</v>
      </c>
      <c r="R298" s="6" t="s">
        <v>180</v>
      </c>
      <c r="S298" s="15" t="b">
        <v>1</v>
      </c>
      <c r="T298" s="43"/>
      <c r="U298" s="43"/>
    </row>
    <row r="299">
      <c r="A299" s="3" t="s">
        <v>27</v>
      </c>
      <c r="B299" s="3" t="s">
        <v>1913</v>
      </c>
      <c r="C299" s="3" t="s">
        <v>1914</v>
      </c>
      <c r="D299" s="3">
        <v>2020.0</v>
      </c>
      <c r="E299" s="3" t="s">
        <v>1916</v>
      </c>
      <c r="F299" s="5"/>
      <c r="G299" s="3" t="s">
        <v>1917</v>
      </c>
      <c r="H299" s="3" t="s">
        <v>157</v>
      </c>
      <c r="I299" s="3" t="s">
        <v>55</v>
      </c>
      <c r="J299" s="3" t="s">
        <v>1918</v>
      </c>
      <c r="K299" s="3" t="s">
        <v>189</v>
      </c>
      <c r="L299" s="3" t="s">
        <v>2772</v>
      </c>
      <c r="M299" s="6" t="b">
        <v>1</v>
      </c>
      <c r="N299" s="6" t="s">
        <v>179</v>
      </c>
      <c r="O299" s="15" t="b">
        <v>1</v>
      </c>
      <c r="P299" s="43"/>
      <c r="Q299" s="43"/>
      <c r="R299" s="6" t="s">
        <v>180</v>
      </c>
      <c r="S299" s="15" t="b">
        <v>1</v>
      </c>
      <c r="T299" s="43"/>
      <c r="U299" s="43"/>
    </row>
    <row r="300">
      <c r="A300" s="3" t="s">
        <v>27</v>
      </c>
      <c r="B300" s="3" t="s">
        <v>1919</v>
      </c>
      <c r="C300" s="3" t="s">
        <v>1920</v>
      </c>
      <c r="D300" s="3">
        <v>2019.0</v>
      </c>
      <c r="E300" s="3" t="s">
        <v>1923</v>
      </c>
      <c r="F300" s="3" t="s">
        <v>1924</v>
      </c>
      <c r="G300" s="5"/>
      <c r="H300" s="3" t="s">
        <v>105</v>
      </c>
      <c r="I300" s="3" t="s">
        <v>231</v>
      </c>
      <c r="J300" s="3" t="s">
        <v>1925</v>
      </c>
      <c r="K300" s="3" t="s">
        <v>1925</v>
      </c>
      <c r="L300" s="3" t="s">
        <v>2823</v>
      </c>
      <c r="M300" s="6" t="b">
        <v>1</v>
      </c>
      <c r="N300" s="6" t="s">
        <v>179</v>
      </c>
      <c r="O300" s="15" t="b">
        <v>1</v>
      </c>
      <c r="P300" s="43"/>
      <c r="Q300" s="43"/>
      <c r="R300" s="6" t="s">
        <v>180</v>
      </c>
      <c r="S300" s="15" t="b">
        <v>1</v>
      </c>
      <c r="T300" s="43"/>
      <c r="U300" s="43"/>
    </row>
    <row r="301">
      <c r="A301" s="3" t="s">
        <v>27</v>
      </c>
      <c r="B301" s="3" t="s">
        <v>1926</v>
      </c>
      <c r="C301" s="3" t="s">
        <v>1927</v>
      </c>
      <c r="D301" s="3">
        <v>2020.0</v>
      </c>
      <c r="E301" s="3" t="s">
        <v>1929</v>
      </c>
      <c r="F301" s="3" t="s">
        <v>1930</v>
      </c>
      <c r="G301" s="3" t="s">
        <v>1931</v>
      </c>
      <c r="H301" s="3" t="s">
        <v>456</v>
      </c>
      <c r="I301" s="3" t="s">
        <v>55</v>
      </c>
      <c r="J301" s="3" t="s">
        <v>401</v>
      </c>
      <c r="K301" s="3" t="s">
        <v>401</v>
      </c>
      <c r="L301" s="3" t="s">
        <v>402</v>
      </c>
      <c r="M301" s="6" t="b">
        <v>1</v>
      </c>
      <c r="N301" s="6" t="s">
        <v>179</v>
      </c>
      <c r="O301" s="15" t="b">
        <v>1</v>
      </c>
      <c r="P301" s="43"/>
      <c r="Q301" s="43"/>
      <c r="R301" s="6" t="s">
        <v>180</v>
      </c>
      <c r="S301" s="15" t="b">
        <v>1</v>
      </c>
      <c r="T301" s="43"/>
      <c r="U301" s="43"/>
    </row>
    <row r="302">
      <c r="A302" s="3" t="s">
        <v>27</v>
      </c>
      <c r="B302" s="3" t="s">
        <v>1932</v>
      </c>
      <c r="C302" s="3" t="s">
        <v>1933</v>
      </c>
      <c r="D302" s="3">
        <v>2023.0</v>
      </c>
      <c r="E302" s="3" t="s">
        <v>1935</v>
      </c>
      <c r="F302" s="5"/>
      <c r="G302" s="3" t="s">
        <v>1936</v>
      </c>
      <c r="H302" s="3" t="s">
        <v>105</v>
      </c>
      <c r="I302" s="3" t="s">
        <v>55</v>
      </c>
      <c r="J302" s="3" t="s">
        <v>1937</v>
      </c>
      <c r="K302" s="3" t="s">
        <v>1938</v>
      </c>
      <c r="L302" s="3" t="s">
        <v>2824</v>
      </c>
      <c r="M302" s="6" t="b">
        <v>1</v>
      </c>
      <c r="N302" s="6" t="s">
        <v>179</v>
      </c>
      <c r="O302" s="15" t="b">
        <v>1</v>
      </c>
      <c r="P302" s="43"/>
      <c r="Q302" s="16" t="s">
        <v>1939</v>
      </c>
      <c r="R302" s="6" t="s">
        <v>180</v>
      </c>
      <c r="S302" s="15" t="b">
        <v>1</v>
      </c>
      <c r="T302" s="43"/>
      <c r="U302" s="43"/>
    </row>
    <row r="303">
      <c r="A303" s="3" t="s">
        <v>218</v>
      </c>
      <c r="B303" s="3" t="s">
        <v>252</v>
      </c>
      <c r="C303" s="3" t="s">
        <v>253</v>
      </c>
      <c r="D303" s="3">
        <v>2022.0</v>
      </c>
      <c r="E303" s="3" t="s">
        <v>255</v>
      </c>
      <c r="F303" s="5"/>
      <c r="G303" s="4"/>
      <c r="H303" s="3" t="s">
        <v>256</v>
      </c>
      <c r="I303" s="3" t="s">
        <v>231</v>
      </c>
      <c r="J303" s="3" t="s">
        <v>210</v>
      </c>
      <c r="K303" s="3" t="s">
        <v>189</v>
      </c>
      <c r="L303" s="5"/>
      <c r="M303" s="6" t="b">
        <v>1</v>
      </c>
      <c r="N303" s="6" t="s">
        <v>179</v>
      </c>
      <c r="O303" s="15" t="b">
        <v>1</v>
      </c>
      <c r="P303" s="43"/>
      <c r="Q303" s="43"/>
      <c r="R303" s="6" t="s">
        <v>180</v>
      </c>
      <c r="S303" s="15" t="b">
        <v>1</v>
      </c>
      <c r="T303" s="43"/>
      <c r="U303" s="43"/>
    </row>
    <row r="304">
      <c r="A304" s="3" t="s">
        <v>27</v>
      </c>
      <c r="B304" s="3" t="s">
        <v>1940</v>
      </c>
      <c r="C304" s="3" t="s">
        <v>1941</v>
      </c>
      <c r="D304" s="3">
        <v>2024.0</v>
      </c>
      <c r="E304" s="3" t="s">
        <v>1943</v>
      </c>
      <c r="F304" s="3" t="s">
        <v>1944</v>
      </c>
      <c r="G304" s="3" t="s">
        <v>1945</v>
      </c>
      <c r="H304" s="3" t="s">
        <v>1946</v>
      </c>
      <c r="I304" s="3" t="s">
        <v>55</v>
      </c>
      <c r="J304" s="3" t="s">
        <v>1947</v>
      </c>
      <c r="K304" s="3" t="s">
        <v>1948</v>
      </c>
      <c r="L304" s="3" t="s">
        <v>2825</v>
      </c>
      <c r="M304" s="6" t="b">
        <v>1</v>
      </c>
      <c r="N304" s="6" t="s">
        <v>179</v>
      </c>
      <c r="O304" s="25" t="b">
        <v>1</v>
      </c>
      <c r="P304" s="43"/>
      <c r="Q304" s="24" t="s">
        <v>1949</v>
      </c>
      <c r="R304" s="6" t="s">
        <v>180</v>
      </c>
      <c r="S304" s="25" t="b">
        <v>1</v>
      </c>
      <c r="T304" s="43"/>
      <c r="U304" s="43"/>
    </row>
    <row r="305">
      <c r="A305" s="3" t="s">
        <v>27</v>
      </c>
      <c r="B305" s="3" t="s">
        <v>1950</v>
      </c>
      <c r="C305" s="3" t="s">
        <v>1951</v>
      </c>
      <c r="D305" s="3">
        <v>2017.0</v>
      </c>
      <c r="E305" s="3" t="s">
        <v>1953</v>
      </c>
      <c r="F305" s="3" t="s">
        <v>1954</v>
      </c>
      <c r="G305" s="3" t="s">
        <v>1955</v>
      </c>
      <c r="H305" s="3" t="s">
        <v>105</v>
      </c>
      <c r="I305" s="3" t="s">
        <v>55</v>
      </c>
      <c r="J305" s="3" t="s">
        <v>132</v>
      </c>
      <c r="K305" s="3" t="s">
        <v>1831</v>
      </c>
      <c r="L305" s="3" t="s">
        <v>345</v>
      </c>
      <c r="M305" s="6" t="b">
        <v>1</v>
      </c>
      <c r="N305" s="6" t="s">
        <v>179</v>
      </c>
      <c r="O305" s="15" t="b">
        <v>1</v>
      </c>
      <c r="P305" s="43"/>
      <c r="Q305" s="43"/>
      <c r="R305" s="6" t="s">
        <v>180</v>
      </c>
      <c r="S305" s="15" t="b">
        <v>1</v>
      </c>
      <c r="T305" s="43"/>
      <c r="U305" s="43"/>
    </row>
    <row r="306">
      <c r="A306" s="3" t="s">
        <v>27</v>
      </c>
      <c r="B306" s="3" t="s">
        <v>1956</v>
      </c>
      <c r="C306" s="3" t="s">
        <v>1957</v>
      </c>
      <c r="D306" s="3">
        <v>2022.0</v>
      </c>
      <c r="E306" s="3" t="s">
        <v>1959</v>
      </c>
      <c r="F306" s="5"/>
      <c r="G306" s="3" t="s">
        <v>1960</v>
      </c>
      <c r="H306" s="3" t="s">
        <v>186</v>
      </c>
      <c r="I306" s="3" t="s">
        <v>55</v>
      </c>
      <c r="J306" s="3" t="s">
        <v>1961</v>
      </c>
      <c r="K306" s="3" t="s">
        <v>1962</v>
      </c>
      <c r="L306" s="3" t="s">
        <v>2826</v>
      </c>
      <c r="M306" s="6" t="b">
        <v>1</v>
      </c>
      <c r="N306" s="6" t="s">
        <v>179</v>
      </c>
      <c r="O306" s="15" t="b">
        <v>1</v>
      </c>
      <c r="P306" s="43"/>
      <c r="Q306" s="43"/>
      <c r="R306" s="6" t="s">
        <v>180</v>
      </c>
      <c r="S306" s="15" t="b">
        <v>1</v>
      </c>
      <c r="T306" s="43"/>
      <c r="U306" s="43"/>
    </row>
    <row r="307">
      <c r="A307" s="3" t="s">
        <v>27</v>
      </c>
      <c r="B307" s="3" t="s">
        <v>1963</v>
      </c>
      <c r="C307" s="3" t="s">
        <v>1964</v>
      </c>
      <c r="D307" s="3">
        <v>2019.0</v>
      </c>
      <c r="E307" s="3" t="s">
        <v>1966</v>
      </c>
      <c r="F307" s="3" t="s">
        <v>1967</v>
      </c>
      <c r="G307" s="3" t="s">
        <v>1968</v>
      </c>
      <c r="H307" s="3" t="s">
        <v>105</v>
      </c>
      <c r="I307" s="3" t="s">
        <v>822</v>
      </c>
      <c r="J307" s="3" t="s">
        <v>1969</v>
      </c>
      <c r="K307" s="3" t="s">
        <v>1970</v>
      </c>
      <c r="L307" s="3" t="s">
        <v>1969</v>
      </c>
      <c r="M307" s="6" t="b">
        <v>1</v>
      </c>
      <c r="N307" s="6" t="s">
        <v>179</v>
      </c>
      <c r="O307" s="15" t="b">
        <v>1</v>
      </c>
      <c r="P307" s="43"/>
      <c r="Q307" s="43"/>
      <c r="R307" s="6" t="s">
        <v>180</v>
      </c>
      <c r="S307" s="15" t="b">
        <v>1</v>
      </c>
      <c r="T307" s="43"/>
      <c r="U307" s="43"/>
    </row>
    <row r="308">
      <c r="A308" s="3" t="s">
        <v>27</v>
      </c>
      <c r="B308" s="3" t="s">
        <v>1971</v>
      </c>
      <c r="C308" s="3" t="s">
        <v>1972</v>
      </c>
      <c r="D308" s="3">
        <v>2023.0</v>
      </c>
      <c r="E308" s="3" t="s">
        <v>1974</v>
      </c>
      <c r="F308" s="3" t="s">
        <v>1975</v>
      </c>
      <c r="G308" s="3" t="s">
        <v>1976</v>
      </c>
      <c r="H308" s="3" t="s">
        <v>157</v>
      </c>
      <c r="I308" s="3" t="s">
        <v>55</v>
      </c>
      <c r="J308" s="3" t="s">
        <v>1977</v>
      </c>
      <c r="K308" s="3" t="s">
        <v>1977</v>
      </c>
      <c r="L308" s="3" t="s">
        <v>601</v>
      </c>
      <c r="M308" s="6" t="b">
        <v>1</v>
      </c>
      <c r="N308" s="6" t="s">
        <v>179</v>
      </c>
      <c r="O308" s="15" t="b">
        <v>1</v>
      </c>
      <c r="P308" s="43"/>
      <c r="Q308" s="43"/>
      <c r="R308" s="6" t="s">
        <v>180</v>
      </c>
      <c r="S308" s="15" t="b">
        <v>1</v>
      </c>
      <c r="T308" s="43"/>
      <c r="U308" s="43"/>
    </row>
    <row r="309">
      <c r="A309" s="3" t="s">
        <v>218</v>
      </c>
      <c r="B309" s="3" t="s">
        <v>1994</v>
      </c>
      <c r="C309" s="3" t="s">
        <v>1995</v>
      </c>
      <c r="D309" s="3">
        <v>2022.0</v>
      </c>
      <c r="E309" s="3" t="s">
        <v>1996</v>
      </c>
      <c r="F309" s="5"/>
      <c r="G309" s="5"/>
      <c r="H309" s="3" t="s">
        <v>157</v>
      </c>
      <c r="I309" s="3" t="s">
        <v>55</v>
      </c>
      <c r="J309" s="3" t="s">
        <v>1997</v>
      </c>
      <c r="K309" s="3" t="s">
        <v>917</v>
      </c>
      <c r="L309" s="5"/>
      <c r="M309" s="6" t="b">
        <v>1</v>
      </c>
      <c r="N309" s="6" t="s">
        <v>179</v>
      </c>
      <c r="O309" s="25" t="b">
        <v>1</v>
      </c>
      <c r="P309" s="43"/>
      <c r="Q309" s="43"/>
      <c r="R309" s="6" t="s">
        <v>180</v>
      </c>
      <c r="S309" s="25" t="b">
        <v>1</v>
      </c>
      <c r="T309" s="43"/>
      <c r="U309" s="43"/>
    </row>
    <row r="310">
      <c r="A310" s="3" t="s">
        <v>27</v>
      </c>
      <c r="B310" s="3" t="s">
        <v>1998</v>
      </c>
      <c r="C310" s="3" t="s">
        <v>1999</v>
      </c>
      <c r="D310" s="3">
        <v>2024.0</v>
      </c>
      <c r="E310" s="3" t="s">
        <v>2001</v>
      </c>
      <c r="F310" s="5"/>
      <c r="G310" s="3" t="s">
        <v>2002</v>
      </c>
      <c r="H310" s="3" t="s">
        <v>157</v>
      </c>
      <c r="I310" s="3" t="s">
        <v>45</v>
      </c>
      <c r="J310" s="3" t="s">
        <v>2003</v>
      </c>
      <c r="K310" s="3" t="s">
        <v>2003</v>
      </c>
      <c r="L310" s="3" t="s">
        <v>2003</v>
      </c>
      <c r="M310" s="6" t="b">
        <v>1</v>
      </c>
      <c r="N310" s="6" t="s">
        <v>179</v>
      </c>
      <c r="O310" s="15" t="b">
        <v>1</v>
      </c>
      <c r="P310" s="43"/>
      <c r="Q310" s="43"/>
      <c r="R310" s="6" t="s">
        <v>180</v>
      </c>
      <c r="S310" s="15" t="b">
        <v>1</v>
      </c>
      <c r="T310" s="43"/>
      <c r="U310" s="43"/>
    </row>
    <row r="311">
      <c r="A311" s="3" t="s">
        <v>27</v>
      </c>
      <c r="B311" s="3" t="s">
        <v>2004</v>
      </c>
      <c r="C311" s="3" t="s">
        <v>2005</v>
      </c>
      <c r="D311" s="3">
        <v>2017.0</v>
      </c>
      <c r="E311" s="3" t="s">
        <v>2007</v>
      </c>
      <c r="F311" s="3" t="s">
        <v>2008</v>
      </c>
      <c r="G311" s="3" t="s">
        <v>2009</v>
      </c>
      <c r="H311" s="5"/>
      <c r="I311" s="3" t="s">
        <v>55</v>
      </c>
      <c r="J311" s="3" t="s">
        <v>2010</v>
      </c>
      <c r="K311" s="3" t="s">
        <v>2010</v>
      </c>
      <c r="L311" s="3" t="s">
        <v>2010</v>
      </c>
      <c r="M311" s="6" t="b">
        <v>1</v>
      </c>
      <c r="N311" s="6" t="s">
        <v>179</v>
      </c>
      <c r="O311" s="15" t="b">
        <v>1</v>
      </c>
      <c r="P311" s="43"/>
      <c r="Q311" s="43"/>
      <c r="R311" s="6" t="s">
        <v>180</v>
      </c>
      <c r="S311" s="15" t="b">
        <v>1</v>
      </c>
      <c r="T311" s="43"/>
      <c r="U311" s="43"/>
    </row>
    <row r="312">
      <c r="A312" s="3" t="s">
        <v>27</v>
      </c>
      <c r="B312" s="3" t="s">
        <v>2011</v>
      </c>
      <c r="C312" s="3" t="s">
        <v>2012</v>
      </c>
      <c r="D312" s="3">
        <v>2023.0</v>
      </c>
      <c r="E312" s="3" t="s">
        <v>2015</v>
      </c>
      <c r="F312" s="5"/>
      <c r="G312" s="3" t="s">
        <v>2016</v>
      </c>
      <c r="H312" s="3" t="s">
        <v>10</v>
      </c>
      <c r="I312" s="3" t="s">
        <v>106</v>
      </c>
      <c r="J312" s="3" t="s">
        <v>2017</v>
      </c>
      <c r="K312" s="3" t="s">
        <v>2017</v>
      </c>
      <c r="L312" s="3" t="s">
        <v>2017</v>
      </c>
      <c r="M312" s="6" t="b">
        <v>1</v>
      </c>
      <c r="N312" s="6" t="s">
        <v>179</v>
      </c>
      <c r="O312" s="15" t="b">
        <v>1</v>
      </c>
      <c r="P312" s="43"/>
      <c r="Q312" s="43"/>
      <c r="R312" s="6" t="s">
        <v>180</v>
      </c>
      <c r="S312" s="15" t="b">
        <v>1</v>
      </c>
      <c r="T312" s="43"/>
      <c r="U312" s="43"/>
    </row>
    <row r="313">
      <c r="A313" s="3" t="s">
        <v>27</v>
      </c>
      <c r="B313" s="3" t="s">
        <v>2025</v>
      </c>
      <c r="C313" s="3" t="s">
        <v>2026</v>
      </c>
      <c r="D313" s="3">
        <v>2020.0</v>
      </c>
      <c r="E313" s="3" t="s">
        <v>2028</v>
      </c>
      <c r="F313" s="3" t="s">
        <v>2029</v>
      </c>
      <c r="G313" s="3" t="s">
        <v>2030</v>
      </c>
      <c r="H313" s="5"/>
      <c r="I313" s="3" t="s">
        <v>1894</v>
      </c>
      <c r="J313" s="3" t="s">
        <v>2031</v>
      </c>
      <c r="K313" s="3" t="s">
        <v>2031</v>
      </c>
      <c r="L313" s="3" t="s">
        <v>2828</v>
      </c>
      <c r="M313" s="6" t="b">
        <v>1</v>
      </c>
      <c r="N313" s="6" t="s">
        <v>179</v>
      </c>
      <c r="O313" s="15" t="b">
        <v>1</v>
      </c>
      <c r="P313" s="43"/>
      <c r="Q313" s="43"/>
      <c r="R313" s="6" t="s">
        <v>180</v>
      </c>
      <c r="S313" s="15" t="b">
        <v>1</v>
      </c>
      <c r="T313" s="43"/>
      <c r="U313" s="43"/>
    </row>
    <row r="314">
      <c r="A314" s="3" t="s">
        <v>27</v>
      </c>
      <c r="B314" s="3" t="s">
        <v>1192</v>
      </c>
      <c r="C314" s="3" t="s">
        <v>2032</v>
      </c>
      <c r="D314" s="3">
        <v>2022.0</v>
      </c>
      <c r="E314" s="3" t="s">
        <v>2034</v>
      </c>
      <c r="F314" s="3" t="s">
        <v>2035</v>
      </c>
      <c r="G314" s="3" t="s">
        <v>2036</v>
      </c>
      <c r="H314" s="3" t="s">
        <v>10</v>
      </c>
      <c r="I314" s="3" t="s">
        <v>55</v>
      </c>
      <c r="J314" s="3" t="s">
        <v>409</v>
      </c>
      <c r="K314" s="3" t="s">
        <v>409</v>
      </c>
      <c r="L314" s="3" t="s">
        <v>288</v>
      </c>
      <c r="M314" s="6" t="b">
        <v>1</v>
      </c>
      <c r="N314" s="6" t="s">
        <v>179</v>
      </c>
      <c r="O314" s="15" t="b">
        <v>1</v>
      </c>
      <c r="P314" s="43"/>
      <c r="Q314" s="16" t="s">
        <v>2037</v>
      </c>
      <c r="R314" s="6" t="s">
        <v>180</v>
      </c>
      <c r="S314" s="15" t="b">
        <v>1</v>
      </c>
      <c r="T314" s="43"/>
      <c r="U314" s="43"/>
    </row>
    <row r="315">
      <c r="A315" s="3" t="s">
        <v>27</v>
      </c>
      <c r="B315" s="3" t="s">
        <v>198</v>
      </c>
      <c r="C315" s="3" t="s">
        <v>199</v>
      </c>
      <c r="D315" s="3">
        <v>2023.0</v>
      </c>
      <c r="E315" s="3" t="s">
        <v>200</v>
      </c>
      <c r="F315" s="3" t="s">
        <v>201</v>
      </c>
      <c r="G315" s="3" t="s">
        <v>202</v>
      </c>
      <c r="H315" s="3" t="s">
        <v>203</v>
      </c>
      <c r="I315" s="3" t="s">
        <v>55</v>
      </c>
      <c r="J315" s="5"/>
      <c r="K315" s="3" t="s">
        <v>189</v>
      </c>
      <c r="L315" s="5"/>
      <c r="M315" s="6" t="b">
        <v>1</v>
      </c>
      <c r="N315" s="6" t="s">
        <v>179</v>
      </c>
      <c r="O315" s="15" t="b">
        <v>1</v>
      </c>
      <c r="P315" s="43"/>
      <c r="Q315" s="16" t="s">
        <v>204</v>
      </c>
      <c r="R315" s="6" t="s">
        <v>180</v>
      </c>
      <c r="S315" s="15" t="b">
        <v>1</v>
      </c>
      <c r="T315" s="43"/>
      <c r="U315" s="43"/>
    </row>
    <row r="316">
      <c r="A316" s="3" t="s">
        <v>218</v>
      </c>
      <c r="B316" s="3" t="s">
        <v>2038</v>
      </c>
      <c r="C316" s="3" t="s">
        <v>2039</v>
      </c>
      <c r="D316" s="3">
        <v>2023.0</v>
      </c>
      <c r="E316" s="3" t="s">
        <v>2040</v>
      </c>
      <c r="F316" s="5"/>
      <c r="G316" s="4"/>
      <c r="H316" s="3" t="s">
        <v>157</v>
      </c>
      <c r="I316" s="3" t="s">
        <v>822</v>
      </c>
      <c r="J316" s="3" t="s">
        <v>2041</v>
      </c>
      <c r="K316" s="3" t="s">
        <v>2042</v>
      </c>
      <c r="L316" s="5"/>
      <c r="M316" s="6" t="b">
        <v>1</v>
      </c>
      <c r="N316" s="6" t="s">
        <v>179</v>
      </c>
      <c r="O316" s="15" t="b">
        <v>1</v>
      </c>
      <c r="P316" s="43"/>
      <c r="Q316" s="43"/>
      <c r="R316" s="6" t="s">
        <v>180</v>
      </c>
      <c r="S316" s="15" t="b">
        <v>1</v>
      </c>
      <c r="T316" s="43"/>
      <c r="U316" s="43"/>
    </row>
    <row r="317">
      <c r="A317" s="3" t="s">
        <v>27</v>
      </c>
      <c r="B317" s="3" t="s">
        <v>2043</v>
      </c>
      <c r="C317" s="3" t="s">
        <v>2044</v>
      </c>
      <c r="D317" s="3">
        <v>2021.0</v>
      </c>
      <c r="E317" s="3" t="s">
        <v>2047</v>
      </c>
      <c r="F317" s="5"/>
      <c r="G317" s="3" t="s">
        <v>2048</v>
      </c>
      <c r="H317" s="3" t="s">
        <v>157</v>
      </c>
      <c r="I317" s="3" t="s">
        <v>743</v>
      </c>
      <c r="J317" s="3" t="s">
        <v>2049</v>
      </c>
      <c r="K317" s="3" t="s">
        <v>33</v>
      </c>
      <c r="L317" s="3" t="s">
        <v>2829</v>
      </c>
      <c r="M317" s="6" t="b">
        <v>1</v>
      </c>
      <c r="N317" s="6" t="s">
        <v>179</v>
      </c>
      <c r="O317" s="15" t="b">
        <v>1</v>
      </c>
      <c r="P317" s="43"/>
      <c r="Q317" s="43"/>
      <c r="R317" s="6" t="s">
        <v>180</v>
      </c>
      <c r="S317" s="15" t="b">
        <v>1</v>
      </c>
      <c r="T317" s="43"/>
      <c r="U317" s="43"/>
    </row>
    <row r="318">
      <c r="A318" s="3" t="s">
        <v>27</v>
      </c>
      <c r="B318" s="3" t="s">
        <v>2050</v>
      </c>
      <c r="C318" s="3" t="s">
        <v>2051</v>
      </c>
      <c r="D318" s="3">
        <v>2018.0</v>
      </c>
      <c r="E318" s="3" t="s">
        <v>2053</v>
      </c>
      <c r="F318" s="3" t="s">
        <v>2054</v>
      </c>
      <c r="G318" s="3" t="s">
        <v>2055</v>
      </c>
      <c r="H318" s="3" t="s">
        <v>157</v>
      </c>
      <c r="I318" s="3" t="s">
        <v>55</v>
      </c>
      <c r="J318" s="3" t="s">
        <v>779</v>
      </c>
      <c r="K318" s="3" t="s">
        <v>1838</v>
      </c>
      <c r="L318" s="3" t="s">
        <v>300</v>
      </c>
      <c r="M318" s="6" t="b">
        <v>1</v>
      </c>
      <c r="N318" s="6" t="s">
        <v>179</v>
      </c>
      <c r="O318" s="25" t="b">
        <v>1</v>
      </c>
      <c r="P318" s="43"/>
      <c r="Q318" s="43"/>
      <c r="R318" s="6" t="s">
        <v>180</v>
      </c>
      <c r="S318" s="25" t="b">
        <v>1</v>
      </c>
      <c r="T318" s="43"/>
      <c r="U318" s="43"/>
    </row>
    <row r="319">
      <c r="A319" s="3" t="s">
        <v>27</v>
      </c>
      <c r="B319" s="3" t="s">
        <v>1579</v>
      </c>
      <c r="C319" s="3" t="s">
        <v>2056</v>
      </c>
      <c r="D319" s="3">
        <v>2022.0</v>
      </c>
      <c r="E319" s="3" t="s">
        <v>2058</v>
      </c>
      <c r="F319" s="3" t="s">
        <v>2059</v>
      </c>
      <c r="G319" s="3" t="s">
        <v>2060</v>
      </c>
      <c r="H319" s="3" t="s">
        <v>10</v>
      </c>
      <c r="I319" s="3" t="s">
        <v>55</v>
      </c>
      <c r="J319" s="3" t="s">
        <v>2061</v>
      </c>
      <c r="K319" s="3" t="s">
        <v>2062</v>
      </c>
      <c r="L319" s="5"/>
      <c r="M319" s="6" t="b">
        <v>1</v>
      </c>
      <c r="N319" s="6" t="s">
        <v>179</v>
      </c>
      <c r="O319" s="15" t="b">
        <v>1</v>
      </c>
      <c r="P319" s="43"/>
      <c r="Q319" s="43"/>
      <c r="R319" s="6" t="s">
        <v>180</v>
      </c>
      <c r="S319" s="15" t="b">
        <v>1</v>
      </c>
      <c r="T319" s="43"/>
      <c r="U319" s="43"/>
    </row>
    <row r="320">
      <c r="A320" s="3" t="s">
        <v>27</v>
      </c>
      <c r="B320" s="3" t="s">
        <v>1591</v>
      </c>
      <c r="C320" s="3" t="s">
        <v>1592</v>
      </c>
      <c r="D320" s="3">
        <v>2023.0</v>
      </c>
      <c r="E320" s="3" t="s">
        <v>1594</v>
      </c>
      <c r="F320" s="3" t="s">
        <v>1595</v>
      </c>
      <c r="G320" s="3" t="s">
        <v>1596</v>
      </c>
      <c r="H320" s="3" t="s">
        <v>157</v>
      </c>
      <c r="I320" s="3" t="s">
        <v>55</v>
      </c>
      <c r="J320" s="5"/>
      <c r="K320" s="3" t="s">
        <v>1597</v>
      </c>
      <c r="L320" s="5"/>
      <c r="M320" s="6" t="b">
        <v>1</v>
      </c>
      <c r="N320" s="6" t="s">
        <v>179</v>
      </c>
      <c r="O320" s="15" t="b">
        <v>1</v>
      </c>
      <c r="P320" s="43"/>
      <c r="Q320" s="43"/>
      <c r="R320" s="6" t="s">
        <v>180</v>
      </c>
      <c r="S320" s="15" t="b">
        <v>1</v>
      </c>
      <c r="T320" s="43"/>
      <c r="U320" s="43"/>
    </row>
    <row r="321">
      <c r="A321" s="3" t="s">
        <v>27</v>
      </c>
      <c r="B321" s="3" t="s">
        <v>1963</v>
      </c>
      <c r="C321" s="3" t="s">
        <v>2070</v>
      </c>
      <c r="D321" s="3">
        <v>2019.0</v>
      </c>
      <c r="E321" s="3" t="s">
        <v>2072</v>
      </c>
      <c r="F321" s="5"/>
      <c r="G321" s="3" t="s">
        <v>2073</v>
      </c>
      <c r="H321" s="5"/>
      <c r="I321" s="3" t="s">
        <v>106</v>
      </c>
      <c r="J321" s="3" t="s">
        <v>132</v>
      </c>
      <c r="K321" s="3" t="s">
        <v>1831</v>
      </c>
      <c r="L321" s="3" t="s">
        <v>345</v>
      </c>
      <c r="M321" s="6" t="b">
        <v>1</v>
      </c>
      <c r="N321" s="6" t="s">
        <v>179</v>
      </c>
      <c r="O321" s="15" t="b">
        <v>1</v>
      </c>
      <c r="P321" s="43"/>
      <c r="Q321" s="43"/>
      <c r="R321" s="6" t="s">
        <v>180</v>
      </c>
      <c r="S321" s="15" t="b">
        <v>1</v>
      </c>
      <c r="T321" s="43"/>
      <c r="U321" s="43"/>
    </row>
    <row r="322">
      <c r="A322" s="3" t="s">
        <v>27</v>
      </c>
      <c r="B322" s="3" t="s">
        <v>1988</v>
      </c>
      <c r="C322" s="3" t="s">
        <v>2074</v>
      </c>
      <c r="D322" s="3">
        <v>2021.0</v>
      </c>
      <c r="E322" s="3" t="s">
        <v>2076</v>
      </c>
      <c r="F322" s="3" t="s">
        <v>2077</v>
      </c>
      <c r="G322" s="3" t="s">
        <v>2078</v>
      </c>
      <c r="H322" s="3" t="s">
        <v>157</v>
      </c>
      <c r="I322" s="3" t="s">
        <v>55</v>
      </c>
      <c r="J322" s="3" t="s">
        <v>1977</v>
      </c>
      <c r="K322" s="3" t="s">
        <v>1977</v>
      </c>
      <c r="L322" s="3" t="s">
        <v>1977</v>
      </c>
      <c r="M322" s="6" t="b">
        <v>1</v>
      </c>
      <c r="N322" s="6" t="s">
        <v>179</v>
      </c>
      <c r="O322" s="15" t="b">
        <v>1</v>
      </c>
      <c r="P322" s="43"/>
      <c r="Q322" s="43"/>
      <c r="R322" s="6" t="s">
        <v>180</v>
      </c>
      <c r="S322" s="15" t="b">
        <v>1</v>
      </c>
      <c r="T322" s="43"/>
      <c r="U322" s="43"/>
    </row>
    <row r="323">
      <c r="A323" s="3" t="s">
        <v>27</v>
      </c>
      <c r="B323" s="3" t="s">
        <v>2079</v>
      </c>
      <c r="C323" s="3" t="s">
        <v>2080</v>
      </c>
      <c r="D323" s="3">
        <v>2023.0</v>
      </c>
      <c r="E323" s="3" t="s">
        <v>2082</v>
      </c>
      <c r="F323" s="5"/>
      <c r="G323" s="3" t="s">
        <v>2083</v>
      </c>
      <c r="H323" s="3" t="s">
        <v>1277</v>
      </c>
      <c r="I323" s="3" t="s">
        <v>55</v>
      </c>
      <c r="J323" s="3" t="s">
        <v>1436</v>
      </c>
      <c r="K323" s="3" t="s">
        <v>2086</v>
      </c>
      <c r="L323" s="3" t="s">
        <v>1436</v>
      </c>
      <c r="M323" s="6" t="b">
        <v>1</v>
      </c>
      <c r="N323" s="6" t="s">
        <v>179</v>
      </c>
      <c r="O323" s="15" t="b">
        <v>1</v>
      </c>
      <c r="P323" s="43"/>
      <c r="Q323" s="16" t="s">
        <v>2087</v>
      </c>
      <c r="R323" s="6" t="s">
        <v>180</v>
      </c>
      <c r="S323" s="15" t="b">
        <v>1</v>
      </c>
      <c r="T323" s="43"/>
      <c r="U323" s="43"/>
    </row>
    <row r="324">
      <c r="A324" s="3" t="s">
        <v>27</v>
      </c>
      <c r="B324" s="3" t="s">
        <v>2088</v>
      </c>
      <c r="C324" s="3" t="s">
        <v>2089</v>
      </c>
      <c r="D324" s="3">
        <v>2019.0</v>
      </c>
      <c r="E324" s="3" t="s">
        <v>2091</v>
      </c>
      <c r="F324" s="3" t="s">
        <v>2092</v>
      </c>
      <c r="G324" s="3" t="s">
        <v>2093</v>
      </c>
      <c r="H324" s="3" t="s">
        <v>456</v>
      </c>
      <c r="I324" s="3" t="s">
        <v>55</v>
      </c>
      <c r="J324" s="3" t="s">
        <v>1641</v>
      </c>
      <c r="K324" s="3" t="s">
        <v>1641</v>
      </c>
      <c r="L324" s="3" t="s">
        <v>1641</v>
      </c>
      <c r="M324" s="6" t="b">
        <v>1</v>
      </c>
      <c r="N324" s="6" t="s">
        <v>179</v>
      </c>
      <c r="O324" s="25" t="b">
        <v>1</v>
      </c>
      <c r="P324" s="43"/>
      <c r="Q324" s="43"/>
      <c r="R324" s="6" t="s">
        <v>180</v>
      </c>
      <c r="S324" s="25" t="b">
        <v>1</v>
      </c>
      <c r="T324" s="43"/>
      <c r="U324" s="43"/>
    </row>
    <row r="325">
      <c r="A325" s="3" t="s">
        <v>27</v>
      </c>
      <c r="B325" s="3" t="s">
        <v>1598</v>
      </c>
      <c r="C325" s="3" t="s">
        <v>1599</v>
      </c>
      <c r="D325" s="3">
        <v>2022.0</v>
      </c>
      <c r="E325" s="3" t="s">
        <v>1602</v>
      </c>
      <c r="F325" s="3" t="s">
        <v>1603</v>
      </c>
      <c r="G325" s="3" t="s">
        <v>1604</v>
      </c>
      <c r="H325" s="3" t="s">
        <v>157</v>
      </c>
      <c r="I325" s="3" t="s">
        <v>55</v>
      </c>
      <c r="J325" s="3" t="s">
        <v>1605</v>
      </c>
      <c r="K325" s="3" t="s">
        <v>1605</v>
      </c>
      <c r="L325" s="3" t="s">
        <v>1605</v>
      </c>
      <c r="M325" s="6" t="b">
        <v>1</v>
      </c>
      <c r="N325" s="6" t="s">
        <v>179</v>
      </c>
      <c r="O325" s="15" t="b">
        <v>1</v>
      </c>
      <c r="P325" s="43"/>
      <c r="Q325" s="43"/>
      <c r="R325" s="6" t="s">
        <v>180</v>
      </c>
      <c r="S325" s="15" t="b">
        <v>1</v>
      </c>
      <c r="T325" s="43"/>
      <c r="U325" s="43"/>
    </row>
    <row r="326">
      <c r="A326" s="3" t="s">
        <v>27</v>
      </c>
      <c r="B326" s="3" t="s">
        <v>2094</v>
      </c>
      <c r="C326" s="3" t="s">
        <v>2095</v>
      </c>
      <c r="D326" s="3">
        <v>2020.0</v>
      </c>
      <c r="E326" s="3" t="s">
        <v>2097</v>
      </c>
      <c r="F326" s="3" t="s">
        <v>2098</v>
      </c>
      <c r="G326" s="3" t="s">
        <v>2099</v>
      </c>
      <c r="H326" s="3" t="s">
        <v>10</v>
      </c>
      <c r="I326" s="3" t="s">
        <v>81</v>
      </c>
      <c r="J326" s="3" t="s">
        <v>2100</v>
      </c>
      <c r="K326" s="3" t="s">
        <v>2100</v>
      </c>
      <c r="L326" s="3" t="s">
        <v>720</v>
      </c>
      <c r="M326" s="6" t="b">
        <v>1</v>
      </c>
      <c r="N326" s="6" t="s">
        <v>179</v>
      </c>
      <c r="O326" s="15" t="b">
        <v>1</v>
      </c>
      <c r="P326" s="43"/>
      <c r="Q326" s="43"/>
      <c r="R326" s="6" t="s">
        <v>180</v>
      </c>
      <c r="S326" s="15" t="b">
        <v>1</v>
      </c>
      <c r="T326" s="43"/>
      <c r="U326" s="43"/>
    </row>
    <row r="327">
      <c r="A327" s="3" t="s">
        <v>27</v>
      </c>
      <c r="B327" s="3" t="s">
        <v>2101</v>
      </c>
      <c r="C327" s="3" t="s">
        <v>2102</v>
      </c>
      <c r="D327" s="3">
        <v>2023.0</v>
      </c>
      <c r="E327" s="3" t="s">
        <v>2104</v>
      </c>
      <c r="F327" s="5"/>
      <c r="G327" s="3" t="s">
        <v>2105</v>
      </c>
      <c r="H327" s="3" t="s">
        <v>157</v>
      </c>
      <c r="I327" s="3" t="s">
        <v>55</v>
      </c>
      <c r="J327" s="3" t="s">
        <v>2106</v>
      </c>
      <c r="K327" s="3" t="s">
        <v>2107</v>
      </c>
      <c r="L327" s="3" t="s">
        <v>2831</v>
      </c>
      <c r="M327" s="6" t="b">
        <v>1</v>
      </c>
      <c r="N327" s="6" t="s">
        <v>179</v>
      </c>
      <c r="O327" s="15" t="b">
        <v>1</v>
      </c>
      <c r="P327" s="43"/>
      <c r="Q327" s="43"/>
      <c r="R327" s="6" t="s">
        <v>180</v>
      </c>
      <c r="S327" s="15" t="b">
        <v>1</v>
      </c>
      <c r="T327" s="43"/>
      <c r="U327" s="43"/>
    </row>
    <row r="328">
      <c r="A328" s="3" t="s">
        <v>27</v>
      </c>
      <c r="B328" s="3" t="s">
        <v>2108</v>
      </c>
      <c r="C328" s="3" t="s">
        <v>2109</v>
      </c>
      <c r="D328" s="3">
        <v>2021.0</v>
      </c>
      <c r="E328" s="3" t="s">
        <v>2111</v>
      </c>
      <c r="F328" s="3" t="s">
        <v>2112</v>
      </c>
      <c r="G328" s="5"/>
      <c r="H328" s="5"/>
      <c r="I328" s="3" t="s">
        <v>250</v>
      </c>
      <c r="J328" s="3" t="s">
        <v>2113</v>
      </c>
      <c r="K328" s="3" t="s">
        <v>416</v>
      </c>
      <c r="L328" s="3" t="s">
        <v>416</v>
      </c>
      <c r="M328" s="6" t="b">
        <v>1</v>
      </c>
      <c r="N328" s="6" t="s">
        <v>179</v>
      </c>
      <c r="O328" s="15" t="b">
        <v>1</v>
      </c>
      <c r="P328" s="43"/>
      <c r="Q328" s="43"/>
      <c r="R328" s="6" t="s">
        <v>180</v>
      </c>
      <c r="S328" s="15" t="b">
        <v>1</v>
      </c>
      <c r="T328" s="43"/>
      <c r="U328" s="43"/>
    </row>
    <row r="329">
      <c r="A329" s="3" t="s">
        <v>218</v>
      </c>
      <c r="B329" s="3" t="s">
        <v>2114</v>
      </c>
      <c r="C329" s="3" t="s">
        <v>2115</v>
      </c>
      <c r="D329" s="3">
        <v>2022.0</v>
      </c>
      <c r="E329" s="3" t="s">
        <v>2116</v>
      </c>
      <c r="F329" s="5"/>
      <c r="G329" s="5"/>
      <c r="H329" s="3" t="s">
        <v>105</v>
      </c>
      <c r="I329" s="3" t="s">
        <v>494</v>
      </c>
      <c r="J329" s="3" t="s">
        <v>320</v>
      </c>
      <c r="K329" s="3" t="s">
        <v>2042</v>
      </c>
      <c r="L329" s="5"/>
      <c r="M329" s="6" t="b">
        <v>1</v>
      </c>
      <c r="N329" s="6" t="s">
        <v>179</v>
      </c>
      <c r="O329" s="15" t="b">
        <v>1</v>
      </c>
      <c r="P329" s="43"/>
      <c r="Q329" s="43"/>
      <c r="R329" s="6" t="s">
        <v>180</v>
      </c>
      <c r="S329" s="15" t="b">
        <v>1</v>
      </c>
      <c r="T329" s="43"/>
      <c r="U329" s="43"/>
    </row>
    <row r="330">
      <c r="A330" s="3" t="s">
        <v>218</v>
      </c>
      <c r="B330" s="3" t="s">
        <v>2117</v>
      </c>
      <c r="C330" s="3" t="s">
        <v>2118</v>
      </c>
      <c r="D330" s="3">
        <v>2025.0</v>
      </c>
      <c r="E330" s="3" t="s">
        <v>2119</v>
      </c>
      <c r="F330" s="4"/>
      <c r="G330" s="4"/>
      <c r="H330" s="3" t="s">
        <v>256</v>
      </c>
      <c r="I330" s="3" t="s">
        <v>55</v>
      </c>
      <c r="J330" s="3" t="s">
        <v>210</v>
      </c>
      <c r="K330" s="3" t="s">
        <v>189</v>
      </c>
      <c r="L330" s="5"/>
      <c r="M330" s="6" t="b">
        <v>1</v>
      </c>
      <c r="N330" s="6" t="s">
        <v>179</v>
      </c>
      <c r="O330" s="15" t="b">
        <v>1</v>
      </c>
      <c r="P330" s="43"/>
      <c r="Q330" s="16" t="s">
        <v>2121</v>
      </c>
      <c r="R330" s="6" t="s">
        <v>180</v>
      </c>
      <c r="S330" s="15" t="b">
        <v>1</v>
      </c>
      <c r="T330" s="43"/>
      <c r="U330" s="43"/>
    </row>
    <row r="331">
      <c r="A331" s="3" t="s">
        <v>27</v>
      </c>
      <c r="B331" s="3" t="s">
        <v>1525</v>
      </c>
      <c r="C331" s="3" t="s">
        <v>2122</v>
      </c>
      <c r="D331" s="3">
        <v>2023.0</v>
      </c>
      <c r="E331" s="3" t="s">
        <v>2124</v>
      </c>
      <c r="F331" s="3" t="s">
        <v>2125</v>
      </c>
      <c r="G331" s="3" t="s">
        <v>2126</v>
      </c>
      <c r="H331" s="5"/>
      <c r="I331" s="3" t="s">
        <v>55</v>
      </c>
      <c r="J331" s="3" t="s">
        <v>2127</v>
      </c>
      <c r="K331" s="3" t="s">
        <v>2127</v>
      </c>
      <c r="L331" s="3" t="s">
        <v>2127</v>
      </c>
      <c r="M331" s="6" t="b">
        <v>1</v>
      </c>
      <c r="N331" s="6" t="s">
        <v>179</v>
      </c>
      <c r="O331" s="15" t="b">
        <v>1</v>
      </c>
      <c r="P331" s="43"/>
      <c r="Q331" s="43"/>
      <c r="R331" s="6" t="s">
        <v>180</v>
      </c>
      <c r="S331" s="15" t="b">
        <v>1</v>
      </c>
      <c r="T331" s="43"/>
      <c r="U331" s="43"/>
    </row>
    <row r="332">
      <c r="A332" s="3" t="s">
        <v>27</v>
      </c>
      <c r="B332" s="3" t="s">
        <v>2330</v>
      </c>
      <c r="C332" s="3" t="s">
        <v>2331</v>
      </c>
      <c r="D332" s="3">
        <v>2021.0</v>
      </c>
      <c r="E332" s="3" t="s">
        <v>2333</v>
      </c>
      <c r="F332" s="5"/>
      <c r="G332" s="3" t="s">
        <v>2334</v>
      </c>
      <c r="H332" s="3" t="s">
        <v>105</v>
      </c>
      <c r="I332" s="3" t="s">
        <v>743</v>
      </c>
      <c r="J332" s="5"/>
      <c r="K332" s="3" t="s">
        <v>189</v>
      </c>
      <c r="L332" s="5"/>
      <c r="M332" s="6" t="b">
        <v>1</v>
      </c>
      <c r="N332" s="6" t="s">
        <v>35</v>
      </c>
      <c r="O332" s="6" t="s">
        <v>1571</v>
      </c>
      <c r="P332" s="6"/>
      <c r="Q332" s="3" t="s">
        <v>188</v>
      </c>
      <c r="R332" s="6" t="s">
        <v>37</v>
      </c>
      <c r="S332" s="6" t="b">
        <v>1</v>
      </c>
      <c r="T332" s="10"/>
      <c r="U332" s="4"/>
    </row>
    <row r="333">
      <c r="A333" s="3" t="s">
        <v>27</v>
      </c>
      <c r="B333" s="3" t="s">
        <v>2398</v>
      </c>
      <c r="C333" s="3" t="s">
        <v>2399</v>
      </c>
      <c r="D333" s="3">
        <v>2021.0</v>
      </c>
      <c r="E333" s="3" t="s">
        <v>2401</v>
      </c>
      <c r="F333" s="5"/>
      <c r="G333" s="3" t="s">
        <v>2402</v>
      </c>
      <c r="H333" s="3" t="s">
        <v>10</v>
      </c>
      <c r="I333" s="3" t="s">
        <v>55</v>
      </c>
      <c r="J333" s="5"/>
      <c r="K333" s="3" t="s">
        <v>189</v>
      </c>
      <c r="L333" s="5"/>
      <c r="M333" s="6" t="b">
        <v>1</v>
      </c>
      <c r="N333" s="6" t="s">
        <v>35</v>
      </c>
      <c r="O333" s="6" t="s">
        <v>1571</v>
      </c>
      <c r="P333" s="9"/>
      <c r="Q333" s="3" t="s">
        <v>188</v>
      </c>
      <c r="R333" s="6" t="s">
        <v>37</v>
      </c>
      <c r="S333" s="6" t="b">
        <v>1</v>
      </c>
      <c r="T333" s="10"/>
      <c r="U333" s="5"/>
    </row>
    <row r="334">
      <c r="A334" s="3" t="s">
        <v>27</v>
      </c>
      <c r="B334" s="3" t="s">
        <v>1704</v>
      </c>
      <c r="C334" s="3" t="s">
        <v>2552</v>
      </c>
      <c r="D334" s="3">
        <v>2023.0</v>
      </c>
      <c r="E334" s="3" t="s">
        <v>2554</v>
      </c>
      <c r="F334" s="4"/>
      <c r="G334" s="3" t="s">
        <v>2555</v>
      </c>
      <c r="H334" s="3" t="s">
        <v>105</v>
      </c>
      <c r="I334" s="3" t="s">
        <v>331</v>
      </c>
      <c r="J334" s="5"/>
      <c r="K334" s="3" t="s">
        <v>189</v>
      </c>
      <c r="L334" s="5"/>
      <c r="M334" s="6" t="b">
        <v>1</v>
      </c>
      <c r="N334" s="6" t="s">
        <v>35</v>
      </c>
      <c r="O334" s="6" t="s">
        <v>1571</v>
      </c>
      <c r="P334" s="9"/>
      <c r="Q334" s="3" t="s">
        <v>188</v>
      </c>
      <c r="R334" s="6" t="s">
        <v>37</v>
      </c>
      <c r="S334" s="6" t="b">
        <v>1</v>
      </c>
      <c r="T334" s="9"/>
      <c r="U334" s="4"/>
    </row>
    <row r="335">
      <c r="A335" s="3" t="s">
        <v>218</v>
      </c>
      <c r="B335" s="3" t="s">
        <v>2733</v>
      </c>
      <c r="C335" s="3" t="s">
        <v>2734</v>
      </c>
      <c r="D335" s="3">
        <v>2017.0</v>
      </c>
      <c r="E335" s="3" t="s">
        <v>2735</v>
      </c>
      <c r="F335" s="4"/>
      <c r="G335" s="4"/>
      <c r="H335" s="3" t="s">
        <v>157</v>
      </c>
      <c r="I335" s="3" t="s">
        <v>64</v>
      </c>
      <c r="J335" s="5"/>
      <c r="K335" s="3" t="s">
        <v>189</v>
      </c>
      <c r="L335" s="5"/>
      <c r="M335" s="6" t="b">
        <v>1</v>
      </c>
      <c r="N335" s="6" t="s">
        <v>35</v>
      </c>
      <c r="O335" s="6" t="s">
        <v>1571</v>
      </c>
      <c r="P335" s="6"/>
      <c r="Q335" s="3" t="s">
        <v>1102</v>
      </c>
      <c r="R335" s="6" t="s">
        <v>37</v>
      </c>
      <c r="S335" s="6" t="b">
        <v>1</v>
      </c>
      <c r="T335" s="9"/>
      <c r="U335" s="4"/>
    </row>
    <row r="336">
      <c r="A336" s="3" t="s">
        <v>27</v>
      </c>
      <c r="B336" s="3" t="s">
        <v>2128</v>
      </c>
      <c r="C336" s="3" t="s">
        <v>2129</v>
      </c>
      <c r="D336" s="3">
        <v>2021.0</v>
      </c>
      <c r="E336" s="3" t="s">
        <v>2131</v>
      </c>
      <c r="F336" s="3" t="s">
        <v>2132</v>
      </c>
      <c r="G336" s="3" t="s">
        <v>2133</v>
      </c>
      <c r="H336" s="3" t="s">
        <v>10</v>
      </c>
      <c r="I336" s="3" t="s">
        <v>822</v>
      </c>
      <c r="J336" s="3" t="s">
        <v>2134</v>
      </c>
      <c r="K336" s="3" t="s">
        <v>2134</v>
      </c>
      <c r="L336" s="3" t="s">
        <v>2134</v>
      </c>
      <c r="M336" s="6" t="b">
        <v>1</v>
      </c>
      <c r="N336" s="6" t="s">
        <v>35</v>
      </c>
      <c r="O336" s="6" t="b">
        <v>1</v>
      </c>
      <c r="P336" s="9"/>
      <c r="Q336" s="4"/>
      <c r="R336" s="6" t="s">
        <v>37</v>
      </c>
      <c r="S336" s="6" t="b">
        <v>1</v>
      </c>
      <c r="T336" s="9"/>
      <c r="U336" s="4"/>
    </row>
    <row r="337">
      <c r="A337" s="3" t="s">
        <v>27</v>
      </c>
      <c r="B337" s="3" t="s">
        <v>2141</v>
      </c>
      <c r="C337" s="3" t="s">
        <v>2142</v>
      </c>
      <c r="D337" s="3">
        <v>2017.0</v>
      </c>
      <c r="E337" s="3" t="s">
        <v>2144</v>
      </c>
      <c r="F337" s="5"/>
      <c r="G337" s="3" t="s">
        <v>2145</v>
      </c>
      <c r="H337" s="5"/>
      <c r="I337" s="3" t="s">
        <v>55</v>
      </c>
      <c r="J337" s="3" t="s">
        <v>300</v>
      </c>
      <c r="K337" s="3" t="s">
        <v>300</v>
      </c>
      <c r="L337" s="3" t="s">
        <v>300</v>
      </c>
      <c r="M337" s="6" t="b">
        <v>1</v>
      </c>
      <c r="N337" s="6" t="s">
        <v>35</v>
      </c>
      <c r="O337" s="6" t="b">
        <v>1</v>
      </c>
      <c r="P337" s="9"/>
      <c r="Q337" s="5"/>
      <c r="R337" s="6" t="s">
        <v>37</v>
      </c>
      <c r="S337" s="6" t="b">
        <v>1</v>
      </c>
      <c r="T337" s="10"/>
      <c r="U337" s="4"/>
    </row>
    <row r="338">
      <c r="A338" s="3" t="s">
        <v>218</v>
      </c>
      <c r="B338" s="3" t="s">
        <v>2146</v>
      </c>
      <c r="C338" s="3" t="s">
        <v>2147</v>
      </c>
      <c r="D338" s="3">
        <v>2018.0</v>
      </c>
      <c r="E338" s="3" t="s">
        <v>2148</v>
      </c>
      <c r="F338" s="4"/>
      <c r="G338" s="4"/>
      <c r="H338" s="3" t="s">
        <v>105</v>
      </c>
      <c r="I338" s="3" t="s">
        <v>2149</v>
      </c>
      <c r="J338" s="3" t="s">
        <v>2150</v>
      </c>
      <c r="K338" s="3" t="s">
        <v>2151</v>
      </c>
      <c r="L338" s="3" t="s">
        <v>33</v>
      </c>
      <c r="M338" s="6" t="b">
        <v>1</v>
      </c>
      <c r="N338" s="6" t="s">
        <v>35</v>
      </c>
      <c r="O338" s="6" t="b">
        <v>1</v>
      </c>
      <c r="P338" s="9"/>
      <c r="Q338" s="5"/>
      <c r="R338" s="6" t="s">
        <v>37</v>
      </c>
      <c r="S338" s="6" t="b">
        <v>1</v>
      </c>
      <c r="T338" s="9"/>
      <c r="U338" s="4"/>
    </row>
    <row r="339">
      <c r="A339" s="3" t="s">
        <v>27</v>
      </c>
      <c r="B339" s="3" t="s">
        <v>2152</v>
      </c>
      <c r="C339" s="3" t="s">
        <v>2153</v>
      </c>
      <c r="D339" s="3">
        <v>2021.0</v>
      </c>
      <c r="E339" s="3" t="s">
        <v>2156</v>
      </c>
      <c r="F339" s="5"/>
      <c r="G339" s="3" t="s">
        <v>2157</v>
      </c>
      <c r="H339" s="3" t="s">
        <v>157</v>
      </c>
      <c r="I339" s="3" t="s">
        <v>55</v>
      </c>
      <c r="J339" s="3" t="s">
        <v>2158</v>
      </c>
      <c r="K339" s="3" t="s">
        <v>2159</v>
      </c>
      <c r="L339" s="3" t="s">
        <v>2832</v>
      </c>
      <c r="M339" s="6" t="b">
        <v>1</v>
      </c>
      <c r="N339" s="6" t="s">
        <v>35</v>
      </c>
      <c r="O339" s="6" t="b">
        <v>1</v>
      </c>
      <c r="P339" s="9"/>
      <c r="Q339" s="4"/>
      <c r="R339" s="6" t="s">
        <v>37</v>
      </c>
      <c r="S339" s="6" t="b">
        <v>1</v>
      </c>
      <c r="T339" s="9"/>
      <c r="U339" s="4"/>
    </row>
    <row r="340">
      <c r="A340" s="3" t="s">
        <v>218</v>
      </c>
      <c r="B340" s="3" t="s">
        <v>2166</v>
      </c>
      <c r="C340" s="3" t="s">
        <v>2167</v>
      </c>
      <c r="D340" s="3">
        <v>2025.0</v>
      </c>
      <c r="E340" s="3" t="s">
        <v>2168</v>
      </c>
      <c r="F340" s="4"/>
      <c r="G340" s="4"/>
      <c r="H340" s="3" t="s">
        <v>105</v>
      </c>
      <c r="I340" s="3" t="s">
        <v>55</v>
      </c>
      <c r="J340" s="3" t="s">
        <v>2169</v>
      </c>
      <c r="K340" s="3" t="s">
        <v>2170</v>
      </c>
      <c r="L340" s="3" t="s">
        <v>2833</v>
      </c>
      <c r="M340" s="6" t="b">
        <v>1</v>
      </c>
      <c r="N340" s="6" t="s">
        <v>35</v>
      </c>
      <c r="O340" s="6" t="b">
        <v>1</v>
      </c>
      <c r="P340" s="9"/>
      <c r="Q340" s="5"/>
      <c r="R340" s="6" t="s">
        <v>37</v>
      </c>
      <c r="S340" s="6" t="b">
        <v>1</v>
      </c>
      <c r="T340" s="9"/>
      <c r="U340" s="4"/>
    </row>
    <row r="341">
      <c r="A341" s="3" t="s">
        <v>27</v>
      </c>
      <c r="B341" s="3" t="s">
        <v>2180</v>
      </c>
      <c r="C341" s="3" t="s">
        <v>2181</v>
      </c>
      <c r="D341" s="3">
        <v>2024.0</v>
      </c>
      <c r="E341" s="3" t="s">
        <v>2183</v>
      </c>
      <c r="F341" s="5"/>
      <c r="G341" s="3" t="s">
        <v>2184</v>
      </c>
      <c r="H341" s="3" t="s">
        <v>105</v>
      </c>
      <c r="I341" s="3" t="s">
        <v>55</v>
      </c>
      <c r="J341" s="3" t="s">
        <v>2185</v>
      </c>
      <c r="K341" s="3" t="s">
        <v>1097</v>
      </c>
      <c r="L341" s="3" t="s">
        <v>1097</v>
      </c>
      <c r="M341" s="6" t="b">
        <v>1</v>
      </c>
      <c r="N341" s="6" t="s">
        <v>35</v>
      </c>
      <c r="O341" s="6" t="b">
        <v>1</v>
      </c>
      <c r="P341" s="9"/>
      <c r="Q341" s="4"/>
      <c r="R341" s="6" t="s">
        <v>37</v>
      </c>
      <c r="S341" s="6" t="b">
        <v>1</v>
      </c>
      <c r="T341" s="9"/>
      <c r="U341" s="4"/>
    </row>
    <row r="342">
      <c r="A342" s="3" t="s">
        <v>27</v>
      </c>
      <c r="B342" s="3" t="s">
        <v>2186</v>
      </c>
      <c r="C342" s="3" t="s">
        <v>2187</v>
      </c>
      <c r="D342" s="3">
        <v>2020.0</v>
      </c>
      <c r="E342" s="3" t="s">
        <v>2189</v>
      </c>
      <c r="F342" s="5"/>
      <c r="G342" s="3" t="s">
        <v>2190</v>
      </c>
      <c r="H342" s="3" t="s">
        <v>157</v>
      </c>
      <c r="I342" s="3" t="s">
        <v>1884</v>
      </c>
      <c r="J342" s="3" t="s">
        <v>2191</v>
      </c>
      <c r="K342" s="3" t="s">
        <v>1271</v>
      </c>
      <c r="L342" s="3" t="s">
        <v>1271</v>
      </c>
      <c r="M342" s="6" t="b">
        <v>1</v>
      </c>
      <c r="N342" s="6" t="s">
        <v>35</v>
      </c>
      <c r="O342" s="6" t="b">
        <v>1</v>
      </c>
      <c r="P342" s="9"/>
      <c r="Q342" s="4"/>
      <c r="R342" s="6" t="s">
        <v>37</v>
      </c>
      <c r="S342" s="6" t="b">
        <v>1</v>
      </c>
      <c r="T342" s="9"/>
      <c r="U342" s="4"/>
    </row>
    <row r="343">
      <c r="A343" s="3" t="s">
        <v>27</v>
      </c>
      <c r="B343" s="3" t="s">
        <v>2192</v>
      </c>
      <c r="C343" s="3" t="s">
        <v>2193</v>
      </c>
      <c r="D343" s="3">
        <v>2021.0</v>
      </c>
      <c r="E343" s="3" t="s">
        <v>2195</v>
      </c>
      <c r="F343" s="3" t="s">
        <v>2196</v>
      </c>
      <c r="G343" s="3" t="s">
        <v>2197</v>
      </c>
      <c r="H343" s="5"/>
      <c r="I343" s="3" t="s">
        <v>55</v>
      </c>
      <c r="J343" s="3" t="s">
        <v>2198</v>
      </c>
      <c r="K343" s="3" t="s">
        <v>271</v>
      </c>
      <c r="L343" s="3" t="s">
        <v>2798</v>
      </c>
      <c r="M343" s="6" t="b">
        <v>1</v>
      </c>
      <c r="N343" s="6" t="s">
        <v>35</v>
      </c>
      <c r="O343" s="6" t="b">
        <v>1</v>
      </c>
      <c r="P343" s="9"/>
      <c r="Q343" s="4"/>
      <c r="R343" s="6" t="s">
        <v>37</v>
      </c>
      <c r="S343" s="6" t="b">
        <v>1</v>
      </c>
      <c r="T343" s="9"/>
      <c r="U343" s="4"/>
    </row>
    <row r="344">
      <c r="A344" s="3" t="s">
        <v>27</v>
      </c>
      <c r="B344" s="3" t="s">
        <v>2199</v>
      </c>
      <c r="C344" s="3" t="s">
        <v>2200</v>
      </c>
      <c r="D344" s="3">
        <v>2020.0</v>
      </c>
      <c r="E344" s="3" t="s">
        <v>2202</v>
      </c>
      <c r="F344" s="5"/>
      <c r="G344" s="3" t="s">
        <v>2203</v>
      </c>
      <c r="H344" s="3" t="s">
        <v>105</v>
      </c>
      <c r="I344" s="3" t="s">
        <v>1000</v>
      </c>
      <c r="J344" s="3" t="s">
        <v>2204</v>
      </c>
      <c r="K344" s="3" t="s">
        <v>1886</v>
      </c>
      <c r="L344" s="3" t="s">
        <v>1886</v>
      </c>
      <c r="M344" s="6" t="b">
        <v>1</v>
      </c>
      <c r="N344" s="6" t="s">
        <v>35</v>
      </c>
      <c r="O344" s="6" t="b">
        <v>1</v>
      </c>
      <c r="P344" s="9"/>
      <c r="Q344" s="5"/>
      <c r="R344" s="6" t="s">
        <v>37</v>
      </c>
      <c r="S344" s="6" t="b">
        <v>1</v>
      </c>
      <c r="T344" s="10"/>
      <c r="U344" s="4"/>
    </row>
    <row r="345">
      <c r="A345" s="3" t="s">
        <v>27</v>
      </c>
      <c r="B345" s="3" t="s">
        <v>2205</v>
      </c>
      <c r="C345" s="3" t="s">
        <v>2206</v>
      </c>
      <c r="D345" s="3">
        <v>2015.0</v>
      </c>
      <c r="E345" s="3" t="s">
        <v>2208</v>
      </c>
      <c r="F345" s="3" t="s">
        <v>2209</v>
      </c>
      <c r="G345" s="3" t="s">
        <v>2210</v>
      </c>
      <c r="H345" s="4"/>
      <c r="I345" s="3" t="s">
        <v>231</v>
      </c>
      <c r="J345" s="3" t="s">
        <v>409</v>
      </c>
      <c r="K345" s="3" t="s">
        <v>288</v>
      </c>
      <c r="L345" s="3" t="s">
        <v>288</v>
      </c>
      <c r="M345" s="6" t="b">
        <v>1</v>
      </c>
      <c r="N345" s="6" t="s">
        <v>35</v>
      </c>
      <c r="O345" s="6" t="b">
        <v>1</v>
      </c>
      <c r="P345" s="9"/>
      <c r="Q345" s="4"/>
      <c r="R345" s="6" t="s">
        <v>37</v>
      </c>
      <c r="S345" s="6" t="b">
        <v>1</v>
      </c>
      <c r="T345" s="9"/>
      <c r="U345" s="5"/>
    </row>
    <row r="346">
      <c r="A346" s="3" t="s">
        <v>27</v>
      </c>
      <c r="B346" s="3" t="s">
        <v>2211</v>
      </c>
      <c r="C346" s="3" t="s">
        <v>2212</v>
      </c>
      <c r="D346" s="3">
        <v>2017.0</v>
      </c>
      <c r="E346" s="3" t="s">
        <v>2214</v>
      </c>
      <c r="F346" s="3" t="s">
        <v>2215</v>
      </c>
      <c r="G346" s="3" t="s">
        <v>2216</v>
      </c>
      <c r="H346" s="5"/>
      <c r="I346" s="3" t="s">
        <v>231</v>
      </c>
      <c r="J346" s="3" t="s">
        <v>2010</v>
      </c>
      <c r="K346" s="3" t="s">
        <v>2010</v>
      </c>
      <c r="L346" s="3" t="s">
        <v>2010</v>
      </c>
      <c r="M346" s="6" t="b">
        <v>1</v>
      </c>
      <c r="N346" s="6" t="s">
        <v>35</v>
      </c>
      <c r="O346" s="6" t="b">
        <v>1</v>
      </c>
      <c r="P346" s="10"/>
      <c r="Q346" s="4"/>
      <c r="R346" s="6" t="s">
        <v>37</v>
      </c>
      <c r="S346" s="6" t="b">
        <v>1</v>
      </c>
      <c r="T346" s="10"/>
      <c r="U346" s="4"/>
    </row>
    <row r="347">
      <c r="A347" s="3" t="s">
        <v>27</v>
      </c>
      <c r="B347" s="3" t="s">
        <v>2217</v>
      </c>
      <c r="C347" s="3" t="s">
        <v>2218</v>
      </c>
      <c r="D347" s="3">
        <v>2016.0</v>
      </c>
      <c r="E347" s="3" t="s">
        <v>2220</v>
      </c>
      <c r="F347" s="3" t="s">
        <v>2221</v>
      </c>
      <c r="G347" s="3" t="s">
        <v>2222</v>
      </c>
      <c r="H347" s="5"/>
      <c r="I347" s="3" t="s">
        <v>250</v>
      </c>
      <c r="J347" s="3" t="s">
        <v>2010</v>
      </c>
      <c r="K347" s="3" t="s">
        <v>2010</v>
      </c>
      <c r="L347" s="3" t="s">
        <v>2010</v>
      </c>
      <c r="M347" s="6" t="b">
        <v>1</v>
      </c>
      <c r="N347" s="6" t="s">
        <v>35</v>
      </c>
      <c r="O347" s="6" t="b">
        <v>1</v>
      </c>
      <c r="P347" s="9"/>
      <c r="Q347" s="4"/>
      <c r="R347" s="6" t="s">
        <v>37</v>
      </c>
      <c r="S347" s="6" t="b">
        <v>1</v>
      </c>
      <c r="T347" s="10"/>
      <c r="U347" s="4"/>
    </row>
    <row r="348">
      <c r="A348" s="3" t="s">
        <v>27</v>
      </c>
      <c r="B348" s="3" t="s">
        <v>2223</v>
      </c>
      <c r="C348" s="3" t="s">
        <v>2224</v>
      </c>
      <c r="D348" s="3">
        <v>2023.0</v>
      </c>
      <c r="E348" s="3" t="s">
        <v>2226</v>
      </c>
      <c r="F348" s="3" t="s">
        <v>2227</v>
      </c>
      <c r="G348" s="3" t="s">
        <v>2228</v>
      </c>
      <c r="H348" s="5"/>
      <c r="I348" s="3" t="s">
        <v>106</v>
      </c>
      <c r="J348" s="3" t="s">
        <v>409</v>
      </c>
      <c r="K348" s="3" t="s">
        <v>288</v>
      </c>
      <c r="L348" s="3" t="s">
        <v>288</v>
      </c>
      <c r="M348" s="6" t="b">
        <v>1</v>
      </c>
      <c r="N348" s="6" t="s">
        <v>35</v>
      </c>
      <c r="O348" s="6" t="b">
        <v>1</v>
      </c>
      <c r="P348" s="9"/>
      <c r="Q348" s="5"/>
      <c r="R348" s="6" t="s">
        <v>37</v>
      </c>
      <c r="S348" s="6" t="b">
        <v>1</v>
      </c>
      <c r="T348" s="10"/>
      <c r="U348" s="4"/>
    </row>
    <row r="349">
      <c r="A349" s="3" t="s">
        <v>27</v>
      </c>
      <c r="B349" s="3" t="s">
        <v>2229</v>
      </c>
      <c r="C349" s="3" t="s">
        <v>2230</v>
      </c>
      <c r="D349" s="3">
        <v>2019.0</v>
      </c>
      <c r="E349" s="3" t="s">
        <v>2232</v>
      </c>
      <c r="F349" s="3" t="s">
        <v>2233</v>
      </c>
      <c r="G349" s="3" t="s">
        <v>2234</v>
      </c>
      <c r="H349" s="5"/>
      <c r="I349" s="3" t="s">
        <v>55</v>
      </c>
      <c r="J349" s="3" t="s">
        <v>409</v>
      </c>
      <c r="K349" s="3" t="s">
        <v>288</v>
      </c>
      <c r="L349" s="3" t="s">
        <v>288</v>
      </c>
      <c r="M349" s="6" t="b">
        <v>1</v>
      </c>
      <c r="N349" s="6" t="s">
        <v>35</v>
      </c>
      <c r="O349" s="6" t="b">
        <v>1</v>
      </c>
      <c r="P349" s="9"/>
      <c r="Q349" s="5"/>
      <c r="R349" s="6" t="s">
        <v>37</v>
      </c>
      <c r="S349" s="6" t="b">
        <v>1</v>
      </c>
      <c r="T349" s="10"/>
      <c r="U349" s="5"/>
    </row>
    <row r="350">
      <c r="A350" s="3" t="s">
        <v>27</v>
      </c>
      <c r="B350" s="3" t="s">
        <v>2235</v>
      </c>
      <c r="C350" s="3" t="s">
        <v>2236</v>
      </c>
      <c r="D350" s="3">
        <v>2017.0</v>
      </c>
      <c r="E350" s="3" t="s">
        <v>2238</v>
      </c>
      <c r="F350" s="5"/>
      <c r="G350" s="3" t="s">
        <v>2239</v>
      </c>
      <c r="H350" s="4"/>
      <c r="I350" s="3" t="s">
        <v>494</v>
      </c>
      <c r="J350" s="3" t="s">
        <v>779</v>
      </c>
      <c r="K350" s="3" t="s">
        <v>300</v>
      </c>
      <c r="L350" s="3" t="s">
        <v>300</v>
      </c>
      <c r="M350" s="6" t="b">
        <v>1</v>
      </c>
      <c r="N350" s="6" t="s">
        <v>35</v>
      </c>
      <c r="O350" s="6" t="b">
        <v>1</v>
      </c>
      <c r="P350" s="9"/>
      <c r="Q350" s="4"/>
      <c r="R350" s="6" t="s">
        <v>37</v>
      </c>
      <c r="S350" s="6" t="b">
        <v>1</v>
      </c>
      <c r="T350" s="10"/>
      <c r="U350" s="4"/>
    </row>
    <row r="351">
      <c r="A351" s="3" t="s">
        <v>27</v>
      </c>
      <c r="B351" s="3" t="s">
        <v>2240</v>
      </c>
      <c r="C351" s="3" t="s">
        <v>2241</v>
      </c>
      <c r="D351" s="3">
        <v>2022.0</v>
      </c>
      <c r="E351" s="3" t="s">
        <v>2243</v>
      </c>
      <c r="F351" s="3" t="s">
        <v>2244</v>
      </c>
      <c r="G351" s="3" t="s">
        <v>2245</v>
      </c>
      <c r="H351" s="5"/>
      <c r="I351" s="3" t="s">
        <v>55</v>
      </c>
      <c r="J351" s="3" t="s">
        <v>2246</v>
      </c>
      <c r="K351" s="3" t="s">
        <v>2246</v>
      </c>
      <c r="L351" s="3" t="s">
        <v>2246</v>
      </c>
      <c r="M351" s="6" t="b">
        <v>1</v>
      </c>
      <c r="N351" s="6" t="s">
        <v>35</v>
      </c>
      <c r="O351" s="6" t="b">
        <v>1</v>
      </c>
      <c r="P351" s="9"/>
      <c r="Q351" s="5"/>
      <c r="R351" s="6" t="s">
        <v>37</v>
      </c>
      <c r="S351" s="6" t="b">
        <v>1</v>
      </c>
      <c r="T351" s="10"/>
      <c r="U351" s="4"/>
    </row>
    <row r="352">
      <c r="A352" s="3" t="s">
        <v>27</v>
      </c>
      <c r="B352" s="3" t="s">
        <v>2247</v>
      </c>
      <c r="C352" s="3" t="s">
        <v>2248</v>
      </c>
      <c r="D352" s="3">
        <v>2023.0</v>
      </c>
      <c r="E352" s="3" t="s">
        <v>2250</v>
      </c>
      <c r="F352" s="3" t="s">
        <v>2251</v>
      </c>
      <c r="G352" s="3" t="s">
        <v>2252</v>
      </c>
      <c r="H352" s="3" t="s">
        <v>748</v>
      </c>
      <c r="I352" s="3" t="s">
        <v>64</v>
      </c>
      <c r="J352" s="3" t="s">
        <v>2253</v>
      </c>
      <c r="K352" s="3" t="s">
        <v>2253</v>
      </c>
      <c r="L352" s="3" t="s">
        <v>910</v>
      </c>
      <c r="M352" s="6" t="b">
        <v>1</v>
      </c>
      <c r="N352" s="6" t="s">
        <v>35</v>
      </c>
      <c r="O352" s="6" t="b">
        <v>1</v>
      </c>
      <c r="P352" s="9"/>
      <c r="Q352" s="3" t="s">
        <v>2254</v>
      </c>
      <c r="R352" s="6" t="s">
        <v>37</v>
      </c>
      <c r="S352" s="6" t="b">
        <v>1</v>
      </c>
      <c r="T352" s="10"/>
      <c r="U352" s="4"/>
    </row>
    <row r="353">
      <c r="A353" s="3" t="s">
        <v>27</v>
      </c>
      <c r="B353" s="3" t="s">
        <v>368</v>
      </c>
      <c r="C353" s="3" t="s">
        <v>2261</v>
      </c>
      <c r="D353" s="3">
        <v>2018.0</v>
      </c>
      <c r="E353" s="3" t="s">
        <v>2263</v>
      </c>
      <c r="F353" s="3" t="s">
        <v>2264</v>
      </c>
      <c r="G353" s="3" t="s">
        <v>2265</v>
      </c>
      <c r="H353" s="5"/>
      <c r="I353" s="3" t="s">
        <v>106</v>
      </c>
      <c r="J353" s="3" t="s">
        <v>2266</v>
      </c>
      <c r="K353" s="3" t="s">
        <v>2266</v>
      </c>
      <c r="L353" s="3" t="s">
        <v>2266</v>
      </c>
      <c r="M353" s="6" t="b">
        <v>1</v>
      </c>
      <c r="N353" s="6" t="s">
        <v>35</v>
      </c>
      <c r="O353" s="6" t="b">
        <v>1</v>
      </c>
      <c r="P353" s="10"/>
      <c r="Q353" s="4"/>
      <c r="R353" s="6" t="s">
        <v>37</v>
      </c>
      <c r="S353" s="6" t="b">
        <v>1</v>
      </c>
      <c r="T353" s="10"/>
      <c r="U353" s="4"/>
    </row>
    <row r="354">
      <c r="A354" s="3" t="s">
        <v>27</v>
      </c>
      <c r="B354" s="3" t="s">
        <v>2273</v>
      </c>
      <c r="C354" s="3" t="s">
        <v>2274</v>
      </c>
      <c r="D354" s="3">
        <v>2020.0</v>
      </c>
      <c r="E354" s="3" t="s">
        <v>2277</v>
      </c>
      <c r="F354" s="3" t="s">
        <v>2278</v>
      </c>
      <c r="G354" s="5"/>
      <c r="H354" s="4"/>
      <c r="I354" s="3" t="s">
        <v>81</v>
      </c>
      <c r="J354" s="3" t="s">
        <v>2279</v>
      </c>
      <c r="K354" s="3" t="s">
        <v>2280</v>
      </c>
      <c r="L354" s="3" t="s">
        <v>2834</v>
      </c>
      <c r="M354" s="6" t="b">
        <v>1</v>
      </c>
      <c r="N354" s="6" t="s">
        <v>35</v>
      </c>
      <c r="O354" s="6" t="b">
        <v>1</v>
      </c>
      <c r="P354" s="9"/>
      <c r="Q354" s="3" t="s">
        <v>2281</v>
      </c>
      <c r="R354" s="6" t="s">
        <v>37</v>
      </c>
      <c r="S354" s="6" t="b">
        <v>1</v>
      </c>
      <c r="T354" s="10"/>
      <c r="U354" s="4"/>
    </row>
    <row r="355">
      <c r="A355" s="3" t="s">
        <v>27</v>
      </c>
      <c r="B355" s="3" t="s">
        <v>2282</v>
      </c>
      <c r="C355" s="3" t="s">
        <v>2283</v>
      </c>
      <c r="D355" s="3">
        <v>2020.0</v>
      </c>
      <c r="E355" s="3" t="s">
        <v>2285</v>
      </c>
      <c r="F355" s="3" t="s">
        <v>2286</v>
      </c>
      <c r="G355" s="3" t="s">
        <v>2287</v>
      </c>
      <c r="H355" s="3" t="s">
        <v>10</v>
      </c>
      <c r="I355" s="3" t="s">
        <v>106</v>
      </c>
      <c r="J355" s="3" t="s">
        <v>720</v>
      </c>
      <c r="K355" s="3" t="s">
        <v>720</v>
      </c>
      <c r="L355" s="3" t="s">
        <v>720</v>
      </c>
      <c r="M355" s="6" t="b">
        <v>1</v>
      </c>
      <c r="N355" s="6" t="s">
        <v>35</v>
      </c>
      <c r="O355" s="6" t="b">
        <v>1</v>
      </c>
      <c r="P355" s="9"/>
      <c r="Q355" s="5"/>
      <c r="R355" s="6" t="s">
        <v>37</v>
      </c>
      <c r="S355" s="6" t="b">
        <v>1</v>
      </c>
      <c r="T355" s="9"/>
      <c r="U355" s="5"/>
    </row>
    <row r="356">
      <c r="A356" s="3" t="s">
        <v>27</v>
      </c>
      <c r="B356" s="3" t="s">
        <v>2288</v>
      </c>
      <c r="C356" s="3" t="s">
        <v>2289</v>
      </c>
      <c r="D356" s="3">
        <v>2021.0</v>
      </c>
      <c r="E356" s="3" t="s">
        <v>2291</v>
      </c>
      <c r="F356" s="5"/>
      <c r="G356" s="3" t="s">
        <v>2292</v>
      </c>
      <c r="H356" s="3" t="s">
        <v>157</v>
      </c>
      <c r="I356" s="3" t="s">
        <v>106</v>
      </c>
      <c r="J356" s="3" t="s">
        <v>2293</v>
      </c>
      <c r="K356" s="3" t="s">
        <v>2294</v>
      </c>
      <c r="L356" s="3" t="s">
        <v>2294</v>
      </c>
      <c r="M356" s="6" t="b">
        <v>1</v>
      </c>
      <c r="N356" s="6" t="s">
        <v>35</v>
      </c>
      <c r="O356" s="6" t="b">
        <v>1</v>
      </c>
      <c r="P356" s="9"/>
      <c r="Q356" s="4"/>
      <c r="R356" s="6" t="s">
        <v>37</v>
      </c>
      <c r="S356" s="6" t="b">
        <v>1</v>
      </c>
      <c r="T356" s="9"/>
      <c r="U356" s="4"/>
    </row>
    <row r="357">
      <c r="A357" s="3" t="s">
        <v>27</v>
      </c>
      <c r="B357" s="3" t="s">
        <v>2295</v>
      </c>
      <c r="C357" s="3" t="s">
        <v>2296</v>
      </c>
      <c r="D357" s="3">
        <v>2023.0</v>
      </c>
      <c r="E357" s="3" t="s">
        <v>2298</v>
      </c>
      <c r="F357" s="3" t="s">
        <v>2299</v>
      </c>
      <c r="G357" s="3" t="s">
        <v>2300</v>
      </c>
      <c r="H357" s="5"/>
      <c r="I357" s="3" t="s">
        <v>106</v>
      </c>
      <c r="J357" s="3" t="s">
        <v>869</v>
      </c>
      <c r="K357" s="3" t="s">
        <v>869</v>
      </c>
      <c r="L357" s="3" t="s">
        <v>869</v>
      </c>
      <c r="M357" s="6" t="b">
        <v>1</v>
      </c>
      <c r="N357" s="6" t="s">
        <v>35</v>
      </c>
      <c r="O357" s="6" t="b">
        <v>1</v>
      </c>
      <c r="P357" s="9"/>
      <c r="Q357" s="4"/>
      <c r="R357" s="6" t="s">
        <v>37</v>
      </c>
      <c r="S357" s="6" t="b">
        <v>1</v>
      </c>
      <c r="T357" s="9"/>
      <c r="U357" s="4"/>
    </row>
    <row r="358">
      <c r="A358" s="3" t="s">
        <v>27</v>
      </c>
      <c r="B358" s="3" t="s">
        <v>2301</v>
      </c>
      <c r="C358" s="3" t="s">
        <v>2302</v>
      </c>
      <c r="D358" s="3">
        <v>2018.0</v>
      </c>
      <c r="E358" s="3" t="s">
        <v>2305</v>
      </c>
      <c r="F358" s="3" t="s">
        <v>2306</v>
      </c>
      <c r="G358" s="5"/>
      <c r="H358" s="4"/>
      <c r="I358" s="3" t="s">
        <v>231</v>
      </c>
      <c r="J358" s="3" t="s">
        <v>306</v>
      </c>
      <c r="K358" s="3" t="s">
        <v>307</v>
      </c>
      <c r="L358" s="3" t="s">
        <v>307</v>
      </c>
      <c r="M358" s="6" t="b">
        <v>1</v>
      </c>
      <c r="N358" s="6" t="s">
        <v>35</v>
      </c>
      <c r="O358" s="6" t="b">
        <v>1</v>
      </c>
      <c r="P358" s="10"/>
      <c r="Q358" s="4"/>
      <c r="R358" s="6" t="s">
        <v>37</v>
      </c>
      <c r="S358" s="6" t="b">
        <v>1</v>
      </c>
      <c r="T358" s="10"/>
      <c r="U358" s="4"/>
    </row>
    <row r="359">
      <c r="A359" s="3" t="s">
        <v>27</v>
      </c>
      <c r="B359" s="3" t="s">
        <v>2307</v>
      </c>
      <c r="C359" s="3" t="s">
        <v>2308</v>
      </c>
      <c r="D359" s="3">
        <v>2021.0</v>
      </c>
      <c r="E359" s="3" t="s">
        <v>2310</v>
      </c>
      <c r="F359" s="3" t="s">
        <v>2311</v>
      </c>
      <c r="G359" s="3" t="s">
        <v>2312</v>
      </c>
      <c r="H359" s="5"/>
      <c r="I359" s="3" t="s">
        <v>55</v>
      </c>
      <c r="J359" s="3" t="s">
        <v>2313</v>
      </c>
      <c r="K359" s="3" t="s">
        <v>2314</v>
      </c>
      <c r="L359" s="3" t="s">
        <v>2314</v>
      </c>
      <c r="M359" s="6" t="b">
        <v>1</v>
      </c>
      <c r="N359" s="6" t="s">
        <v>35</v>
      </c>
      <c r="O359" s="6" t="b">
        <v>1</v>
      </c>
      <c r="P359" s="9"/>
      <c r="Q359" s="4"/>
      <c r="R359" s="6" t="s">
        <v>37</v>
      </c>
      <c r="S359" s="6" t="b">
        <v>1</v>
      </c>
      <c r="T359" s="9"/>
      <c r="U359" s="5"/>
    </row>
    <row r="360">
      <c r="A360" s="3" t="s">
        <v>27</v>
      </c>
      <c r="B360" s="3" t="s">
        <v>2315</v>
      </c>
      <c r="C360" s="3" t="s">
        <v>2316</v>
      </c>
      <c r="D360" s="3">
        <v>2021.0</v>
      </c>
      <c r="E360" s="3" t="s">
        <v>2318</v>
      </c>
      <c r="F360" s="3" t="s">
        <v>2319</v>
      </c>
      <c r="G360" s="3" t="s">
        <v>2320</v>
      </c>
      <c r="H360" s="3" t="s">
        <v>105</v>
      </c>
      <c r="I360" s="3" t="s">
        <v>55</v>
      </c>
      <c r="J360" s="3" t="s">
        <v>2321</v>
      </c>
      <c r="K360" s="3" t="s">
        <v>2322</v>
      </c>
      <c r="L360" s="3" t="s">
        <v>2835</v>
      </c>
      <c r="M360" s="6" t="b">
        <v>1</v>
      </c>
      <c r="N360" s="6" t="s">
        <v>35</v>
      </c>
      <c r="O360" s="6" t="b">
        <v>1</v>
      </c>
      <c r="P360" s="9"/>
      <c r="Q360" s="4"/>
      <c r="R360" s="6" t="s">
        <v>37</v>
      </c>
      <c r="S360" s="6" t="b">
        <v>1</v>
      </c>
      <c r="T360" s="9"/>
      <c r="U360" s="5"/>
    </row>
    <row r="361">
      <c r="A361" s="3" t="s">
        <v>27</v>
      </c>
      <c r="B361" s="3" t="s">
        <v>2323</v>
      </c>
      <c r="C361" s="3" t="s">
        <v>2324</v>
      </c>
      <c r="D361" s="3">
        <v>2019.0</v>
      </c>
      <c r="E361" s="3" t="s">
        <v>2326</v>
      </c>
      <c r="F361" s="5"/>
      <c r="G361" s="3" t="s">
        <v>2327</v>
      </c>
      <c r="H361" s="3" t="s">
        <v>186</v>
      </c>
      <c r="I361" s="3" t="s">
        <v>55</v>
      </c>
      <c r="J361" s="3" t="s">
        <v>2328</v>
      </c>
      <c r="K361" s="3" t="s">
        <v>2329</v>
      </c>
      <c r="L361" s="3" t="s">
        <v>2836</v>
      </c>
      <c r="M361" s="6" t="b">
        <v>1</v>
      </c>
      <c r="N361" s="6" t="s">
        <v>35</v>
      </c>
      <c r="O361" s="6" t="b">
        <v>1</v>
      </c>
      <c r="P361" s="9"/>
      <c r="Q361" s="4"/>
      <c r="R361" s="6" t="s">
        <v>37</v>
      </c>
      <c r="S361" s="6" t="b">
        <v>1</v>
      </c>
      <c r="T361" s="10"/>
      <c r="U361" s="4"/>
    </row>
    <row r="362">
      <c r="A362" s="3" t="s">
        <v>27</v>
      </c>
      <c r="B362" s="3" t="s">
        <v>2335</v>
      </c>
      <c r="C362" s="3" t="s">
        <v>2336</v>
      </c>
      <c r="D362" s="3">
        <v>2016.0</v>
      </c>
      <c r="E362" s="3" t="s">
        <v>2338</v>
      </c>
      <c r="F362" s="5"/>
      <c r="G362" s="3" t="s">
        <v>2339</v>
      </c>
      <c r="H362" s="3" t="s">
        <v>105</v>
      </c>
      <c r="I362" s="3" t="s">
        <v>55</v>
      </c>
      <c r="J362" s="3" t="s">
        <v>2340</v>
      </c>
      <c r="K362" s="3" t="s">
        <v>2340</v>
      </c>
      <c r="L362" s="3" t="s">
        <v>2340</v>
      </c>
      <c r="M362" s="6" t="b">
        <v>1</v>
      </c>
      <c r="N362" s="6" t="s">
        <v>35</v>
      </c>
      <c r="O362" s="6" t="b">
        <v>1</v>
      </c>
      <c r="P362" s="9"/>
      <c r="Q362" s="5"/>
      <c r="R362" s="6" t="s">
        <v>37</v>
      </c>
      <c r="S362" s="6" t="b">
        <v>1</v>
      </c>
      <c r="T362" s="10"/>
      <c r="U362" s="4"/>
    </row>
    <row r="363">
      <c r="A363" s="3" t="s">
        <v>27</v>
      </c>
      <c r="B363" s="3" t="s">
        <v>818</v>
      </c>
      <c r="C363" s="3" t="s">
        <v>2341</v>
      </c>
      <c r="D363" s="3">
        <v>2020.0</v>
      </c>
      <c r="E363" s="3" t="s">
        <v>2343</v>
      </c>
      <c r="F363" s="3" t="s">
        <v>2344</v>
      </c>
      <c r="G363" s="3" t="s">
        <v>2345</v>
      </c>
      <c r="H363" s="3" t="s">
        <v>203</v>
      </c>
      <c r="I363" s="3" t="s">
        <v>822</v>
      </c>
      <c r="J363" s="3" t="s">
        <v>823</v>
      </c>
      <c r="K363" s="3" t="s">
        <v>824</v>
      </c>
      <c r="L363" s="5"/>
      <c r="M363" s="6" t="b">
        <v>1</v>
      </c>
      <c r="N363" s="6" t="s">
        <v>35</v>
      </c>
      <c r="O363" s="6" t="b">
        <v>1</v>
      </c>
      <c r="P363" s="9"/>
      <c r="Q363" s="4"/>
      <c r="R363" s="6" t="s">
        <v>37</v>
      </c>
      <c r="S363" s="6" t="b">
        <v>1</v>
      </c>
      <c r="T363" s="9"/>
      <c r="U363" s="4"/>
    </row>
    <row r="364">
      <c r="A364" s="3" t="s">
        <v>27</v>
      </c>
      <c r="B364" s="3" t="s">
        <v>2346</v>
      </c>
      <c r="C364" s="3" t="s">
        <v>2347</v>
      </c>
      <c r="D364" s="3">
        <v>2021.0</v>
      </c>
      <c r="E364" s="3" t="s">
        <v>2349</v>
      </c>
      <c r="F364" s="3" t="s">
        <v>2350</v>
      </c>
      <c r="G364" s="3" t="s">
        <v>2351</v>
      </c>
      <c r="H364" s="3" t="s">
        <v>10</v>
      </c>
      <c r="I364" s="3" t="s">
        <v>55</v>
      </c>
      <c r="J364" s="3" t="s">
        <v>1696</v>
      </c>
      <c r="K364" s="3" t="s">
        <v>2352</v>
      </c>
      <c r="L364" s="3" t="s">
        <v>2810</v>
      </c>
      <c r="M364" s="6" t="b">
        <v>1</v>
      </c>
      <c r="N364" s="6" t="s">
        <v>35</v>
      </c>
      <c r="O364" s="6" t="b">
        <v>1</v>
      </c>
      <c r="P364" s="9"/>
      <c r="Q364" s="5"/>
      <c r="R364" s="6" t="s">
        <v>37</v>
      </c>
      <c r="S364" s="6" t="b">
        <v>1</v>
      </c>
      <c r="T364" s="9"/>
      <c r="U364" s="5"/>
    </row>
    <row r="365">
      <c r="A365" s="3" t="s">
        <v>27</v>
      </c>
      <c r="B365" s="3" t="s">
        <v>2353</v>
      </c>
      <c r="C365" s="3" t="s">
        <v>2354</v>
      </c>
      <c r="D365" s="3">
        <v>2021.0</v>
      </c>
      <c r="E365" s="3" t="s">
        <v>2356</v>
      </c>
      <c r="F365" s="3" t="s">
        <v>2357</v>
      </c>
      <c r="G365" s="3" t="s">
        <v>2358</v>
      </c>
      <c r="H365" s="3" t="s">
        <v>157</v>
      </c>
      <c r="I365" s="3" t="s">
        <v>1320</v>
      </c>
      <c r="J365" s="3" t="s">
        <v>33</v>
      </c>
      <c r="K365" s="3" t="s">
        <v>33</v>
      </c>
      <c r="L365" s="3" t="s">
        <v>33</v>
      </c>
      <c r="M365" s="6" t="b">
        <v>1</v>
      </c>
      <c r="N365" s="6" t="s">
        <v>35</v>
      </c>
      <c r="O365" s="6" t="b">
        <v>1</v>
      </c>
      <c r="P365" s="9"/>
      <c r="Q365" s="4"/>
      <c r="R365" s="6" t="s">
        <v>37</v>
      </c>
      <c r="S365" s="6" t="b">
        <v>1</v>
      </c>
      <c r="T365" s="9"/>
      <c r="U365" s="5"/>
    </row>
    <row r="366">
      <c r="A366" s="3" t="s">
        <v>27</v>
      </c>
      <c r="B366" s="3" t="s">
        <v>2359</v>
      </c>
      <c r="C366" s="3" t="s">
        <v>2360</v>
      </c>
      <c r="D366" s="3">
        <v>2020.0</v>
      </c>
      <c r="E366" s="3" t="s">
        <v>2362</v>
      </c>
      <c r="F366" s="3" t="s">
        <v>2363</v>
      </c>
      <c r="G366" s="3" t="s">
        <v>2364</v>
      </c>
      <c r="H366" s="3" t="s">
        <v>105</v>
      </c>
      <c r="I366" s="3" t="s">
        <v>494</v>
      </c>
      <c r="J366" s="3" t="s">
        <v>1511</v>
      </c>
      <c r="K366" s="3" t="s">
        <v>345</v>
      </c>
      <c r="L366" s="5"/>
      <c r="M366" s="6" t="b">
        <v>1</v>
      </c>
      <c r="N366" s="6" t="s">
        <v>35</v>
      </c>
      <c r="O366" s="6" t="b">
        <v>1</v>
      </c>
      <c r="P366" s="9"/>
      <c r="Q366" s="4"/>
      <c r="R366" s="6" t="s">
        <v>37</v>
      </c>
      <c r="S366" s="6" t="b">
        <v>1</v>
      </c>
      <c r="T366" s="10"/>
      <c r="U366" s="4"/>
    </row>
    <row r="367">
      <c r="A367" s="3" t="s">
        <v>27</v>
      </c>
      <c r="B367" s="3" t="s">
        <v>1606</v>
      </c>
      <c r="C367" s="3" t="s">
        <v>1607</v>
      </c>
      <c r="D367" s="3">
        <v>2021.0</v>
      </c>
      <c r="E367" s="3" t="s">
        <v>1610</v>
      </c>
      <c r="F367" s="3" t="s">
        <v>1611</v>
      </c>
      <c r="G367" s="3" t="s">
        <v>1612</v>
      </c>
      <c r="H367" s="3" t="s">
        <v>105</v>
      </c>
      <c r="I367" s="3" t="s">
        <v>231</v>
      </c>
      <c r="J367" s="3" t="s">
        <v>910</v>
      </c>
      <c r="K367" s="3" t="s">
        <v>910</v>
      </c>
      <c r="L367" s="3" t="s">
        <v>910</v>
      </c>
      <c r="M367" s="6" t="b">
        <v>1</v>
      </c>
      <c r="N367" s="6" t="s">
        <v>35</v>
      </c>
      <c r="O367" s="6" t="b">
        <v>1</v>
      </c>
      <c r="P367" s="9"/>
      <c r="Q367" s="4"/>
      <c r="R367" s="6" t="s">
        <v>37</v>
      </c>
      <c r="S367" s="6" t="b">
        <v>1</v>
      </c>
      <c r="T367" s="10"/>
      <c r="U367" s="4"/>
    </row>
    <row r="368">
      <c r="A368" s="3" t="s">
        <v>218</v>
      </c>
      <c r="B368" s="3" t="s">
        <v>2365</v>
      </c>
      <c r="C368" s="3" t="s">
        <v>2366</v>
      </c>
      <c r="D368" s="3">
        <v>2020.0</v>
      </c>
      <c r="E368" s="3" t="s">
        <v>2367</v>
      </c>
      <c r="F368" s="4"/>
      <c r="G368" s="5"/>
      <c r="H368" s="3" t="s">
        <v>157</v>
      </c>
      <c r="I368" s="3" t="s">
        <v>55</v>
      </c>
      <c r="J368" s="3" t="s">
        <v>2368</v>
      </c>
      <c r="K368" s="3" t="s">
        <v>2369</v>
      </c>
      <c r="L368" s="5"/>
      <c r="M368" s="6" t="b">
        <v>1</v>
      </c>
      <c r="N368" s="6" t="s">
        <v>35</v>
      </c>
      <c r="O368" s="6" t="b">
        <v>1</v>
      </c>
      <c r="P368" s="10"/>
      <c r="Q368" s="4"/>
      <c r="R368" s="6" t="s">
        <v>37</v>
      </c>
      <c r="S368" s="6" t="b">
        <v>1</v>
      </c>
      <c r="T368" s="10"/>
      <c r="U368" s="4"/>
    </row>
    <row r="369">
      <c r="A369" s="3" t="s">
        <v>27</v>
      </c>
      <c r="B369" s="3" t="s">
        <v>2370</v>
      </c>
      <c r="C369" s="3" t="s">
        <v>2371</v>
      </c>
      <c r="D369" s="3">
        <v>2022.0</v>
      </c>
      <c r="E369" s="3" t="s">
        <v>2373</v>
      </c>
      <c r="F369" s="3" t="s">
        <v>2374</v>
      </c>
      <c r="G369" s="5"/>
      <c r="H369" s="5"/>
      <c r="I369" s="3" t="s">
        <v>55</v>
      </c>
      <c r="J369" s="3" t="s">
        <v>869</v>
      </c>
      <c r="K369" s="3" t="s">
        <v>869</v>
      </c>
      <c r="L369" s="3" t="s">
        <v>869</v>
      </c>
      <c r="M369" s="6" t="b">
        <v>1</v>
      </c>
      <c r="N369" s="6" t="s">
        <v>35</v>
      </c>
      <c r="O369" s="6" t="b">
        <v>1</v>
      </c>
      <c r="P369" s="9"/>
      <c r="Q369" s="4"/>
      <c r="R369" s="6" t="s">
        <v>37</v>
      </c>
      <c r="S369" s="6" t="b">
        <v>1</v>
      </c>
      <c r="T369" s="9"/>
      <c r="U369" s="4"/>
    </row>
    <row r="370">
      <c r="A370" s="3" t="s">
        <v>27</v>
      </c>
      <c r="B370" s="3" t="s">
        <v>2375</v>
      </c>
      <c r="C370" s="3" t="s">
        <v>2376</v>
      </c>
      <c r="D370" s="3">
        <v>2024.0</v>
      </c>
      <c r="E370" s="3" t="s">
        <v>2379</v>
      </c>
      <c r="F370" s="3" t="s">
        <v>2380</v>
      </c>
      <c r="G370" s="5"/>
      <c r="H370" s="3" t="s">
        <v>105</v>
      </c>
      <c r="I370" s="3" t="s">
        <v>55</v>
      </c>
      <c r="J370" s="3" t="s">
        <v>1633</v>
      </c>
      <c r="K370" s="3" t="s">
        <v>332</v>
      </c>
      <c r="L370" s="4"/>
      <c r="M370" s="6" t="b">
        <v>1</v>
      </c>
      <c r="N370" s="6" t="s">
        <v>35</v>
      </c>
      <c r="O370" s="6" t="b">
        <v>1</v>
      </c>
      <c r="P370" s="10"/>
      <c r="Q370" s="4"/>
      <c r="R370" s="6" t="s">
        <v>37</v>
      </c>
      <c r="S370" s="6" t="b">
        <v>1</v>
      </c>
      <c r="T370" s="10"/>
      <c r="U370" s="4"/>
    </row>
    <row r="371">
      <c r="A371" s="3" t="s">
        <v>27</v>
      </c>
      <c r="B371" s="3" t="s">
        <v>2381</v>
      </c>
      <c r="C371" s="3" t="s">
        <v>2382</v>
      </c>
      <c r="D371" s="3">
        <v>2024.0</v>
      </c>
      <c r="E371" s="3" t="s">
        <v>2384</v>
      </c>
      <c r="F371" s="3" t="s">
        <v>2385</v>
      </c>
      <c r="G371" s="3" t="s">
        <v>2386</v>
      </c>
      <c r="H371" s="3" t="s">
        <v>157</v>
      </c>
      <c r="I371" s="3" t="s">
        <v>231</v>
      </c>
      <c r="J371" s="3" t="s">
        <v>2387</v>
      </c>
      <c r="K371" s="3" t="s">
        <v>2390</v>
      </c>
      <c r="L371" s="3" t="s">
        <v>2837</v>
      </c>
      <c r="M371" s="6" t="b">
        <v>1</v>
      </c>
      <c r="N371" s="6" t="s">
        <v>35</v>
      </c>
      <c r="O371" s="6" t="b">
        <v>1</v>
      </c>
      <c r="P371" s="9"/>
      <c r="Q371" s="5"/>
      <c r="R371" s="6" t="s">
        <v>37</v>
      </c>
      <c r="S371" s="6" t="b">
        <v>1</v>
      </c>
      <c r="T371" s="10"/>
      <c r="U371" s="5"/>
    </row>
    <row r="372">
      <c r="A372" s="3" t="s">
        <v>27</v>
      </c>
      <c r="B372" s="3" t="s">
        <v>2391</v>
      </c>
      <c r="C372" s="3" t="s">
        <v>2392</v>
      </c>
      <c r="D372" s="3">
        <v>2020.0</v>
      </c>
      <c r="E372" s="3" t="s">
        <v>2394</v>
      </c>
      <c r="F372" s="3" t="s">
        <v>2395</v>
      </c>
      <c r="G372" s="3" t="s">
        <v>2396</v>
      </c>
      <c r="H372" s="3" t="s">
        <v>456</v>
      </c>
      <c r="I372" s="3" t="s">
        <v>2397</v>
      </c>
      <c r="J372" s="3" t="s">
        <v>1938</v>
      </c>
      <c r="K372" s="3" t="s">
        <v>1938</v>
      </c>
      <c r="L372" s="3" t="s">
        <v>1938</v>
      </c>
      <c r="M372" s="6" t="b">
        <v>1</v>
      </c>
      <c r="N372" s="6" t="s">
        <v>35</v>
      </c>
      <c r="O372" s="6" t="b">
        <v>1</v>
      </c>
      <c r="P372" s="9"/>
      <c r="Q372" s="4"/>
      <c r="R372" s="6" t="s">
        <v>37</v>
      </c>
      <c r="S372" s="6" t="b">
        <v>1</v>
      </c>
      <c r="T372" s="9"/>
      <c r="U372" s="4"/>
    </row>
    <row r="373">
      <c r="A373" s="3" t="s">
        <v>27</v>
      </c>
      <c r="B373" s="3" t="s">
        <v>2404</v>
      </c>
      <c r="C373" s="3" t="s">
        <v>2405</v>
      </c>
      <c r="D373" s="3">
        <v>2023.0</v>
      </c>
      <c r="E373" s="3" t="s">
        <v>2407</v>
      </c>
      <c r="F373" s="3" t="s">
        <v>2408</v>
      </c>
      <c r="G373" s="3" t="s">
        <v>2409</v>
      </c>
      <c r="H373" s="3" t="s">
        <v>456</v>
      </c>
      <c r="I373" s="3" t="s">
        <v>55</v>
      </c>
      <c r="J373" s="3" t="s">
        <v>2410</v>
      </c>
      <c r="K373" s="3" t="s">
        <v>2411</v>
      </c>
      <c r="L373" s="3" t="s">
        <v>2411</v>
      </c>
      <c r="M373" s="6" t="b">
        <v>1</v>
      </c>
      <c r="N373" s="6" t="s">
        <v>35</v>
      </c>
      <c r="O373" s="6" t="b">
        <v>1</v>
      </c>
      <c r="P373" s="9"/>
      <c r="Q373" s="5"/>
      <c r="R373" s="6" t="s">
        <v>37</v>
      </c>
      <c r="S373" s="6" t="b">
        <v>1</v>
      </c>
      <c r="T373" s="10"/>
      <c r="U373" s="4"/>
    </row>
    <row r="374">
      <c r="A374" s="3" t="s">
        <v>27</v>
      </c>
      <c r="B374" s="3" t="s">
        <v>124</v>
      </c>
      <c r="C374" s="3" t="s">
        <v>2412</v>
      </c>
      <c r="D374" s="3">
        <v>2019.0</v>
      </c>
      <c r="E374" s="3" t="s">
        <v>2414</v>
      </c>
      <c r="F374" s="3" t="s">
        <v>2415</v>
      </c>
      <c r="G374" s="3" t="s">
        <v>2416</v>
      </c>
      <c r="H374" s="5"/>
      <c r="I374" s="3" t="s">
        <v>822</v>
      </c>
      <c r="J374" s="3" t="s">
        <v>703</v>
      </c>
      <c r="K374" s="3" t="s">
        <v>1969</v>
      </c>
      <c r="L374" s="3" t="s">
        <v>1969</v>
      </c>
      <c r="M374" s="6" t="b">
        <v>1</v>
      </c>
      <c r="N374" s="6" t="s">
        <v>35</v>
      </c>
      <c r="O374" s="6" t="b">
        <v>1</v>
      </c>
      <c r="P374" s="10"/>
      <c r="Q374" s="5"/>
      <c r="R374" s="6" t="s">
        <v>37</v>
      </c>
      <c r="S374" s="6" t="b">
        <v>1</v>
      </c>
      <c r="T374" s="10"/>
      <c r="U374" s="5"/>
    </row>
    <row r="375">
      <c r="A375" s="3" t="s">
        <v>27</v>
      </c>
      <c r="B375" s="3" t="s">
        <v>2417</v>
      </c>
      <c r="C375" s="3" t="s">
        <v>2418</v>
      </c>
      <c r="D375" s="3">
        <v>2021.0</v>
      </c>
      <c r="E375" s="3" t="s">
        <v>2420</v>
      </c>
      <c r="F375" s="5"/>
      <c r="G375" s="3" t="s">
        <v>2421</v>
      </c>
      <c r="H375" s="3" t="s">
        <v>105</v>
      </c>
      <c r="I375" s="3" t="s">
        <v>55</v>
      </c>
      <c r="J375" s="3" t="s">
        <v>2422</v>
      </c>
      <c r="K375" s="3" t="s">
        <v>2423</v>
      </c>
      <c r="L375" s="3" t="s">
        <v>2423</v>
      </c>
      <c r="M375" s="6" t="b">
        <v>1</v>
      </c>
      <c r="N375" s="6" t="s">
        <v>35</v>
      </c>
      <c r="O375" s="6" t="b">
        <v>1</v>
      </c>
      <c r="P375" s="9"/>
      <c r="Q375" s="5"/>
      <c r="R375" s="6" t="s">
        <v>37</v>
      </c>
      <c r="S375" s="6" t="b">
        <v>1</v>
      </c>
      <c r="T375" s="10"/>
      <c r="U375" s="4"/>
    </row>
    <row r="376">
      <c r="A376" s="3" t="s">
        <v>27</v>
      </c>
      <c r="B376" s="3" t="s">
        <v>2431</v>
      </c>
      <c r="C376" s="3" t="s">
        <v>2432</v>
      </c>
      <c r="D376" s="3">
        <v>2024.0</v>
      </c>
      <c r="E376" s="3" t="s">
        <v>2434</v>
      </c>
      <c r="F376" s="3" t="s">
        <v>2435</v>
      </c>
      <c r="G376" s="3" t="s">
        <v>2436</v>
      </c>
      <c r="H376" s="3" t="s">
        <v>748</v>
      </c>
      <c r="I376" s="3" t="s">
        <v>64</v>
      </c>
      <c r="J376" s="3" t="s">
        <v>2253</v>
      </c>
      <c r="K376" s="3" t="s">
        <v>2253</v>
      </c>
      <c r="L376" s="3" t="s">
        <v>910</v>
      </c>
      <c r="M376" s="6" t="b">
        <v>1</v>
      </c>
      <c r="N376" s="6" t="s">
        <v>35</v>
      </c>
      <c r="O376" s="6" t="b">
        <v>1</v>
      </c>
      <c r="P376" s="10"/>
      <c r="Q376" s="5"/>
      <c r="R376" s="6" t="s">
        <v>37</v>
      </c>
      <c r="S376" s="6" t="b">
        <v>1</v>
      </c>
      <c r="T376" s="10"/>
      <c r="U376" s="5"/>
    </row>
    <row r="377">
      <c r="A377" s="3" t="s">
        <v>27</v>
      </c>
      <c r="B377" s="3" t="s">
        <v>2437</v>
      </c>
      <c r="C377" s="3" t="s">
        <v>2438</v>
      </c>
      <c r="D377" s="3">
        <v>2018.0</v>
      </c>
      <c r="E377" s="3" t="s">
        <v>2441</v>
      </c>
      <c r="F377" s="5"/>
      <c r="G377" s="5"/>
      <c r="H377" s="3" t="s">
        <v>105</v>
      </c>
      <c r="I377" s="3" t="s">
        <v>55</v>
      </c>
      <c r="J377" s="3" t="s">
        <v>423</v>
      </c>
      <c r="K377" s="3" t="s">
        <v>424</v>
      </c>
      <c r="L377" s="3" t="s">
        <v>423</v>
      </c>
      <c r="M377" s="6" t="b">
        <v>1</v>
      </c>
      <c r="N377" s="6" t="s">
        <v>35</v>
      </c>
      <c r="O377" s="6" t="b">
        <v>1</v>
      </c>
      <c r="P377" s="10"/>
      <c r="Q377" s="5"/>
      <c r="R377" s="6" t="s">
        <v>37</v>
      </c>
      <c r="S377" s="6" t="b">
        <v>1</v>
      </c>
      <c r="T377" s="10"/>
      <c r="U377" s="4"/>
    </row>
    <row r="378">
      <c r="A378" s="3" t="s">
        <v>27</v>
      </c>
      <c r="B378" s="3" t="s">
        <v>2442</v>
      </c>
      <c r="C378" s="3" t="s">
        <v>2443</v>
      </c>
      <c r="D378" s="3">
        <v>2015.0</v>
      </c>
      <c r="E378" s="3" t="s">
        <v>2446</v>
      </c>
      <c r="F378" s="4"/>
      <c r="G378" s="3" t="s">
        <v>2447</v>
      </c>
      <c r="H378" s="5"/>
      <c r="I378" s="3" t="s">
        <v>55</v>
      </c>
      <c r="J378" s="3" t="s">
        <v>132</v>
      </c>
      <c r="K378" s="3" t="s">
        <v>345</v>
      </c>
      <c r="L378" s="3" t="s">
        <v>345</v>
      </c>
      <c r="M378" s="6" t="b">
        <v>1</v>
      </c>
      <c r="N378" s="6" t="s">
        <v>35</v>
      </c>
      <c r="O378" s="6" t="b">
        <v>1</v>
      </c>
      <c r="P378" s="9"/>
      <c r="Q378" s="4"/>
      <c r="R378" s="6" t="s">
        <v>37</v>
      </c>
      <c r="S378" s="6" t="b">
        <v>1</v>
      </c>
      <c r="T378" s="9"/>
      <c r="U378" s="4"/>
    </row>
    <row r="379">
      <c r="A379" s="3" t="s">
        <v>27</v>
      </c>
      <c r="B379" s="3" t="s">
        <v>2448</v>
      </c>
      <c r="C379" s="3" t="s">
        <v>2449</v>
      </c>
      <c r="D379" s="3">
        <v>2020.0</v>
      </c>
      <c r="E379" s="3" t="s">
        <v>2451</v>
      </c>
      <c r="F379" s="3" t="s">
        <v>2452</v>
      </c>
      <c r="G379" s="3" t="s">
        <v>2453</v>
      </c>
      <c r="H379" s="5"/>
      <c r="I379" s="3" t="s">
        <v>64</v>
      </c>
      <c r="J379" s="3" t="s">
        <v>132</v>
      </c>
      <c r="K379" s="3" t="s">
        <v>345</v>
      </c>
      <c r="L379" s="3" t="s">
        <v>345</v>
      </c>
      <c r="M379" s="6" t="b">
        <v>1</v>
      </c>
      <c r="N379" s="6" t="s">
        <v>35</v>
      </c>
      <c r="O379" s="6" t="b">
        <v>1</v>
      </c>
      <c r="P379" s="9"/>
      <c r="Q379" s="5"/>
      <c r="R379" s="6" t="s">
        <v>37</v>
      </c>
      <c r="S379" s="6" t="b">
        <v>1</v>
      </c>
      <c r="T379" s="9"/>
      <c r="U379" s="4"/>
    </row>
    <row r="380">
      <c r="A380" s="3" t="s">
        <v>27</v>
      </c>
      <c r="B380" s="3" t="s">
        <v>2462</v>
      </c>
      <c r="C380" s="3" t="s">
        <v>2463</v>
      </c>
      <c r="D380" s="3">
        <v>2021.0</v>
      </c>
      <c r="E380" s="3" t="s">
        <v>2466</v>
      </c>
      <c r="F380" s="5"/>
      <c r="G380" s="3" t="s">
        <v>2467</v>
      </c>
      <c r="H380" s="3" t="s">
        <v>10</v>
      </c>
      <c r="I380" s="3" t="s">
        <v>55</v>
      </c>
      <c r="J380" s="3" t="s">
        <v>779</v>
      </c>
      <c r="K380" s="3" t="s">
        <v>300</v>
      </c>
      <c r="L380" s="3" t="s">
        <v>300</v>
      </c>
      <c r="M380" s="6" t="b">
        <v>1</v>
      </c>
      <c r="N380" s="6" t="s">
        <v>35</v>
      </c>
      <c r="O380" s="6" t="b">
        <v>1</v>
      </c>
      <c r="P380" s="9"/>
      <c r="Q380" s="4"/>
      <c r="R380" s="6" t="s">
        <v>37</v>
      </c>
      <c r="S380" s="6" t="b">
        <v>1</v>
      </c>
      <c r="T380" s="9"/>
      <c r="U380" s="4"/>
    </row>
    <row r="381">
      <c r="A381" s="3" t="s">
        <v>27</v>
      </c>
      <c r="B381" s="3" t="s">
        <v>2468</v>
      </c>
      <c r="C381" s="3" t="s">
        <v>2469</v>
      </c>
      <c r="D381" s="3">
        <v>2022.0</v>
      </c>
      <c r="E381" s="3" t="s">
        <v>2471</v>
      </c>
      <c r="F381" s="5"/>
      <c r="G381" s="3" t="s">
        <v>2472</v>
      </c>
      <c r="H381" s="3" t="s">
        <v>157</v>
      </c>
      <c r="I381" s="3" t="s">
        <v>81</v>
      </c>
      <c r="J381" s="3" t="s">
        <v>2473</v>
      </c>
      <c r="K381" s="3" t="s">
        <v>2474</v>
      </c>
      <c r="L381" s="5"/>
      <c r="M381" s="6" t="b">
        <v>1</v>
      </c>
      <c r="N381" s="6" t="s">
        <v>35</v>
      </c>
      <c r="O381" s="6" t="b">
        <v>1</v>
      </c>
      <c r="P381" s="9"/>
      <c r="Q381" s="5"/>
      <c r="R381" s="6" t="s">
        <v>37</v>
      </c>
      <c r="S381" s="6" t="b">
        <v>1</v>
      </c>
      <c r="T381" s="9"/>
      <c r="U381" s="5"/>
    </row>
    <row r="382">
      <c r="A382" s="3" t="s">
        <v>27</v>
      </c>
      <c r="B382" s="3" t="s">
        <v>2186</v>
      </c>
      <c r="C382" s="3" t="s">
        <v>2475</v>
      </c>
      <c r="D382" s="3">
        <v>2020.0</v>
      </c>
      <c r="E382" s="3" t="s">
        <v>2477</v>
      </c>
      <c r="F382" s="4"/>
      <c r="G382" s="3" t="s">
        <v>2478</v>
      </c>
      <c r="H382" s="3" t="s">
        <v>1277</v>
      </c>
      <c r="I382" s="3" t="s">
        <v>2479</v>
      </c>
      <c r="J382" s="3" t="s">
        <v>2191</v>
      </c>
      <c r="K382" s="3" t="s">
        <v>1271</v>
      </c>
      <c r="L382" s="3" t="s">
        <v>1271</v>
      </c>
      <c r="M382" s="6" t="b">
        <v>1</v>
      </c>
      <c r="N382" s="6" t="s">
        <v>35</v>
      </c>
      <c r="O382" s="6" t="b">
        <v>1</v>
      </c>
      <c r="P382" s="9"/>
      <c r="Q382" s="4"/>
      <c r="R382" s="6" t="s">
        <v>37</v>
      </c>
      <c r="S382" s="6" t="b">
        <v>1</v>
      </c>
      <c r="T382" s="9"/>
      <c r="U382" s="5"/>
    </row>
    <row r="383">
      <c r="A383" s="3" t="s">
        <v>27</v>
      </c>
      <c r="B383" s="3" t="s">
        <v>2480</v>
      </c>
      <c r="C383" s="3" t="s">
        <v>2481</v>
      </c>
      <c r="D383" s="3">
        <v>2017.0</v>
      </c>
      <c r="E383" s="3" t="s">
        <v>2483</v>
      </c>
      <c r="F383" s="3" t="s">
        <v>2484</v>
      </c>
      <c r="G383" s="3" t="s">
        <v>2485</v>
      </c>
      <c r="H383" s="5"/>
      <c r="I383" s="3" t="s">
        <v>231</v>
      </c>
      <c r="J383" s="3" t="s">
        <v>2486</v>
      </c>
      <c r="K383" s="3" t="s">
        <v>2487</v>
      </c>
      <c r="L383" s="3" t="s">
        <v>2487</v>
      </c>
      <c r="M383" s="6" t="b">
        <v>1</v>
      </c>
      <c r="N383" s="6" t="s">
        <v>35</v>
      </c>
      <c r="O383" s="6" t="b">
        <v>1</v>
      </c>
      <c r="P383" s="10"/>
      <c r="Q383" s="4"/>
      <c r="R383" s="6" t="s">
        <v>37</v>
      </c>
      <c r="S383" s="6" t="b">
        <v>1</v>
      </c>
      <c r="T383" s="9"/>
      <c r="U383" s="4"/>
    </row>
    <row r="384">
      <c r="A384" s="3" t="s">
        <v>218</v>
      </c>
      <c r="B384" s="3" t="s">
        <v>2488</v>
      </c>
      <c r="C384" s="3" t="s">
        <v>2489</v>
      </c>
      <c r="D384" s="3">
        <v>2025.0</v>
      </c>
      <c r="E384" s="3" t="s">
        <v>2491</v>
      </c>
      <c r="F384" s="5"/>
      <c r="G384" s="5"/>
      <c r="H384" s="4"/>
      <c r="I384" s="3" t="s">
        <v>106</v>
      </c>
      <c r="J384" s="3" t="s">
        <v>2492</v>
      </c>
      <c r="K384" s="3" t="s">
        <v>2492</v>
      </c>
      <c r="L384" s="3" t="s">
        <v>2492</v>
      </c>
      <c r="M384" s="6" t="b">
        <v>1</v>
      </c>
      <c r="N384" s="6" t="s">
        <v>35</v>
      </c>
      <c r="O384" s="6" t="b">
        <v>1</v>
      </c>
      <c r="P384" s="9"/>
      <c r="Q384" s="5"/>
      <c r="R384" s="6" t="s">
        <v>37</v>
      </c>
      <c r="S384" s="6" t="b">
        <v>1</v>
      </c>
      <c r="T384" s="9"/>
      <c r="U384" s="5"/>
    </row>
    <row r="385">
      <c r="A385" s="3" t="s">
        <v>27</v>
      </c>
      <c r="B385" s="3" t="s">
        <v>2493</v>
      </c>
      <c r="C385" s="3" t="s">
        <v>2494</v>
      </c>
      <c r="D385" s="3">
        <v>2019.0</v>
      </c>
      <c r="E385" s="3" t="s">
        <v>2496</v>
      </c>
      <c r="F385" s="3" t="s">
        <v>2497</v>
      </c>
      <c r="G385" s="3" t="s">
        <v>2498</v>
      </c>
      <c r="H385" s="5"/>
      <c r="I385" s="3" t="s">
        <v>379</v>
      </c>
      <c r="J385" s="3" t="s">
        <v>1682</v>
      </c>
      <c r="K385" s="3" t="s">
        <v>1682</v>
      </c>
      <c r="L385" s="3" t="s">
        <v>1682</v>
      </c>
      <c r="M385" s="6" t="b">
        <v>1</v>
      </c>
      <c r="N385" s="6" t="s">
        <v>35</v>
      </c>
      <c r="O385" s="6" t="b">
        <v>1</v>
      </c>
      <c r="P385" s="9"/>
      <c r="Q385" s="5"/>
      <c r="R385" s="6" t="s">
        <v>37</v>
      </c>
      <c r="S385" s="6" t="b">
        <v>1</v>
      </c>
      <c r="T385" s="10"/>
      <c r="U385" s="4"/>
    </row>
    <row r="386">
      <c r="A386" s="3" t="s">
        <v>27</v>
      </c>
      <c r="B386" s="3" t="s">
        <v>1619</v>
      </c>
      <c r="C386" s="3" t="s">
        <v>1620</v>
      </c>
      <c r="D386" s="3">
        <v>2021.0</v>
      </c>
      <c r="E386" s="3" t="s">
        <v>1622</v>
      </c>
      <c r="F386" s="3" t="s">
        <v>1623</v>
      </c>
      <c r="G386" s="3" t="s">
        <v>1624</v>
      </c>
      <c r="H386" s="5"/>
      <c r="I386" s="3" t="s">
        <v>55</v>
      </c>
      <c r="J386" s="3" t="s">
        <v>1625</v>
      </c>
      <c r="K386" s="3" t="s">
        <v>1626</v>
      </c>
      <c r="L386" s="3" t="s">
        <v>1626</v>
      </c>
      <c r="M386" s="6" t="b">
        <v>1</v>
      </c>
      <c r="N386" s="6" t="s">
        <v>35</v>
      </c>
      <c r="O386" s="6" t="b">
        <v>1</v>
      </c>
      <c r="P386" s="9"/>
      <c r="Q386" s="4"/>
      <c r="R386" s="6" t="s">
        <v>37</v>
      </c>
      <c r="S386" s="6" t="b">
        <v>1</v>
      </c>
      <c r="T386" s="9"/>
      <c r="U386" s="4"/>
    </row>
    <row r="387">
      <c r="A387" s="3" t="s">
        <v>27</v>
      </c>
      <c r="B387" s="3" t="s">
        <v>2499</v>
      </c>
      <c r="C387" s="3" t="s">
        <v>2500</v>
      </c>
      <c r="D387" s="3">
        <v>2016.0</v>
      </c>
      <c r="E387" s="3" t="s">
        <v>2502</v>
      </c>
      <c r="F387" s="3" t="s">
        <v>2503</v>
      </c>
      <c r="G387" s="3" t="s">
        <v>2504</v>
      </c>
      <c r="H387" s="3" t="s">
        <v>157</v>
      </c>
      <c r="I387" s="3" t="s">
        <v>81</v>
      </c>
      <c r="J387" s="3" t="s">
        <v>132</v>
      </c>
      <c r="K387" s="3" t="s">
        <v>345</v>
      </c>
      <c r="L387" s="3" t="s">
        <v>345</v>
      </c>
      <c r="M387" s="6" t="b">
        <v>1</v>
      </c>
      <c r="N387" s="6" t="s">
        <v>35</v>
      </c>
      <c r="O387" s="6" t="b">
        <v>1</v>
      </c>
      <c r="P387" s="10"/>
      <c r="Q387" s="4"/>
      <c r="R387" s="6" t="s">
        <v>37</v>
      </c>
      <c r="S387" s="6" t="b">
        <v>1</v>
      </c>
      <c r="T387" s="10"/>
      <c r="U387" s="4"/>
    </row>
    <row r="388">
      <c r="A388" s="3" t="s">
        <v>27</v>
      </c>
      <c r="B388" s="3" t="s">
        <v>2510</v>
      </c>
      <c r="C388" s="3" t="s">
        <v>2511</v>
      </c>
      <c r="D388" s="3">
        <v>2016.0</v>
      </c>
      <c r="E388" s="3" t="s">
        <v>2513</v>
      </c>
      <c r="F388" s="3" t="s">
        <v>2514</v>
      </c>
      <c r="G388" s="3" t="s">
        <v>2515</v>
      </c>
      <c r="H388" s="5"/>
      <c r="I388" s="3" t="s">
        <v>494</v>
      </c>
      <c r="J388" s="3" t="s">
        <v>345</v>
      </c>
      <c r="K388" s="3" t="s">
        <v>345</v>
      </c>
      <c r="L388" s="3" t="s">
        <v>345</v>
      </c>
      <c r="M388" s="6" t="b">
        <v>1</v>
      </c>
      <c r="N388" s="6" t="s">
        <v>35</v>
      </c>
      <c r="O388" s="6" t="b">
        <v>1</v>
      </c>
      <c r="P388" s="6"/>
      <c r="Q388" s="4"/>
      <c r="R388" s="6" t="s">
        <v>37</v>
      </c>
      <c r="S388" s="6" t="b">
        <v>1</v>
      </c>
      <c r="T388" s="10"/>
      <c r="U388" s="4"/>
    </row>
    <row r="389">
      <c r="A389" s="3" t="s">
        <v>27</v>
      </c>
      <c r="B389" s="3" t="s">
        <v>2516</v>
      </c>
      <c r="C389" s="3" t="s">
        <v>2517</v>
      </c>
      <c r="D389" s="3">
        <v>2024.0</v>
      </c>
      <c r="E389" s="3" t="s">
        <v>2519</v>
      </c>
      <c r="F389" s="4"/>
      <c r="G389" s="3" t="s">
        <v>2520</v>
      </c>
      <c r="H389" s="3" t="s">
        <v>157</v>
      </c>
      <c r="I389" s="3" t="s">
        <v>64</v>
      </c>
      <c r="J389" s="3" t="s">
        <v>2521</v>
      </c>
      <c r="K389" s="3" t="s">
        <v>2521</v>
      </c>
      <c r="L389" s="3" t="s">
        <v>2521</v>
      </c>
      <c r="M389" s="6" t="b">
        <v>1</v>
      </c>
      <c r="N389" s="6" t="s">
        <v>35</v>
      </c>
      <c r="O389" s="6" t="b">
        <v>1</v>
      </c>
      <c r="P389" s="9"/>
      <c r="Q389" s="5"/>
      <c r="R389" s="6" t="s">
        <v>37</v>
      </c>
      <c r="S389" s="6" t="b">
        <v>1</v>
      </c>
      <c r="T389" s="9"/>
      <c r="U389" s="5"/>
    </row>
    <row r="390">
      <c r="A390" s="3" t="s">
        <v>27</v>
      </c>
      <c r="B390" s="3" t="s">
        <v>2522</v>
      </c>
      <c r="C390" s="3" t="s">
        <v>2523</v>
      </c>
      <c r="D390" s="3">
        <v>2021.0</v>
      </c>
      <c r="E390" s="3" t="s">
        <v>2525</v>
      </c>
      <c r="F390" s="3" t="s">
        <v>2526</v>
      </c>
      <c r="G390" s="3" t="s">
        <v>2527</v>
      </c>
      <c r="H390" s="3" t="s">
        <v>10</v>
      </c>
      <c r="I390" s="3" t="s">
        <v>55</v>
      </c>
      <c r="J390" s="3" t="s">
        <v>2041</v>
      </c>
      <c r="K390" s="3" t="s">
        <v>320</v>
      </c>
      <c r="L390" s="5"/>
      <c r="M390" s="6" t="b">
        <v>1</v>
      </c>
      <c r="N390" s="6" t="s">
        <v>35</v>
      </c>
      <c r="O390" s="6" t="b">
        <v>1</v>
      </c>
      <c r="P390" s="9"/>
      <c r="Q390" s="5"/>
      <c r="R390" s="6" t="s">
        <v>37</v>
      </c>
      <c r="S390" s="6" t="b">
        <v>1</v>
      </c>
      <c r="T390" s="9"/>
      <c r="U390" s="5"/>
    </row>
    <row r="391">
      <c r="A391" s="3" t="s">
        <v>27</v>
      </c>
      <c r="B391" s="3" t="s">
        <v>2528</v>
      </c>
      <c r="C391" s="3" t="s">
        <v>2529</v>
      </c>
      <c r="D391" s="3">
        <v>2015.0</v>
      </c>
      <c r="E391" s="3" t="s">
        <v>2531</v>
      </c>
      <c r="F391" s="4"/>
      <c r="G391" s="3" t="s">
        <v>2532</v>
      </c>
      <c r="H391" s="3" t="s">
        <v>10</v>
      </c>
      <c r="I391" s="3" t="s">
        <v>81</v>
      </c>
      <c r="J391" s="3" t="s">
        <v>1641</v>
      </c>
      <c r="K391" s="3" t="s">
        <v>1641</v>
      </c>
      <c r="L391" s="3" t="s">
        <v>1641</v>
      </c>
      <c r="M391" s="6" t="b">
        <v>1</v>
      </c>
      <c r="N391" s="6" t="s">
        <v>35</v>
      </c>
      <c r="O391" s="6" t="b">
        <v>1</v>
      </c>
      <c r="P391" s="10"/>
      <c r="Q391" s="4"/>
      <c r="R391" s="6" t="s">
        <v>37</v>
      </c>
      <c r="S391" s="6" t="b">
        <v>1</v>
      </c>
      <c r="T391" s="10"/>
      <c r="U391" s="4"/>
    </row>
    <row r="392">
      <c r="A392" s="3" t="s">
        <v>27</v>
      </c>
      <c r="B392" s="3" t="s">
        <v>2533</v>
      </c>
      <c r="C392" s="3" t="s">
        <v>2534</v>
      </c>
      <c r="D392" s="3">
        <v>2015.0</v>
      </c>
      <c r="E392" s="3" t="s">
        <v>2536</v>
      </c>
      <c r="F392" s="4"/>
      <c r="G392" s="3" t="s">
        <v>2537</v>
      </c>
      <c r="H392" s="5"/>
      <c r="I392" s="3" t="s">
        <v>494</v>
      </c>
      <c r="J392" s="3" t="s">
        <v>2538</v>
      </c>
      <c r="K392" s="3" t="s">
        <v>2538</v>
      </c>
      <c r="L392" s="3" t="s">
        <v>2538</v>
      </c>
      <c r="M392" s="6" t="b">
        <v>1</v>
      </c>
      <c r="N392" s="6" t="s">
        <v>35</v>
      </c>
      <c r="O392" s="6" t="b">
        <v>1</v>
      </c>
      <c r="P392" s="9"/>
      <c r="Q392" s="4"/>
      <c r="R392" s="6" t="s">
        <v>37</v>
      </c>
      <c r="S392" s="6" t="b">
        <v>1</v>
      </c>
      <c r="T392" s="10"/>
      <c r="U392" s="4"/>
    </row>
    <row r="393">
      <c r="A393" s="3" t="s">
        <v>27</v>
      </c>
      <c r="B393" s="3" t="s">
        <v>2539</v>
      </c>
      <c r="C393" s="3" t="s">
        <v>2540</v>
      </c>
      <c r="D393" s="3">
        <v>2021.0</v>
      </c>
      <c r="E393" s="3" t="s">
        <v>2542</v>
      </c>
      <c r="F393" s="5"/>
      <c r="G393" s="3" t="s">
        <v>2543</v>
      </c>
      <c r="H393" s="3" t="s">
        <v>105</v>
      </c>
      <c r="I393" s="3" t="s">
        <v>55</v>
      </c>
      <c r="J393" s="3" t="s">
        <v>2544</v>
      </c>
      <c r="K393" s="3" t="s">
        <v>2545</v>
      </c>
      <c r="L393" s="3" t="s">
        <v>2545</v>
      </c>
      <c r="M393" s="6" t="b">
        <v>1</v>
      </c>
      <c r="N393" s="6" t="s">
        <v>35</v>
      </c>
      <c r="O393" s="6" t="b">
        <v>1</v>
      </c>
      <c r="P393" s="9"/>
      <c r="Q393" s="4"/>
      <c r="R393" s="6" t="s">
        <v>37</v>
      </c>
      <c r="S393" s="6" t="b">
        <v>1</v>
      </c>
      <c r="T393" s="9"/>
      <c r="U393" s="4"/>
    </row>
    <row r="394">
      <c r="A394" s="3" t="s">
        <v>27</v>
      </c>
      <c r="B394" s="3" t="s">
        <v>2546</v>
      </c>
      <c r="C394" s="3" t="s">
        <v>2547</v>
      </c>
      <c r="D394" s="3">
        <v>2020.0</v>
      </c>
      <c r="E394" s="3" t="s">
        <v>2549</v>
      </c>
      <c r="F394" s="3" t="s">
        <v>2550</v>
      </c>
      <c r="G394" s="3" t="s">
        <v>2551</v>
      </c>
      <c r="H394" s="3" t="s">
        <v>105</v>
      </c>
      <c r="I394" s="3" t="s">
        <v>55</v>
      </c>
      <c r="J394" s="3" t="s">
        <v>132</v>
      </c>
      <c r="K394" s="3" t="s">
        <v>345</v>
      </c>
      <c r="L394" s="3" t="s">
        <v>345</v>
      </c>
      <c r="M394" s="6" t="b">
        <v>1</v>
      </c>
      <c r="N394" s="6" t="s">
        <v>35</v>
      </c>
      <c r="O394" s="6" t="b">
        <v>1</v>
      </c>
      <c r="P394" s="9"/>
      <c r="Q394" s="5"/>
      <c r="R394" s="6" t="s">
        <v>37</v>
      </c>
      <c r="S394" s="6" t="b">
        <v>1</v>
      </c>
      <c r="T394" s="10"/>
      <c r="U394" s="4"/>
    </row>
    <row r="395">
      <c r="A395" s="3" t="s">
        <v>27</v>
      </c>
      <c r="B395" s="3" t="s">
        <v>2561</v>
      </c>
      <c r="C395" s="3" t="s">
        <v>2562</v>
      </c>
      <c r="D395" s="3">
        <v>2017.0</v>
      </c>
      <c r="E395" s="3" t="s">
        <v>2564</v>
      </c>
      <c r="F395" s="3" t="s">
        <v>2565</v>
      </c>
      <c r="G395" s="3" t="s">
        <v>2566</v>
      </c>
      <c r="H395" s="3" t="s">
        <v>105</v>
      </c>
      <c r="I395" s="3" t="s">
        <v>231</v>
      </c>
      <c r="J395" s="3" t="s">
        <v>2567</v>
      </c>
      <c r="K395" s="3" t="s">
        <v>2568</v>
      </c>
      <c r="L395" s="3" t="s">
        <v>2568</v>
      </c>
      <c r="M395" s="6" t="b">
        <v>1</v>
      </c>
      <c r="N395" s="6" t="s">
        <v>35</v>
      </c>
      <c r="O395" s="6" t="b">
        <v>1</v>
      </c>
      <c r="P395" s="10"/>
      <c r="Q395" s="4"/>
      <c r="R395" s="6" t="s">
        <v>37</v>
      </c>
      <c r="S395" s="6" t="b">
        <v>1</v>
      </c>
      <c r="T395" s="10"/>
      <c r="U395" s="4"/>
    </row>
    <row r="396">
      <c r="A396" s="3" t="s">
        <v>27</v>
      </c>
      <c r="B396" s="3" t="s">
        <v>2569</v>
      </c>
      <c r="C396" s="3" t="s">
        <v>2570</v>
      </c>
      <c r="D396" s="3">
        <v>2021.0</v>
      </c>
      <c r="E396" s="3" t="s">
        <v>2572</v>
      </c>
      <c r="F396" s="5"/>
      <c r="G396" s="3" t="s">
        <v>2573</v>
      </c>
      <c r="H396" s="3" t="s">
        <v>105</v>
      </c>
      <c r="I396" s="3" t="s">
        <v>55</v>
      </c>
      <c r="J396" s="3" t="s">
        <v>2574</v>
      </c>
      <c r="K396" s="3" t="s">
        <v>2575</v>
      </c>
      <c r="L396" s="3" t="s">
        <v>2575</v>
      </c>
      <c r="M396" s="6" t="b">
        <v>1</v>
      </c>
      <c r="N396" s="6" t="s">
        <v>35</v>
      </c>
      <c r="O396" s="6" t="b">
        <v>1</v>
      </c>
      <c r="P396" s="9"/>
      <c r="Q396" s="4"/>
      <c r="R396" s="6" t="s">
        <v>37</v>
      </c>
      <c r="S396" s="6" t="b">
        <v>1</v>
      </c>
      <c r="T396" s="10"/>
      <c r="U396" s="4"/>
    </row>
    <row r="397">
      <c r="A397" s="3" t="s">
        <v>27</v>
      </c>
      <c r="B397" s="3" t="s">
        <v>2576</v>
      </c>
      <c r="C397" s="3" t="s">
        <v>2577</v>
      </c>
      <c r="D397" s="3">
        <v>2019.0</v>
      </c>
      <c r="E397" s="27" t="s">
        <v>2856</v>
      </c>
      <c r="F397" s="5"/>
      <c r="G397" s="3" t="s">
        <v>2580</v>
      </c>
      <c r="H397" s="3" t="s">
        <v>157</v>
      </c>
      <c r="I397" s="3" t="s">
        <v>55</v>
      </c>
      <c r="J397" s="3" t="s">
        <v>2581</v>
      </c>
      <c r="K397" s="3" t="s">
        <v>2582</v>
      </c>
      <c r="L397" s="5"/>
      <c r="M397" s="6" t="b">
        <v>1</v>
      </c>
      <c r="N397" s="6" t="s">
        <v>35</v>
      </c>
      <c r="O397" s="6" t="b">
        <v>1</v>
      </c>
      <c r="P397" s="9"/>
      <c r="Q397" s="4"/>
      <c r="R397" s="6" t="s">
        <v>37</v>
      </c>
      <c r="S397" s="6" t="b">
        <v>1</v>
      </c>
      <c r="T397" s="10"/>
      <c r="U397" s="4"/>
    </row>
    <row r="398">
      <c r="A398" s="3" t="s">
        <v>27</v>
      </c>
      <c r="B398" s="3" t="s">
        <v>2583</v>
      </c>
      <c r="C398" s="3" t="s">
        <v>2584</v>
      </c>
      <c r="D398" s="3">
        <v>2019.0</v>
      </c>
      <c r="E398" s="3" t="s">
        <v>2586</v>
      </c>
      <c r="F398" s="3" t="s">
        <v>2587</v>
      </c>
      <c r="G398" s="5"/>
      <c r="H398" s="5"/>
      <c r="I398" s="3" t="s">
        <v>231</v>
      </c>
      <c r="J398" s="3" t="s">
        <v>2588</v>
      </c>
      <c r="K398" s="3" t="s">
        <v>2588</v>
      </c>
      <c r="L398" s="3" t="s">
        <v>2588</v>
      </c>
      <c r="M398" s="6" t="b">
        <v>1</v>
      </c>
      <c r="N398" s="6" t="s">
        <v>35</v>
      </c>
      <c r="O398" s="6" t="b">
        <v>1</v>
      </c>
      <c r="P398" s="9"/>
      <c r="Q398" s="4"/>
      <c r="R398" s="6" t="s">
        <v>37</v>
      </c>
      <c r="S398" s="6" t="b">
        <v>1</v>
      </c>
      <c r="T398" s="10"/>
      <c r="U398" s="4"/>
    </row>
    <row r="399">
      <c r="A399" s="3" t="s">
        <v>218</v>
      </c>
      <c r="B399" s="3" t="s">
        <v>2589</v>
      </c>
      <c r="C399" s="3" t="s">
        <v>2590</v>
      </c>
      <c r="D399" s="3">
        <v>2016.0</v>
      </c>
      <c r="E399" s="3" t="s">
        <v>2591</v>
      </c>
      <c r="F399" s="4"/>
      <c r="G399" s="4"/>
      <c r="H399" s="5"/>
      <c r="I399" s="3" t="s">
        <v>55</v>
      </c>
      <c r="J399" s="3" t="s">
        <v>2592</v>
      </c>
      <c r="K399" s="3" t="s">
        <v>2593</v>
      </c>
      <c r="L399" s="3" t="s">
        <v>2840</v>
      </c>
      <c r="M399" s="6" t="b">
        <v>1</v>
      </c>
      <c r="N399" s="6" t="s">
        <v>35</v>
      </c>
      <c r="O399" s="6" t="b">
        <v>1</v>
      </c>
      <c r="P399" s="9"/>
      <c r="Q399" s="5"/>
      <c r="R399" s="6" t="s">
        <v>37</v>
      </c>
      <c r="S399" s="6" t="b">
        <v>1</v>
      </c>
      <c r="T399" s="9"/>
      <c r="U399" s="4"/>
    </row>
    <row r="400">
      <c r="A400" s="3" t="s">
        <v>27</v>
      </c>
      <c r="B400" s="3" t="s">
        <v>2594</v>
      </c>
      <c r="C400" s="3" t="s">
        <v>2595</v>
      </c>
      <c r="D400" s="3">
        <v>2019.0</v>
      </c>
      <c r="E400" s="3" t="s">
        <v>2597</v>
      </c>
      <c r="F400" s="3" t="s">
        <v>2598</v>
      </c>
      <c r="G400" s="3" t="s">
        <v>2599</v>
      </c>
      <c r="H400" s="5"/>
      <c r="I400" s="3" t="s">
        <v>106</v>
      </c>
      <c r="J400" s="3" t="s">
        <v>779</v>
      </c>
      <c r="K400" s="3" t="s">
        <v>300</v>
      </c>
      <c r="L400" s="3" t="s">
        <v>300</v>
      </c>
      <c r="M400" s="6" t="b">
        <v>1</v>
      </c>
      <c r="N400" s="6" t="s">
        <v>35</v>
      </c>
      <c r="O400" s="6" t="b">
        <v>1</v>
      </c>
      <c r="P400" s="9"/>
      <c r="Q400" s="5"/>
      <c r="R400" s="6" t="s">
        <v>37</v>
      </c>
      <c r="S400" s="6" t="b">
        <v>1</v>
      </c>
      <c r="T400" s="10"/>
      <c r="U400" s="4"/>
    </row>
    <row r="401">
      <c r="A401" s="3" t="s">
        <v>27</v>
      </c>
      <c r="B401" s="3" t="s">
        <v>2604</v>
      </c>
      <c r="C401" s="3" t="s">
        <v>2605</v>
      </c>
      <c r="D401" s="3">
        <v>2024.0</v>
      </c>
      <c r="E401" s="3" t="s">
        <v>2607</v>
      </c>
      <c r="F401" s="5"/>
      <c r="G401" s="3" t="s">
        <v>2608</v>
      </c>
      <c r="H401" s="5"/>
      <c r="I401" s="3" t="s">
        <v>55</v>
      </c>
      <c r="J401" s="3" t="s">
        <v>2609</v>
      </c>
      <c r="K401" s="3" t="s">
        <v>2609</v>
      </c>
      <c r="L401" s="3" t="s">
        <v>2609</v>
      </c>
      <c r="M401" s="6" t="b">
        <v>1</v>
      </c>
      <c r="N401" s="6" t="s">
        <v>35</v>
      </c>
      <c r="O401" s="6" t="b">
        <v>1</v>
      </c>
      <c r="P401" s="9"/>
      <c r="Q401" s="5"/>
      <c r="R401" s="6" t="s">
        <v>37</v>
      </c>
      <c r="S401" s="6" t="b">
        <v>1</v>
      </c>
      <c r="T401" s="10"/>
      <c r="U401" s="5"/>
    </row>
    <row r="402">
      <c r="A402" s="3" t="s">
        <v>27</v>
      </c>
      <c r="B402" s="3" t="s">
        <v>2610</v>
      </c>
      <c r="C402" s="3" t="s">
        <v>2611</v>
      </c>
      <c r="D402" s="3">
        <v>2019.0</v>
      </c>
      <c r="E402" s="3" t="s">
        <v>2613</v>
      </c>
      <c r="F402" s="3" t="s">
        <v>2614</v>
      </c>
      <c r="G402" s="3" t="s">
        <v>2615</v>
      </c>
      <c r="H402" s="5"/>
      <c r="I402" s="3" t="s">
        <v>387</v>
      </c>
      <c r="J402" s="3" t="s">
        <v>132</v>
      </c>
      <c r="K402" s="3" t="s">
        <v>345</v>
      </c>
      <c r="L402" s="3" t="s">
        <v>345</v>
      </c>
      <c r="M402" s="6" t="b">
        <v>1</v>
      </c>
      <c r="N402" s="6" t="s">
        <v>35</v>
      </c>
      <c r="O402" s="6" t="b">
        <v>1</v>
      </c>
      <c r="P402" s="9"/>
      <c r="Q402" s="4"/>
      <c r="R402" s="6" t="s">
        <v>37</v>
      </c>
      <c r="S402" s="6" t="b">
        <v>1</v>
      </c>
      <c r="T402" s="10"/>
      <c r="U402" s="4"/>
    </row>
    <row r="403">
      <c r="A403" s="3" t="s">
        <v>218</v>
      </c>
      <c r="B403" s="3" t="s">
        <v>2616</v>
      </c>
      <c r="C403" s="3" t="s">
        <v>2617</v>
      </c>
      <c r="D403" s="3">
        <v>2024.0</v>
      </c>
      <c r="E403" s="3" t="s">
        <v>2618</v>
      </c>
      <c r="F403" s="5"/>
      <c r="G403" s="5"/>
      <c r="H403" s="3" t="s">
        <v>105</v>
      </c>
      <c r="I403" s="3" t="s">
        <v>55</v>
      </c>
      <c r="J403" s="3" t="s">
        <v>2619</v>
      </c>
      <c r="K403" s="3" t="s">
        <v>2620</v>
      </c>
      <c r="L403" s="4"/>
      <c r="M403" s="6" t="b">
        <v>1</v>
      </c>
      <c r="N403" s="6" t="s">
        <v>35</v>
      </c>
      <c r="O403" s="6" t="b">
        <v>1</v>
      </c>
      <c r="P403" s="10"/>
      <c r="Q403" s="4"/>
      <c r="R403" s="6" t="s">
        <v>37</v>
      </c>
      <c r="S403" s="6" t="b">
        <v>1</v>
      </c>
      <c r="T403" s="10"/>
      <c r="U403" s="4"/>
    </row>
    <row r="404">
      <c r="A404" s="3" t="s">
        <v>27</v>
      </c>
      <c r="B404" s="3" t="s">
        <v>2621</v>
      </c>
      <c r="C404" s="3" t="s">
        <v>2622</v>
      </c>
      <c r="D404" s="3">
        <v>2024.0</v>
      </c>
      <c r="E404" s="3" t="s">
        <v>2625</v>
      </c>
      <c r="F404" s="3" t="s">
        <v>2626</v>
      </c>
      <c r="G404" s="4"/>
      <c r="H404" s="3" t="s">
        <v>1946</v>
      </c>
      <c r="I404" s="3" t="s">
        <v>106</v>
      </c>
      <c r="J404" s="3" t="s">
        <v>2627</v>
      </c>
      <c r="K404" s="3" t="s">
        <v>2627</v>
      </c>
      <c r="L404" s="3" t="s">
        <v>2627</v>
      </c>
      <c r="M404" s="6" t="b">
        <v>1</v>
      </c>
      <c r="N404" s="6" t="s">
        <v>35</v>
      </c>
      <c r="O404" s="6" t="b">
        <v>1</v>
      </c>
      <c r="P404" s="9"/>
      <c r="Q404" s="5"/>
      <c r="R404" s="6" t="s">
        <v>37</v>
      </c>
      <c r="S404" s="6" t="b">
        <v>1</v>
      </c>
      <c r="T404" s="9"/>
      <c r="U404" s="5"/>
    </row>
    <row r="405">
      <c r="A405" s="3" t="s">
        <v>27</v>
      </c>
      <c r="B405" s="3" t="s">
        <v>2628</v>
      </c>
      <c r="C405" s="3" t="s">
        <v>2629</v>
      </c>
      <c r="D405" s="3">
        <v>2020.0</v>
      </c>
      <c r="E405" s="3" t="s">
        <v>2631</v>
      </c>
      <c r="F405" s="5"/>
      <c r="G405" s="3" t="s">
        <v>2632</v>
      </c>
      <c r="H405" s="3" t="s">
        <v>105</v>
      </c>
      <c r="I405" s="3" t="s">
        <v>494</v>
      </c>
      <c r="J405" s="3" t="s">
        <v>2191</v>
      </c>
      <c r="K405" s="3" t="s">
        <v>1271</v>
      </c>
      <c r="L405" s="3" t="s">
        <v>1271</v>
      </c>
      <c r="M405" s="6" t="b">
        <v>1</v>
      </c>
      <c r="N405" s="6" t="s">
        <v>35</v>
      </c>
      <c r="O405" s="6" t="b">
        <v>1</v>
      </c>
      <c r="P405" s="9"/>
      <c r="Q405" s="5"/>
      <c r="R405" s="6" t="s">
        <v>37</v>
      </c>
      <c r="S405" s="6" t="b">
        <v>1</v>
      </c>
      <c r="T405" s="10"/>
      <c r="U405" s="4"/>
    </row>
    <row r="406">
      <c r="A406" s="3" t="s">
        <v>27</v>
      </c>
      <c r="B406" s="3" t="s">
        <v>2633</v>
      </c>
      <c r="C406" s="3" t="s">
        <v>2634</v>
      </c>
      <c r="D406" s="3">
        <v>2023.0</v>
      </c>
      <c r="E406" s="3" t="s">
        <v>2636</v>
      </c>
      <c r="F406" s="3" t="s">
        <v>2637</v>
      </c>
      <c r="G406" s="3" t="s">
        <v>2638</v>
      </c>
      <c r="H406" s="3" t="s">
        <v>10</v>
      </c>
      <c r="I406" s="3" t="s">
        <v>55</v>
      </c>
      <c r="J406" s="3" t="s">
        <v>2639</v>
      </c>
      <c r="K406" s="3" t="s">
        <v>2640</v>
      </c>
      <c r="L406" s="3" t="s">
        <v>2640</v>
      </c>
      <c r="M406" s="6" t="b">
        <v>1</v>
      </c>
      <c r="N406" s="6" t="s">
        <v>35</v>
      </c>
      <c r="O406" s="6" t="b">
        <v>1</v>
      </c>
      <c r="P406" s="9"/>
      <c r="Q406" s="5"/>
      <c r="R406" s="6" t="s">
        <v>37</v>
      </c>
      <c r="S406" s="6" t="b">
        <v>1</v>
      </c>
      <c r="T406" s="10"/>
      <c r="U406" s="4"/>
    </row>
    <row r="407">
      <c r="A407" s="3" t="s">
        <v>27</v>
      </c>
      <c r="B407" s="3" t="s">
        <v>2641</v>
      </c>
      <c r="C407" s="3" t="s">
        <v>2642</v>
      </c>
      <c r="D407" s="3">
        <v>2019.0</v>
      </c>
      <c r="E407" s="3" t="s">
        <v>2644</v>
      </c>
      <c r="F407" s="3" t="s">
        <v>2645</v>
      </c>
      <c r="G407" s="3" t="s">
        <v>2646</v>
      </c>
      <c r="H407" s="5"/>
      <c r="I407" s="3" t="s">
        <v>55</v>
      </c>
      <c r="J407" s="3" t="s">
        <v>401</v>
      </c>
      <c r="K407" s="3" t="s">
        <v>402</v>
      </c>
      <c r="L407" s="3" t="s">
        <v>402</v>
      </c>
      <c r="M407" s="6" t="b">
        <v>1</v>
      </c>
      <c r="N407" s="6" t="s">
        <v>35</v>
      </c>
      <c r="O407" s="6" t="b">
        <v>1</v>
      </c>
      <c r="P407" s="10"/>
      <c r="Q407" s="5"/>
      <c r="R407" s="6" t="s">
        <v>37</v>
      </c>
      <c r="S407" s="6" t="b">
        <v>1</v>
      </c>
      <c r="T407" s="10"/>
      <c r="U407" s="4"/>
    </row>
    <row r="408">
      <c r="A408" s="3" t="s">
        <v>27</v>
      </c>
      <c r="B408" s="3" t="s">
        <v>2647</v>
      </c>
      <c r="C408" s="3" t="s">
        <v>2648</v>
      </c>
      <c r="D408" s="3">
        <v>2024.0</v>
      </c>
      <c r="E408" s="3" t="s">
        <v>2650</v>
      </c>
      <c r="F408" s="5"/>
      <c r="G408" s="3" t="s">
        <v>2651</v>
      </c>
      <c r="H408" s="5"/>
      <c r="I408" s="3" t="s">
        <v>55</v>
      </c>
      <c r="J408" s="3" t="s">
        <v>2652</v>
      </c>
      <c r="K408" s="3" t="s">
        <v>1659</v>
      </c>
      <c r="L408" s="3" t="s">
        <v>1659</v>
      </c>
      <c r="M408" s="6" t="b">
        <v>1</v>
      </c>
      <c r="N408" s="6" t="s">
        <v>35</v>
      </c>
      <c r="O408" s="6" t="b">
        <v>1</v>
      </c>
      <c r="P408" s="10"/>
      <c r="Q408" s="4"/>
      <c r="R408" s="6" t="s">
        <v>37</v>
      </c>
      <c r="S408" s="6" t="b">
        <v>1</v>
      </c>
      <c r="T408" s="10"/>
      <c r="U408" s="4"/>
    </row>
    <row r="409">
      <c r="A409" s="3" t="s">
        <v>27</v>
      </c>
      <c r="B409" s="3" t="s">
        <v>2186</v>
      </c>
      <c r="C409" s="3" t="s">
        <v>2653</v>
      </c>
      <c r="D409" s="3">
        <v>2022.0</v>
      </c>
      <c r="E409" s="3" t="s">
        <v>2656</v>
      </c>
      <c r="F409" s="3" t="s">
        <v>2657</v>
      </c>
      <c r="G409" s="5"/>
      <c r="H409" s="3" t="s">
        <v>105</v>
      </c>
      <c r="I409" s="3" t="s">
        <v>1884</v>
      </c>
      <c r="J409" s="3" t="s">
        <v>2658</v>
      </c>
      <c r="K409" s="3" t="s">
        <v>2659</v>
      </c>
      <c r="L409" s="3" t="s">
        <v>1271</v>
      </c>
      <c r="M409" s="6" t="b">
        <v>1</v>
      </c>
      <c r="N409" s="6" t="s">
        <v>35</v>
      </c>
      <c r="O409" s="6" t="b">
        <v>1</v>
      </c>
      <c r="P409" s="9"/>
      <c r="Q409" s="4"/>
      <c r="R409" s="6" t="s">
        <v>37</v>
      </c>
      <c r="S409" s="6" t="b">
        <v>1</v>
      </c>
      <c r="T409" s="9"/>
      <c r="U409" s="4"/>
    </row>
    <row r="410">
      <c r="A410" s="3" t="s">
        <v>27</v>
      </c>
      <c r="B410" s="3" t="s">
        <v>2666</v>
      </c>
      <c r="C410" s="3" t="s">
        <v>2667</v>
      </c>
      <c r="D410" s="3">
        <v>2025.0</v>
      </c>
      <c r="E410" s="3" t="s">
        <v>2669</v>
      </c>
      <c r="F410" s="3" t="s">
        <v>2670</v>
      </c>
      <c r="G410" s="3" t="s">
        <v>2671</v>
      </c>
      <c r="H410" s="3" t="s">
        <v>1464</v>
      </c>
      <c r="I410" s="3" t="s">
        <v>55</v>
      </c>
      <c r="J410" s="3" t="s">
        <v>1730</v>
      </c>
      <c r="K410" s="3" t="s">
        <v>910</v>
      </c>
      <c r="L410" s="3" t="s">
        <v>910</v>
      </c>
      <c r="M410" s="6" t="b">
        <v>1</v>
      </c>
      <c r="N410" s="6" t="s">
        <v>35</v>
      </c>
      <c r="O410" s="6" t="b">
        <v>1</v>
      </c>
      <c r="P410" s="10"/>
      <c r="Q410" s="5"/>
      <c r="R410" s="6" t="s">
        <v>37</v>
      </c>
      <c r="S410" s="6" t="b">
        <v>1</v>
      </c>
      <c r="T410" s="10"/>
      <c r="U410" s="4"/>
    </row>
    <row r="411">
      <c r="A411" s="3" t="s">
        <v>27</v>
      </c>
      <c r="B411" s="3" t="s">
        <v>2672</v>
      </c>
      <c r="C411" s="3" t="s">
        <v>2673</v>
      </c>
      <c r="D411" s="3">
        <v>2020.0</v>
      </c>
      <c r="E411" s="3" t="s">
        <v>2675</v>
      </c>
      <c r="F411" s="3" t="s">
        <v>2676</v>
      </c>
      <c r="G411" s="3" t="s">
        <v>2677</v>
      </c>
      <c r="H411" s="3" t="s">
        <v>105</v>
      </c>
      <c r="I411" s="3" t="s">
        <v>55</v>
      </c>
      <c r="J411" s="5"/>
      <c r="K411" s="3" t="s">
        <v>189</v>
      </c>
      <c r="L411" s="5"/>
      <c r="M411" s="6" t="b">
        <v>1</v>
      </c>
      <c r="N411" s="6" t="s">
        <v>35</v>
      </c>
      <c r="O411" s="6" t="b">
        <v>1</v>
      </c>
      <c r="P411" s="9"/>
      <c r="Q411" s="4"/>
      <c r="R411" s="6" t="s">
        <v>37</v>
      </c>
      <c r="S411" s="6" t="b">
        <v>1</v>
      </c>
      <c r="T411" s="10"/>
      <c r="U411" s="4"/>
    </row>
    <row r="412">
      <c r="A412" s="3" t="s">
        <v>27</v>
      </c>
      <c r="B412" s="3" t="s">
        <v>2679</v>
      </c>
      <c r="C412" s="3" t="s">
        <v>2680</v>
      </c>
      <c r="D412" s="3">
        <v>2018.0</v>
      </c>
      <c r="E412" s="3" t="s">
        <v>2682</v>
      </c>
      <c r="F412" s="3" t="s">
        <v>2683</v>
      </c>
      <c r="G412" s="3" t="s">
        <v>2684</v>
      </c>
      <c r="H412" s="5"/>
      <c r="I412" s="3" t="s">
        <v>55</v>
      </c>
      <c r="J412" s="3" t="s">
        <v>2685</v>
      </c>
      <c r="K412" s="3" t="s">
        <v>1641</v>
      </c>
      <c r="L412" s="3" t="s">
        <v>1641</v>
      </c>
      <c r="M412" s="6" t="b">
        <v>1</v>
      </c>
      <c r="N412" s="6" t="s">
        <v>35</v>
      </c>
      <c r="O412" s="6" t="b">
        <v>1</v>
      </c>
      <c r="P412" s="10"/>
      <c r="Q412" s="4"/>
      <c r="R412" s="6" t="s">
        <v>37</v>
      </c>
      <c r="S412" s="6" t="b">
        <v>1</v>
      </c>
      <c r="T412" s="10"/>
      <c r="U412" s="4"/>
    </row>
    <row r="413">
      <c r="A413" s="3" t="s">
        <v>27</v>
      </c>
      <c r="B413" s="3" t="s">
        <v>2708</v>
      </c>
      <c r="C413" s="3" t="s">
        <v>2709</v>
      </c>
      <c r="D413" s="3">
        <v>2020.0</v>
      </c>
      <c r="E413" s="3" t="s">
        <v>2712</v>
      </c>
      <c r="F413" s="3" t="s">
        <v>2713</v>
      </c>
      <c r="G413" s="3" t="s">
        <v>2714</v>
      </c>
      <c r="H413" s="3" t="s">
        <v>105</v>
      </c>
      <c r="I413" s="3" t="s">
        <v>55</v>
      </c>
      <c r="J413" s="3" t="s">
        <v>2715</v>
      </c>
      <c r="K413" s="3" t="s">
        <v>2715</v>
      </c>
      <c r="L413" s="3" t="s">
        <v>2715</v>
      </c>
      <c r="M413" s="6" t="b">
        <v>1</v>
      </c>
      <c r="N413" s="6" t="s">
        <v>35</v>
      </c>
      <c r="O413" s="6" t="b">
        <v>1</v>
      </c>
      <c r="P413" s="9"/>
      <c r="Q413" s="5"/>
      <c r="R413" s="6" t="s">
        <v>37</v>
      </c>
      <c r="S413" s="6" t="b">
        <v>1</v>
      </c>
      <c r="T413" s="10"/>
      <c r="U413" s="4"/>
    </row>
    <row r="414">
      <c r="A414" s="3" t="s">
        <v>218</v>
      </c>
      <c r="B414" s="3" t="s">
        <v>2728</v>
      </c>
      <c r="C414" s="3" t="s">
        <v>2729</v>
      </c>
      <c r="D414" s="3">
        <v>2018.0</v>
      </c>
      <c r="E414" s="5"/>
      <c r="F414" s="4"/>
      <c r="G414" s="4"/>
      <c r="H414" s="3" t="s">
        <v>105</v>
      </c>
      <c r="I414" s="3" t="s">
        <v>1320</v>
      </c>
      <c r="J414" s="5"/>
      <c r="K414" s="3" t="s">
        <v>189</v>
      </c>
      <c r="L414" s="5"/>
      <c r="M414" s="6" t="b">
        <v>1</v>
      </c>
      <c r="N414" s="6" t="s">
        <v>35</v>
      </c>
      <c r="O414" s="6" t="b">
        <v>1</v>
      </c>
      <c r="P414" s="9"/>
      <c r="Q414" s="5"/>
      <c r="R414" s="6" t="s">
        <v>37</v>
      </c>
      <c r="S414" s="6" t="b">
        <v>1</v>
      </c>
      <c r="T414" s="9"/>
      <c r="U414" s="4"/>
    </row>
    <row r="415">
      <c r="A415" s="3" t="s">
        <v>218</v>
      </c>
      <c r="B415" s="3" t="s">
        <v>2730</v>
      </c>
      <c r="C415" s="3" t="s">
        <v>2731</v>
      </c>
      <c r="D415" s="3">
        <v>2018.0</v>
      </c>
      <c r="E415" s="3" t="s">
        <v>2732</v>
      </c>
      <c r="F415" s="4"/>
      <c r="G415" s="4"/>
      <c r="H415" s="5"/>
      <c r="I415" s="3" t="s">
        <v>1884</v>
      </c>
      <c r="J415" s="3" t="s">
        <v>2191</v>
      </c>
      <c r="K415" s="3" t="s">
        <v>1271</v>
      </c>
      <c r="L415" s="3" t="s">
        <v>1271</v>
      </c>
      <c r="M415" s="6" t="b">
        <v>1</v>
      </c>
      <c r="N415" s="6" t="s">
        <v>35</v>
      </c>
      <c r="O415" s="6" t="b">
        <v>1</v>
      </c>
      <c r="P415" s="9"/>
      <c r="Q415" s="5"/>
      <c r="R415" s="6" t="s">
        <v>37</v>
      </c>
      <c r="S415" s="6" t="b">
        <v>1</v>
      </c>
      <c r="T415" s="9"/>
      <c r="U415" s="4"/>
    </row>
    <row r="416">
      <c r="A416" s="3" t="s">
        <v>27</v>
      </c>
      <c r="B416" s="3" t="s">
        <v>2135</v>
      </c>
      <c r="C416" s="3" t="s">
        <v>2136</v>
      </c>
      <c r="D416" s="3">
        <v>2022.0</v>
      </c>
      <c r="E416" s="3" t="s">
        <v>2138</v>
      </c>
      <c r="F416" s="5"/>
      <c r="G416" s="3" t="s">
        <v>2139</v>
      </c>
      <c r="H416" s="3" t="s">
        <v>105</v>
      </c>
      <c r="I416" s="3" t="s">
        <v>55</v>
      </c>
      <c r="J416" s="3" t="s">
        <v>2140</v>
      </c>
      <c r="K416" s="3" t="s">
        <v>2140</v>
      </c>
      <c r="L416" s="5"/>
      <c r="M416" s="6" t="b">
        <v>1</v>
      </c>
      <c r="N416" s="7" t="s">
        <v>179</v>
      </c>
      <c r="O416" s="6" t="b">
        <v>1</v>
      </c>
      <c r="P416" s="9"/>
      <c r="Q416" s="5"/>
      <c r="R416" s="6" t="s">
        <v>180</v>
      </c>
      <c r="S416" s="6" t="b">
        <v>1</v>
      </c>
      <c r="T416" s="9"/>
      <c r="U416" s="4"/>
    </row>
    <row r="417">
      <c r="A417" s="3" t="s">
        <v>27</v>
      </c>
      <c r="B417" s="3" t="s">
        <v>2160</v>
      </c>
      <c r="C417" s="3" t="s">
        <v>2161</v>
      </c>
      <c r="D417" s="3">
        <v>2022.0</v>
      </c>
      <c r="E417" s="3" t="s">
        <v>2163</v>
      </c>
      <c r="F417" s="3" t="s">
        <v>2164</v>
      </c>
      <c r="G417" s="3" t="s">
        <v>2165</v>
      </c>
      <c r="H417" s="3" t="s">
        <v>10</v>
      </c>
      <c r="I417" s="3" t="s">
        <v>106</v>
      </c>
      <c r="J417" s="3" t="s">
        <v>2041</v>
      </c>
      <c r="K417" s="3" t="s">
        <v>2041</v>
      </c>
      <c r="L417" s="5"/>
      <c r="M417" s="6" t="b">
        <v>1</v>
      </c>
      <c r="N417" s="7" t="s">
        <v>179</v>
      </c>
      <c r="O417" s="6" t="b">
        <v>1</v>
      </c>
      <c r="P417" s="9"/>
      <c r="Q417" s="4"/>
      <c r="R417" s="6" t="s">
        <v>180</v>
      </c>
      <c r="S417" s="6" t="b">
        <v>1</v>
      </c>
      <c r="T417" s="9"/>
      <c r="U417" s="4"/>
    </row>
    <row r="418">
      <c r="A418" s="3" t="s">
        <v>27</v>
      </c>
      <c r="B418" s="3" t="s">
        <v>2267</v>
      </c>
      <c r="C418" s="3" t="s">
        <v>2268</v>
      </c>
      <c r="D418" s="3">
        <v>2019.0</v>
      </c>
      <c r="E418" s="3" t="s">
        <v>2271</v>
      </c>
      <c r="F418" s="3" t="s">
        <v>2272</v>
      </c>
      <c r="G418" s="4"/>
      <c r="H418" s="3" t="s">
        <v>105</v>
      </c>
      <c r="I418" s="3" t="s">
        <v>55</v>
      </c>
      <c r="J418" s="3" t="s">
        <v>33</v>
      </c>
      <c r="K418" s="3" t="s">
        <v>33</v>
      </c>
      <c r="L418" s="5"/>
      <c r="M418" s="6" t="b">
        <v>1</v>
      </c>
      <c r="N418" s="7" t="s">
        <v>179</v>
      </c>
      <c r="O418" s="6" t="b">
        <v>1</v>
      </c>
      <c r="P418" s="9"/>
      <c r="Q418" s="5"/>
      <c r="R418" s="6" t="s">
        <v>180</v>
      </c>
      <c r="S418" s="6" t="b">
        <v>1</v>
      </c>
      <c r="T418" s="9"/>
      <c r="U418" s="5"/>
    </row>
    <row r="419">
      <c r="A419" s="3" t="s">
        <v>27</v>
      </c>
      <c r="B419" s="3" t="s">
        <v>1613</v>
      </c>
      <c r="C419" s="3" t="s">
        <v>1614</v>
      </c>
      <c r="D419" s="3">
        <v>2024.0</v>
      </c>
      <c r="E419" s="3" t="s">
        <v>1616</v>
      </c>
      <c r="F419" s="3" t="s">
        <v>1617</v>
      </c>
      <c r="G419" s="3" t="s">
        <v>1618</v>
      </c>
      <c r="H419" s="5"/>
      <c r="I419" s="3" t="s">
        <v>55</v>
      </c>
      <c r="J419" s="3" t="s">
        <v>923</v>
      </c>
      <c r="K419" s="3" t="s">
        <v>923</v>
      </c>
      <c r="L419" s="5"/>
      <c r="M419" s="6" t="b">
        <v>1</v>
      </c>
      <c r="N419" s="7" t="s">
        <v>179</v>
      </c>
      <c r="O419" s="6" t="b">
        <v>1</v>
      </c>
      <c r="P419" s="10"/>
      <c r="Q419" s="4"/>
      <c r="R419" s="6" t="s">
        <v>180</v>
      </c>
      <c r="S419" s="6" t="b">
        <v>1</v>
      </c>
      <c r="T419" s="10"/>
      <c r="U419" s="4"/>
    </row>
    <row r="420">
      <c r="A420" s="3" t="s">
        <v>218</v>
      </c>
      <c r="B420" s="3" t="s">
        <v>2505</v>
      </c>
      <c r="C420" s="3" t="s">
        <v>2506</v>
      </c>
      <c r="D420" s="3">
        <v>2023.0</v>
      </c>
      <c r="E420" s="3" t="s">
        <v>2507</v>
      </c>
      <c r="F420" s="4"/>
      <c r="G420" s="5"/>
      <c r="H420" s="4"/>
      <c r="I420" s="3" t="s">
        <v>55</v>
      </c>
      <c r="J420" s="3" t="s">
        <v>2508</v>
      </c>
      <c r="K420" s="3" t="s">
        <v>2509</v>
      </c>
      <c r="L420" s="5"/>
      <c r="M420" s="6" t="b">
        <v>1</v>
      </c>
      <c r="N420" s="7" t="s">
        <v>179</v>
      </c>
      <c r="O420" s="6" t="b">
        <v>1</v>
      </c>
      <c r="P420" s="10"/>
      <c r="Q420" s="4"/>
      <c r="R420" s="6" t="s">
        <v>180</v>
      </c>
      <c r="S420" s="6" t="b">
        <v>1</v>
      </c>
      <c r="T420" s="10"/>
      <c r="U420" s="4"/>
    </row>
    <row r="421">
      <c r="A421" s="3" t="s">
        <v>27</v>
      </c>
      <c r="B421" s="3" t="s">
        <v>2557</v>
      </c>
      <c r="C421" s="3" t="s">
        <v>2558</v>
      </c>
      <c r="D421" s="3">
        <v>2022.0</v>
      </c>
      <c r="E421" s="3" t="s">
        <v>2560</v>
      </c>
      <c r="F421" s="5"/>
      <c r="G421" s="5"/>
      <c r="H421" s="5"/>
      <c r="I421" s="3" t="s">
        <v>743</v>
      </c>
      <c r="J421" s="3" t="s">
        <v>2191</v>
      </c>
      <c r="K421" s="3" t="s">
        <v>2191</v>
      </c>
      <c r="L421" s="5"/>
      <c r="M421" s="6" t="b">
        <v>1</v>
      </c>
      <c r="N421" s="7" t="s">
        <v>179</v>
      </c>
      <c r="O421" s="6" t="b">
        <v>1</v>
      </c>
      <c r="P421" s="9"/>
      <c r="Q421" s="4"/>
      <c r="R421" s="6" t="s">
        <v>180</v>
      </c>
      <c r="S421" s="6" t="b">
        <v>1</v>
      </c>
      <c r="T421" s="10"/>
      <c r="U421" s="4"/>
    </row>
    <row r="422">
      <c r="A422" s="3" t="s">
        <v>218</v>
      </c>
      <c r="B422" s="3" t="s">
        <v>2600</v>
      </c>
      <c r="C422" s="3" t="s">
        <v>2601</v>
      </c>
      <c r="D422" s="3">
        <v>2020.0</v>
      </c>
      <c r="E422" s="3" t="s">
        <v>2602</v>
      </c>
      <c r="F422" s="4"/>
      <c r="G422" s="5"/>
      <c r="H422" s="5"/>
      <c r="I422" s="3" t="s">
        <v>1000</v>
      </c>
      <c r="J422" s="3" t="s">
        <v>2603</v>
      </c>
      <c r="K422" s="3" t="s">
        <v>2191</v>
      </c>
      <c r="L422" s="5"/>
      <c r="M422" s="6" t="b">
        <v>1</v>
      </c>
      <c r="N422" s="7" t="s">
        <v>179</v>
      </c>
      <c r="O422" s="6" t="b">
        <v>1</v>
      </c>
      <c r="P422" s="9"/>
      <c r="Q422" s="4"/>
      <c r="R422" s="6" t="s">
        <v>180</v>
      </c>
      <c r="S422" s="6" t="b">
        <v>1</v>
      </c>
      <c r="T422" s="9"/>
      <c r="U422" s="4"/>
    </row>
    <row r="423">
      <c r="A423" s="3" t="s">
        <v>27</v>
      </c>
      <c r="B423" s="3" t="s">
        <v>2660</v>
      </c>
      <c r="C423" s="3" t="s">
        <v>2661</v>
      </c>
      <c r="D423" s="3">
        <v>2018.0</v>
      </c>
      <c r="E423" s="3" t="s">
        <v>2663</v>
      </c>
      <c r="F423" s="3" t="s">
        <v>2664</v>
      </c>
      <c r="G423" s="3" t="s">
        <v>2665</v>
      </c>
      <c r="H423" s="5"/>
      <c r="I423" s="3" t="s">
        <v>55</v>
      </c>
      <c r="J423" s="3" t="s">
        <v>147</v>
      </c>
      <c r="K423" s="3" t="s">
        <v>147</v>
      </c>
      <c r="L423" s="5"/>
      <c r="M423" s="6" t="b">
        <v>1</v>
      </c>
      <c r="N423" s="7" t="s">
        <v>179</v>
      </c>
      <c r="O423" s="6" t="b">
        <v>1</v>
      </c>
      <c r="P423" s="10"/>
      <c r="Q423" s="5"/>
      <c r="R423" s="6" t="s">
        <v>180</v>
      </c>
      <c r="S423" s="6" t="b">
        <v>1</v>
      </c>
      <c r="T423" s="9"/>
      <c r="U423" s="5"/>
    </row>
    <row r="424">
      <c r="A424" s="3" t="s">
        <v>27</v>
      </c>
      <c r="B424" s="3" t="s">
        <v>212</v>
      </c>
      <c r="C424" s="3" t="s">
        <v>213</v>
      </c>
      <c r="D424" s="3">
        <v>2024.0</v>
      </c>
      <c r="E424" s="3" t="s">
        <v>214</v>
      </c>
      <c r="F424" s="3" t="s">
        <v>215</v>
      </c>
      <c r="G424" s="3" t="s">
        <v>216</v>
      </c>
      <c r="H424" s="5"/>
      <c r="I424" s="3" t="s">
        <v>55</v>
      </c>
      <c r="J424" s="3" t="s">
        <v>217</v>
      </c>
      <c r="K424" s="3" t="s">
        <v>217</v>
      </c>
      <c r="L424" s="5"/>
      <c r="M424" s="6" t="b">
        <v>1</v>
      </c>
      <c r="N424" s="7" t="s">
        <v>179</v>
      </c>
      <c r="O424" s="6" t="b">
        <v>1</v>
      </c>
      <c r="P424" s="10"/>
      <c r="Q424" s="5"/>
      <c r="R424" s="6" t="s">
        <v>180</v>
      </c>
      <c r="S424" s="6" t="b">
        <v>1</v>
      </c>
      <c r="T424" s="10"/>
      <c r="U424" s="4"/>
    </row>
    <row r="425" ht="16.5" customHeight="1">
      <c r="A425" s="3" t="s">
        <v>27</v>
      </c>
      <c r="B425" s="3" t="s">
        <v>2694</v>
      </c>
      <c r="C425" s="3" t="s">
        <v>2695</v>
      </c>
      <c r="D425" s="3">
        <v>2024.0</v>
      </c>
      <c r="E425" s="3" t="s">
        <v>2697</v>
      </c>
      <c r="F425" s="3" t="s">
        <v>2698</v>
      </c>
      <c r="G425" s="3" t="s">
        <v>2699</v>
      </c>
      <c r="H425" s="3" t="s">
        <v>456</v>
      </c>
      <c r="I425" s="3" t="s">
        <v>387</v>
      </c>
      <c r="J425" s="3" t="s">
        <v>2700</v>
      </c>
      <c r="K425" s="3" t="s">
        <v>2700</v>
      </c>
      <c r="L425" s="5"/>
      <c r="M425" s="6" t="b">
        <v>1</v>
      </c>
      <c r="N425" s="7" t="s">
        <v>179</v>
      </c>
      <c r="O425" s="6" t="b">
        <v>1</v>
      </c>
      <c r="P425" s="9"/>
      <c r="Q425" s="4"/>
      <c r="R425" s="6" t="s">
        <v>180</v>
      </c>
      <c r="S425" s="6" t="b">
        <v>1</v>
      </c>
      <c r="T425" s="9"/>
      <c r="U425" s="4"/>
    </row>
    <row r="426">
      <c r="A426" s="3" t="s">
        <v>27</v>
      </c>
      <c r="B426" s="3" t="s">
        <v>2716</v>
      </c>
      <c r="C426" s="3" t="s">
        <v>2717</v>
      </c>
      <c r="D426" s="3">
        <v>2022.0</v>
      </c>
      <c r="E426" s="3" t="s">
        <v>2719</v>
      </c>
      <c r="F426" s="3" t="s">
        <v>2720</v>
      </c>
      <c r="G426" s="3" t="s">
        <v>2721</v>
      </c>
      <c r="H426" s="3" t="s">
        <v>157</v>
      </c>
      <c r="I426" s="3" t="s">
        <v>81</v>
      </c>
      <c r="J426" s="5"/>
      <c r="K426" s="8" t="s">
        <v>189</v>
      </c>
      <c r="L426" s="5"/>
      <c r="M426" s="6" t="b">
        <v>1</v>
      </c>
      <c r="N426" s="7" t="s">
        <v>179</v>
      </c>
      <c r="O426" s="6" t="b">
        <v>1</v>
      </c>
      <c r="P426" s="9"/>
      <c r="Q426" s="5"/>
      <c r="R426" s="6" t="s">
        <v>180</v>
      </c>
      <c r="S426" s="6" t="b">
        <v>1</v>
      </c>
      <c r="T426" s="10"/>
      <c r="U426" s="4"/>
    </row>
    <row r="427">
      <c r="A427" s="3" t="s">
        <v>27</v>
      </c>
      <c r="B427" s="3" t="s">
        <v>2723</v>
      </c>
      <c r="C427" s="3" t="s">
        <v>2724</v>
      </c>
      <c r="D427" s="3">
        <v>2021.0</v>
      </c>
      <c r="E427" s="3" t="s">
        <v>2726</v>
      </c>
      <c r="F427" s="3" t="s">
        <v>2727</v>
      </c>
      <c r="G427" s="5"/>
      <c r="H427" s="5"/>
      <c r="I427" s="3" t="s">
        <v>55</v>
      </c>
      <c r="J427" s="3" t="s">
        <v>2003</v>
      </c>
      <c r="K427" s="3" t="s">
        <v>2003</v>
      </c>
      <c r="L427" s="5"/>
      <c r="M427" s="6" t="b">
        <v>1</v>
      </c>
      <c r="N427" s="7" t="s">
        <v>179</v>
      </c>
      <c r="O427" s="6" t="b">
        <v>1</v>
      </c>
      <c r="P427" s="9"/>
      <c r="Q427" s="5"/>
      <c r="R427" s="6" t="s">
        <v>180</v>
      </c>
      <c r="S427" s="6" t="b">
        <v>1</v>
      </c>
      <c r="T427" s="9"/>
      <c r="U427" s="4"/>
    </row>
  </sheetData>
  <dataValidations>
    <dataValidation type="list" allowBlank="1" showErrorMessage="1" sqref="O82 S82 O107 S107 O116:O118 S116:S118 O237:O239 S237:S239 M2:M427 O416:O427 S416:S427">
      <formula1>"FALSE,MAYBE,NEW,REVIEW,TRUE"</formula1>
    </dataValidation>
    <dataValidation type="list" allowBlank="1" showErrorMessage="1" sqref="T76 T83:T99 T108:T115 T119:T188 T240:T245 T248:T331">
      <formula1>"Not Translation,Not Low-Resource,Not Morphology,Duplicate,Older than 10 years"</formula1>
    </dataValidation>
    <dataValidation type="list" allowBlank="1" showErrorMessage="1" sqref="S76 S83:S99 S108:S115 S119:S188 S240:S245 S248:S331">
      <formula1>"MAYBE,FALSE,TRUE"</formula1>
    </dataValidation>
    <dataValidation type="list" allowBlank="1" showErrorMessage="1" sqref="O2:O75 S2:S75 O77:O81 S77:S81 O100:O106 S100:S106 O189:O236 S189:S236 O246:O247 S246:S247 O332:O415 S332:S415">
      <formula1>"FALSE,MAYBE,TRUE"</formula1>
    </dataValidation>
    <dataValidation type="list" allowBlank="1" showErrorMessage="1" sqref="P2:P75 T2:T75 P77:P82 T77:T82 P100:P107 T100:T107 P116:P118 T116:T118 P189:P239 T189:T239 P246:P247 T246:T247 P332:P427 T332:T427">
      <formula1>"Duplicate,Not Low-Resource,Not Morphology,Not Translation,Not a paper"</formula1>
    </dataValidation>
    <dataValidation type="list" allowBlank="1" showErrorMessage="1" sqref="O76 O83:O99 O108:O115 O119:O188 O240:O245 O248:O331">
      <formula1>"FALSE,TRUE,MAYBE"</formula1>
    </dataValidation>
    <dataValidation type="list" allowBlank="1" showErrorMessage="1" sqref="P76 P83:P99 P108:P115 P119:P138 P139:Q139 P140:P188 P240:P245 P248:P331">
      <formula1>"Not Translation,Not Low-Resource,Not Morphology,Duplicate,&gt; 10 years old"</formula1>
    </dataValidation>
  </dataValidations>
  <hyperlinks>
    <hyperlink r:id="rId1" ref="E58"/>
    <hyperlink r:id="rId2" ref="E64"/>
    <hyperlink r:id="rId3" ref="E112"/>
    <hyperlink r:id="rId4" ref="E141"/>
    <hyperlink r:id="rId5" ref="E157"/>
    <hyperlink r:id="rId6" ref="E158"/>
    <hyperlink r:id="rId7" ref="E173"/>
    <hyperlink r:id="rId8" ref="E175"/>
    <hyperlink r:id="rId9" ref="E213"/>
    <hyperlink r:id="rId10" ref="E238"/>
    <hyperlink r:id="rId11" ref="E250"/>
    <hyperlink r:id="rId12" ref="E280"/>
    <hyperlink r:id="rId13" ref="E397"/>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 customWidth="1" min="2" max="2" width="7.13"/>
    <col customWidth="1" min="4" max="4" width="4.38"/>
    <col customWidth="1" min="5" max="5" width="8.5"/>
    <col customWidth="1" min="6" max="7" width="6.63"/>
    <col customWidth="1" min="8" max="8" width="7.13"/>
    <col customWidth="1" min="9" max="9" width="4.63"/>
    <col customWidth="1" min="10" max="10" width="9.75"/>
  </cols>
  <sheetData>
    <row r="1">
      <c r="A1" s="1" t="s">
        <v>0</v>
      </c>
      <c r="B1" s="1" t="s">
        <v>1</v>
      </c>
      <c r="C1" s="1" t="s">
        <v>2</v>
      </c>
      <c r="D1" s="1" t="s">
        <v>6</v>
      </c>
      <c r="E1" s="1" t="s">
        <v>7</v>
      </c>
      <c r="F1" s="1" t="s">
        <v>8</v>
      </c>
      <c r="G1" s="1" t="s">
        <v>9</v>
      </c>
      <c r="H1" s="1" t="s">
        <v>10</v>
      </c>
      <c r="I1" s="1" t="s">
        <v>11</v>
      </c>
      <c r="J1" s="1" t="s">
        <v>12</v>
      </c>
    </row>
    <row r="2">
      <c r="A2" s="46" t="str">
        <f>if(main!R2=TRUE, main!A2,)</f>
        <v/>
      </c>
      <c r="B2" s="46" t="str">
        <f>if(main!R2=TRUE, main!B2,)</f>
        <v/>
      </c>
      <c r="C2" s="46" t="str">
        <f>if(main!R2=TRUE, main!C2,)</f>
        <v/>
      </c>
      <c r="D2" s="46" t="str">
        <f>if(main!R2=TRUE, main!H2,)</f>
        <v/>
      </c>
      <c r="E2" s="46" t="str">
        <f>if(main!R2=TRUE, main!I2,)</f>
        <v/>
      </c>
      <c r="F2" s="46" t="str">
        <f>if(main!R2=TRUE, main!J2,)</f>
        <v/>
      </c>
      <c r="G2" s="46" t="str">
        <f>if(main!R2=TRUE, main!K2,)</f>
        <v/>
      </c>
      <c r="H2" s="46" t="str">
        <f>if(main!R2=TRUE, main!L2,)</f>
        <v/>
      </c>
      <c r="I2" s="46" t="str">
        <f>if(main!R2=TRUE, main!M2,)</f>
        <v/>
      </c>
      <c r="J2" s="46" t="str">
        <f>if(main!R2=TRUE, main!N2,)</f>
        <v/>
      </c>
    </row>
    <row r="3">
      <c r="A3" s="46" t="str">
        <f>if(main!R3=TRUE, main!A3,)</f>
        <v/>
      </c>
      <c r="B3" s="46" t="str">
        <f>if(main!R3=TRUE, main!B3,)</f>
        <v/>
      </c>
      <c r="C3" s="46" t="str">
        <f>if(main!R3=TRUE, main!C3,)</f>
        <v/>
      </c>
      <c r="D3" s="46" t="str">
        <f>if(main!R3=TRUE, main!H3,)</f>
        <v/>
      </c>
      <c r="E3" s="46" t="str">
        <f>if(main!R3=TRUE, main!I3,)</f>
        <v/>
      </c>
      <c r="F3" s="46" t="str">
        <f>if(main!R3=TRUE, main!J3,)</f>
        <v/>
      </c>
      <c r="G3" s="46" t="str">
        <f>if(main!R3=TRUE, main!K3,)</f>
        <v/>
      </c>
      <c r="H3" s="46" t="str">
        <f>if(main!R3=TRUE, main!L3,)</f>
        <v/>
      </c>
      <c r="I3" s="46" t="str">
        <f>if(main!R3=TRUE, main!M3,)</f>
        <v/>
      </c>
      <c r="J3" s="46" t="str">
        <f>if(main!R3=TRUE, main!N3,)</f>
        <v/>
      </c>
    </row>
    <row r="4">
      <c r="A4" s="46" t="str">
        <f>if(main!R4=TRUE, main!A4,)</f>
        <v/>
      </c>
      <c r="B4" s="46" t="str">
        <f>if(main!R4=TRUE, main!B4,)</f>
        <v/>
      </c>
      <c r="C4" s="46" t="str">
        <f>if(main!R4=TRUE, main!C4,)</f>
        <v/>
      </c>
      <c r="D4" s="46" t="str">
        <f>if(main!R4=TRUE, main!H4,)</f>
        <v/>
      </c>
      <c r="E4" s="46" t="str">
        <f>if(main!R4=TRUE, main!I4,)</f>
        <v/>
      </c>
      <c r="F4" s="46" t="str">
        <f>if(main!R4=TRUE, main!J4,)</f>
        <v/>
      </c>
      <c r="G4" s="46" t="str">
        <f>if(main!R4=TRUE, main!K4,)</f>
        <v/>
      </c>
      <c r="H4" s="46" t="str">
        <f>if(main!R4=TRUE, main!L4,)</f>
        <v/>
      </c>
      <c r="I4" s="46" t="str">
        <f>if(main!R4=TRUE, main!M4,)</f>
        <v/>
      </c>
      <c r="J4" s="46" t="str">
        <f>if(main!R4=TRUE, main!N4,)</f>
        <v/>
      </c>
    </row>
    <row r="5">
      <c r="A5" s="46" t="str">
        <f>if(main!R5=TRUE, main!A5,)</f>
        <v/>
      </c>
      <c r="B5" s="46" t="str">
        <f>if(main!R5=TRUE, main!B5,)</f>
        <v/>
      </c>
      <c r="C5" s="46" t="str">
        <f>if(main!R5=TRUE, main!C5,)</f>
        <v/>
      </c>
      <c r="D5" s="46" t="str">
        <f>if(main!R5=TRUE, main!H5,)</f>
        <v/>
      </c>
      <c r="E5" s="46" t="str">
        <f>if(main!R5=TRUE, main!I5,)</f>
        <v/>
      </c>
      <c r="F5" s="46" t="str">
        <f>if(main!R5=TRUE, main!J5,)</f>
        <v/>
      </c>
      <c r="G5" s="46" t="str">
        <f>if(main!R5=TRUE, main!K5,)</f>
        <v/>
      </c>
      <c r="H5" s="46" t="str">
        <f>if(main!R5=TRUE, main!L5,)</f>
        <v/>
      </c>
      <c r="I5" s="46" t="str">
        <f>if(main!R5=TRUE, main!M5,)</f>
        <v/>
      </c>
      <c r="J5" s="46" t="str">
        <f>if(main!R5=TRUE, main!N5,)</f>
        <v/>
      </c>
    </row>
    <row r="6">
      <c r="A6" s="46" t="str">
        <f>if(main!R6=TRUE, main!A6,)</f>
        <v/>
      </c>
      <c r="B6" s="46" t="str">
        <f>if(main!R6=TRUE, main!B6,)</f>
        <v/>
      </c>
      <c r="C6" s="46" t="str">
        <f>if(main!R6=TRUE, main!C6,)</f>
        <v/>
      </c>
      <c r="D6" s="46" t="str">
        <f>if(main!R6=TRUE, main!H6,)</f>
        <v/>
      </c>
      <c r="E6" s="46" t="str">
        <f>if(main!R6=TRUE, main!I6,)</f>
        <v/>
      </c>
      <c r="F6" s="46" t="str">
        <f>if(main!R6=TRUE, main!J6,)</f>
        <v/>
      </c>
      <c r="G6" s="46" t="str">
        <f>if(main!R6=TRUE, main!K6,)</f>
        <v/>
      </c>
      <c r="H6" s="46" t="str">
        <f>if(main!R6=TRUE, main!L6,)</f>
        <v/>
      </c>
      <c r="I6" s="46" t="str">
        <f>if(main!R6=TRUE, main!M6,)</f>
        <v/>
      </c>
      <c r="J6" s="46" t="str">
        <f>if(main!R6=TRUE, main!N6,)</f>
        <v/>
      </c>
    </row>
    <row r="7">
      <c r="A7" s="46" t="str">
        <f>if(main!R7=TRUE, main!A7,)</f>
        <v/>
      </c>
      <c r="B7" s="46" t="str">
        <f>if(main!R7=TRUE, main!B7,)</f>
        <v/>
      </c>
      <c r="C7" s="46" t="str">
        <f>if(main!R7=TRUE, main!C7,)</f>
        <v/>
      </c>
      <c r="D7" s="46" t="str">
        <f>if(main!R7=TRUE, main!H7,)</f>
        <v/>
      </c>
      <c r="E7" s="46" t="str">
        <f>if(main!R7=TRUE, main!I7,)</f>
        <v/>
      </c>
      <c r="F7" s="46" t="str">
        <f>if(main!R7=TRUE, main!J7,)</f>
        <v/>
      </c>
      <c r="G7" s="46" t="str">
        <f>if(main!R7=TRUE, main!K7,)</f>
        <v/>
      </c>
      <c r="H7" s="46" t="str">
        <f>if(main!R7=TRUE, main!L7,)</f>
        <v/>
      </c>
      <c r="I7" s="46" t="str">
        <f>if(main!R7=TRUE, main!M7,)</f>
        <v/>
      </c>
      <c r="J7" s="46" t="str">
        <f>if(main!R7=TRUE, main!N7,)</f>
        <v/>
      </c>
    </row>
    <row r="8">
      <c r="A8" s="46" t="str">
        <f>if(main!R8=TRUE, main!A8,)</f>
        <v/>
      </c>
      <c r="B8" s="46" t="str">
        <f>if(main!R8=TRUE, main!B8,)</f>
        <v/>
      </c>
      <c r="C8" s="46" t="str">
        <f>if(main!R8=TRUE, main!C8,)</f>
        <v/>
      </c>
      <c r="D8" s="46" t="str">
        <f>if(main!R8=TRUE, main!H8,)</f>
        <v/>
      </c>
      <c r="E8" s="46" t="str">
        <f>if(main!R8=TRUE, main!I8,)</f>
        <v/>
      </c>
      <c r="F8" s="46" t="str">
        <f>if(main!R8=TRUE, main!J8,)</f>
        <v/>
      </c>
      <c r="G8" s="46" t="str">
        <f>if(main!R8=TRUE, main!K8,)</f>
        <v/>
      </c>
      <c r="H8" s="46" t="str">
        <f>if(main!R8=TRUE, main!L8,)</f>
        <v/>
      </c>
      <c r="I8" s="46" t="str">
        <f>if(main!R8=TRUE, main!M8,)</f>
        <v/>
      </c>
      <c r="J8" s="46" t="str">
        <f>if(main!R8=TRUE, main!N8,)</f>
        <v/>
      </c>
    </row>
    <row r="9">
      <c r="A9" s="46" t="str">
        <f>if(main!R9=TRUE, main!A9,)</f>
        <v/>
      </c>
      <c r="B9" s="46" t="str">
        <f>if(main!R9=TRUE, main!B9,)</f>
        <v/>
      </c>
      <c r="C9" s="46" t="str">
        <f>if(main!R9=TRUE, main!C9,)</f>
        <v/>
      </c>
      <c r="D9" s="46" t="str">
        <f>if(main!R9=TRUE, main!H9,)</f>
        <v/>
      </c>
      <c r="E9" s="46" t="str">
        <f>if(main!R9=TRUE, main!I9,)</f>
        <v/>
      </c>
      <c r="F9" s="46" t="str">
        <f>if(main!R9=TRUE, main!J9,)</f>
        <v/>
      </c>
      <c r="G9" s="46" t="str">
        <f>if(main!R9=TRUE, main!K9,)</f>
        <v/>
      </c>
      <c r="H9" s="46" t="str">
        <f>if(main!R9=TRUE, main!L9,)</f>
        <v/>
      </c>
      <c r="I9" s="46" t="str">
        <f>if(main!R9=TRUE, main!M9,)</f>
        <v/>
      </c>
      <c r="J9" s="46" t="str">
        <f>if(main!R9=TRUE, main!N9,)</f>
        <v/>
      </c>
    </row>
    <row r="10">
      <c r="A10" s="46" t="str">
        <f>if(main!R10=TRUE, main!A10,)</f>
        <v/>
      </c>
      <c r="B10" s="46" t="str">
        <f>if(main!R10=TRUE, main!B10,)</f>
        <v/>
      </c>
      <c r="C10" s="46" t="str">
        <f>if(main!R10=TRUE, main!C10,)</f>
        <v/>
      </c>
      <c r="D10" s="46" t="str">
        <f>if(main!R10=TRUE, main!H10,)</f>
        <v/>
      </c>
      <c r="E10" s="46" t="str">
        <f>if(main!R10=TRUE, main!I10,)</f>
        <v/>
      </c>
      <c r="F10" s="46" t="str">
        <f>if(main!R10=TRUE, main!J10,)</f>
        <v/>
      </c>
      <c r="G10" s="46" t="str">
        <f>if(main!R10=TRUE, main!K10,)</f>
        <v/>
      </c>
      <c r="H10" s="46" t="str">
        <f>if(main!R10=TRUE, main!L10,)</f>
        <v/>
      </c>
      <c r="I10" s="46" t="str">
        <f>if(main!R10=TRUE, main!M10,)</f>
        <v/>
      </c>
      <c r="J10" s="46" t="str">
        <f>if(main!R10=TRUE, main!N10,)</f>
        <v/>
      </c>
    </row>
    <row r="11">
      <c r="A11" s="46" t="str">
        <f>if(main!R11=TRUE, main!A11,)</f>
        <v>scopus</v>
      </c>
      <c r="B11" s="46" t="str">
        <f>if(main!R11=TRUE, main!B11,)</f>
        <v>supriya, musica (59138288000); acharya, u dinesh (24472610300); nayak, ashalatha (55420158100)</v>
      </c>
      <c r="C11" s="46" t="str">
        <f>if(main!R11=TRUE, main!C11,)</f>
        <v>enhancing neural machine translation quality for kannada-tulu language pairs through transformer architecture: a linguistic feature integration</v>
      </c>
      <c r="D11" s="46">
        <f>if(main!R11=TRUE, main!H11,)</f>
        <v>2024</v>
      </c>
      <c r="E11" s="46" t="str">
        <f>if(main!R11=TRUE, main!I11,)</f>
        <v>the rise of intelligent systems demands good machine translation models that are less data hungry and more efficient, especially for low and extremely low resource languages with few or no data available. by integrating a linguistic feature to enhance the quality of translation, we have developed a generic neural machine translation (nmt) model for kannada tulu language pairs. the nmt model uses transformer architecture and a state of the art model for translating text from kannada to tulu and learns based on the parallel data. kannada and tulu are both low resource dravidian languages, with tulu recognised as an extremely low resource language. dravidian languages are morphologically rich and are highly agglutinative in nature and there exist only a few nmt models for kannada tulu language pairs. they exhibit poor translation scores as they fail to capture the linguistic features of the language. the proposed generic approach can benefit other low resource indic languages that have smaller parallel corpora for nmt tasks. evaluation metrics like bilingual evaluation understudy (bleu), character level f score (chrf) and word error rate (wer) are considered to obtain the improved translation scores for the linguistic feature embedded nmt model. these results hold promise for further experimentation with other low and extremely low resource language pairs. (c) 2024 by the authors.</v>
      </c>
      <c r="F11" s="46" t="str">
        <f>if(main!R11=TRUE, main!J11,)</f>
        <v>kannada; linguistic feature; low-resource languages; machine translation; natural language processing; tulu</v>
      </c>
      <c r="G11" s="46" t="str">
        <f>if(main!R11=TRUE, main!K11,)</f>
        <v/>
      </c>
      <c r="H11" s="46" t="str">
        <f>if(main!R11=TRUE, main!L11,)</f>
        <v>low-resource</v>
      </c>
      <c r="I11" s="46" t="str">
        <f>if(main!R11=TRUE, main!M11,)</f>
        <v>morpholog, agglutinat</v>
      </c>
      <c r="J11" s="46" t="str">
        <f>if(main!R11=TRUE, main!N11,)</f>
        <v>kannada (1), tulu (1)</v>
      </c>
    </row>
    <row r="12">
      <c r="A12" s="46" t="str">
        <f>if(main!R12=TRUE, main!A12,)</f>
        <v/>
      </c>
      <c r="B12" s="46" t="str">
        <f>if(main!R12=TRUE, main!B12,)</f>
        <v/>
      </c>
      <c r="C12" s="46" t="str">
        <f>if(main!R12=TRUE, main!C12,)</f>
        <v/>
      </c>
      <c r="D12" s="46" t="str">
        <f>if(main!R12=TRUE, main!H12,)</f>
        <v/>
      </c>
      <c r="E12" s="46" t="str">
        <f>if(main!R12=TRUE, main!I12,)</f>
        <v/>
      </c>
      <c r="F12" s="46" t="str">
        <f>if(main!R12=TRUE, main!J12,)</f>
        <v/>
      </c>
      <c r="G12" s="46" t="str">
        <f>if(main!R12=TRUE, main!K12,)</f>
        <v/>
      </c>
      <c r="H12" s="46" t="str">
        <f>if(main!R12=TRUE, main!L12,)</f>
        <v/>
      </c>
      <c r="I12" s="46" t="str">
        <f>if(main!R12=TRUE, main!M12,)</f>
        <v/>
      </c>
      <c r="J12" s="46" t="str">
        <f>if(main!R12=TRUE, main!N12,)</f>
        <v/>
      </c>
    </row>
    <row r="13">
      <c r="A13" s="46" t="str">
        <f>if(main!R13=TRUE, main!A13,)</f>
        <v>scopus</v>
      </c>
      <c r="B13" s="46" t="str">
        <f>if(main!R13=TRUE, main!B13,)</f>
        <v>ji, yatu (57207196968); hou, hongxu (17434807800); chen, junjie (57211170668); wu, nier (57211169416)</v>
      </c>
      <c r="C13" s="46" t="str">
        <f>if(main!R13=TRUE, main!C13,)</f>
        <v>adversarial training for unknown word problems in neural machine translation</v>
      </c>
      <c r="D13" s="46">
        <f>if(main!R13=TRUE, main!H13,)</f>
        <v>2019</v>
      </c>
      <c r="E13" s="46" t="str">
        <f>if(main!R13=TRUE, main!I13,)</f>
        <v>nearly all of the work in neural machine translation (nmt) is limited to a quite restricted vocabulary, crudely treating all other words the same as an &lt; unk &gt; symbol. for the translation of language with abundant morphology, unknown (unk) words also come from the misunderstanding of the translation model to the morphological changes. in this study, we explore two ways to alleviate the unk problem in nmt: a new generative adversarial network (added value constraints and semantic enhancement) and a preprocessing technique that mixes morphological noise. the training process is like a win win game in which the players are three adversarial sub models (generator, filter, and discriminator). in this game, the filter is to emphasize the discriminators attention to the negative generations that contain noise and improve the training efficiency. finally, the discriminator cannot easily discriminate the negative samples generated by the generator with filter and human translations. the experimental results show that the proposed method significantly improves over several strong baseline models across various language pairs and the newly emerged mongolian chinese task is state of the art. (c) 2019 association for computing machinery.</v>
      </c>
      <c r="F13" s="46" t="str">
        <f>if(main!R13=TRUE, main!J13,)</f>
        <v>generative adversarial network; neural machine translation; unk; value iteration</v>
      </c>
      <c r="G13" s="46" t="str">
        <f>if(main!R13=TRUE, main!K13,)</f>
        <v>computational linguistics; iterative methods; semantics; adversarial networks; machine translations; morphological changes; preprocessing techniques; semantic enhancements; training efficiency; translation models; value iteration; computer aided language translation</v>
      </c>
      <c r="H13" s="46" t="str">
        <f>if(main!R13=TRUE, main!L13,)</f>
        <v/>
      </c>
      <c r="I13" s="46" t="str">
        <f>if(main!R13=TRUE, main!M13,)</f>
        <v>morpholog</v>
      </c>
      <c r="J13" s="46" t="str">
        <f>if(main!R13=TRUE, main!N13,)</f>
        <v>mongolian (1), chinese (5)</v>
      </c>
    </row>
    <row r="14">
      <c r="A14" s="46" t="str">
        <f>if(main!R14=TRUE, main!A14,)</f>
        <v>scopus</v>
      </c>
      <c r="B14" s="46" t="str">
        <f>if(main!R14=TRUE, main!B14,)</f>
        <v>singh, telem joyson (57223084146); singh, sanasam ranbir (15045879400); sarmah, priyankoo (33068408500)</v>
      </c>
      <c r="C14" s="46" t="str">
        <f>if(main!R14=TRUE, main!C14,)</f>
        <v>distilling knowledge in machine translation of agglutinative languages with backward and morphological decoders</v>
      </c>
      <c r="D14" s="46">
        <f>if(main!R14=TRUE, main!H14,)</f>
        <v>2025</v>
      </c>
      <c r="E14" s="46" t="str">
        <f>if(main!R14=TRUE, main!I14,)</f>
        <v>agglutinative languages often have morphologically complex words (mcws) composed of multiple morphemes arranged in a hierarchical structure, posing significant challenges in translation tasks. we present a novel knowledge distillation approach tailored for improving the translation of such languages. our method involves an encoder, a forward decoder, and two auxiliary decoders: a backward decoder and a morphological decoder. the forward decoder generates target morphemes autoregressively and is augmented by distilling knowledge from the auxiliary decoders. the backward decoder incorporates future context, while the morphological decoder integrates target side morphological information. we have also designed a reliability estimation method to selectively distill only the reliable knowledge from these auxiliary decoders. our approach relies on morphological word segmentation. we show that the word segmentation method based on unsupervised morphology learning outperforms the commonly used byte pair encoding method on highly agglutinative languages in translation tasks. our experiments conducted on english tamil, english manipuri, and english marathi datasets show that our proposed approach achieves significant improvements over strong transformer based nmt baselines. (c) 2025 copyright held by the owner/author(s). publication rights licensed to acm.</v>
      </c>
      <c r="F14" s="46" t="str">
        <f>if(main!R14=TRUE, main!J14,)</f>
        <v>agglutinative languages; indic languages; knowledge distillation; morphologically rich languages; neural machine translation</v>
      </c>
      <c r="G14" s="46" t="str">
        <f>if(main!R14=TRUE, main!K14,)</f>
        <v>computational linguistics; computer aided language translation; encoding (symbols); neural machine translation; unsupervised learning; agglutinative language; estimation methods; hierarchical structures; indic language; knowledge distillation; machine translations; morphological information; morphologically rich language; reliability estimation; word segmentation; decoding</v>
      </c>
      <c r="H14" s="46" t="str">
        <f>if(main!R14=TRUE, main!L14,)</f>
        <v/>
      </c>
      <c r="I14" s="46" t="str">
        <f>if(main!R14=TRUE, main!M14,)</f>
        <v>morpholog, agglutinat, morphem</v>
      </c>
      <c r="J14" s="46" t="str">
        <f>if(main!R14=TRUE, main!N14,)</f>
        <v>marathi (2), tamil (3), english (5), manipuri (1)</v>
      </c>
    </row>
    <row r="15">
      <c r="A15" s="46" t="str">
        <f>if(main!R15=TRUE, main!A15,)</f>
        <v>scopus</v>
      </c>
      <c r="B15" s="46" t="str">
        <f>if(main!R15=TRUE, main!B15,)</f>
        <v>alethary, ahmed a. (57219413112); aliwy, ahmed hussein (55440375300); ali, nabeel salih (56693765600)</v>
      </c>
      <c r="C15" s="46" t="str">
        <f>if(main!R15=TRUE, main!C15,)</f>
        <v>automated arabic-arabic sign language translation system based on 3d avatar technology</v>
      </c>
      <c r="D15" s="46">
        <f>if(main!R15=TRUE, main!H15,)</f>
        <v>2022</v>
      </c>
      <c r="E15" s="46" t="str">
        <f>if(main!R15=TRUE, main!I15,)</f>
        <v>arabic sign language (arsl) is the natural language of the deaf community in arabic countries. deaf people have a set of difficulties due to poor services available. they have problems accessing essential information or receiving an education, communicating with other communities, and engaging in activities. thus, a machine translation system of arabic to arsl has been developed using avatar technologies. firstly, a dictionary of arsl was constructed using esign editor software. the constructed dictionary has three thousand signs. it can be adopted for the translation system in which written text can be transformed into sign language. the dictionary will be available as a free resource for researchers. it is complex and time consuming, but it is an essential step in the machine translation of whole arabic text to arsl with 3d animations. secondly, the translator has been developed. it performs syntactic and morphological analysis and then applies a set of rules to translate an arabic text into arsl text based on the structure and grammar of arsl. the system is evaluated according to the parallel corpus that consists of 180 sentences using the metric for evaluation of translation with explicit ordering metric for evaluation of translation with explicit ordering (meteor) our system achieves a relative score of (86%). (c) 2022, intelektual pustaka media utama. all rights reserved.</v>
      </c>
      <c r="F15" s="46" t="str">
        <f>if(main!R15=TRUE, main!J15,)</f>
        <v>3d avatar; arabic language; arabic sign language; arsl; deaf people; esign; machine translation</v>
      </c>
      <c r="G15" s="46" t="str">
        <f>if(main!R15=TRUE, main!K15,)</f>
        <v/>
      </c>
      <c r="H15" s="46" t="str">
        <f>if(main!R15=TRUE, main!L15,)</f>
        <v/>
      </c>
      <c r="I15" s="46" t="str">
        <f>if(main!R15=TRUE, main!M15,)</f>
        <v>morpholog</v>
      </c>
      <c r="J15" s="46" t="str">
        <f>if(main!R15=TRUE, main!N15,)</f>
        <v>arabic (5), arabic sign language (0)</v>
      </c>
    </row>
    <row r="16">
      <c r="A16" s="46" t="str">
        <f>if(main!R16=TRUE, main!A16,)</f>
        <v>scopus</v>
      </c>
      <c r="B16" s="46" t="str">
        <f>if(main!R16=TRUE, main!B16,)</f>
        <v>setiawan, hendra (56581861600); huang, zhongqiang (14026761500); zbib, rabih (6507259855)</v>
      </c>
      <c r="C16" s="46" t="str">
        <f>if(main!R16=TRUE, main!C16,)</f>
        <v>bbns low-resource machine translation for the lorehlt 2016 evaluation</v>
      </c>
      <c r="D16" s="46">
        <f>if(main!R16=TRUE, main!H16,)</f>
        <v>2018</v>
      </c>
      <c r="E16" s="46" t="str">
        <f>if(main!R16=TRUE, main!I16,)</f>
        <v>we describe bbns contribution to the machine translation (mt) task in the lorehlt 2016 evaluation, focusing on the techniques and methodologies employed to build the uyghur english mt systems in low resource conditions. in particular, we discuss the data selection process, morphological segmentation of the source, neural network feature models, and our use of a native informant and related language resources. our final submission for the evaluation was ranked first among all participants. (c) 2017, springer science+business media b.v.</v>
      </c>
      <c r="F16" s="46" t="str">
        <f>if(main!R16=TRUE, main!J16,)</f>
        <v>low resource languages; morphological analysis; natural language processing; neural network machine translation; statistical machine translation</v>
      </c>
      <c r="G16" s="46" t="str">
        <f>if(main!R16=TRUE, main!K16,)</f>
        <v>bayesian networks; computational linguistics; natural language processing systems; low resource languages; machine translations; morphological analysis; morphological segmentation; network machines; neural network features; resource conditions; statistical machine translation; computer aided language translation</v>
      </c>
      <c r="H16" s="46" t="str">
        <f>if(main!R16=TRUE, main!L16,)</f>
        <v>low-resource, low resource</v>
      </c>
      <c r="I16" s="46" t="str">
        <f>if(main!R16=TRUE, main!M16,)</f>
        <v>morpholog</v>
      </c>
      <c r="J16" s="46" t="str">
        <f>if(main!R16=TRUE, main!N16,)</f>
        <v>uyghur (1), english (5)</v>
      </c>
    </row>
    <row r="17">
      <c r="A17" s="46" t="str">
        <f>if(main!R17=TRUE, main!A17,)</f>
        <v>scopus</v>
      </c>
      <c r="B17" s="46" t="str">
        <f>if(main!R17=TRUE, main!B17,)</f>
        <v>luqman, hamzah (57202000465); mahmoud, sabri a. (7202300425)</v>
      </c>
      <c r="C17" s="46" t="str">
        <f>if(main!R17=TRUE, main!C17,)</f>
        <v>a machine translation system from arabic sign language to arabic</v>
      </c>
      <c r="D17" s="46">
        <f>if(main!R17=TRUE, main!H17,)</f>
        <v>2020</v>
      </c>
      <c r="E17" s="46" t="str">
        <f>if(main!R17=TRUE, main!I17,)</f>
        <v>arabic sign language (arsl) is one of the sign languages that is used in arab countries. this language has structure and grammar that differ from spoken arabic. available arsl recognition systems perform direct mapping between the recognized sign in the arsl sentence and its corresponding arabic word. this results in persevering the structure and grammar of the arsl sentence. arsl translation involves converting the recognized arsl sentence into arabic sentence that meets the structure and grammar of arabic. we propose in this work a rule based machine translation system between arsl and arabic. the proposed system performs morphological and syntactic analysis to translate the arsl sentence lexically and syntactically into arabic. to evaluate this work, we perform manual and automatic evaluation using a corpus on the health domain. the obtained results show that our translation system provides an accurate translation for more than 80% of the translated sentences. (c) 2019, springer verlag gmbh germany, part of springer nature.</v>
      </c>
      <c r="F17" s="46" t="str">
        <f>if(main!R17=TRUE, main!J17,)</f>
        <v>arabic sign language; arsl; arsl machine translation; sign language recognition; sign language translation</v>
      </c>
      <c r="G17" s="46" t="str">
        <f>if(main!R17=TRUE, main!K17,)</f>
        <v>computational linguistics; syntactics; arabic sign language; arsl; machine translations; sign language; sign language recognition; computer aided language translation</v>
      </c>
      <c r="H17" s="46" t="str">
        <f>if(main!R17=TRUE, main!L17,)</f>
        <v/>
      </c>
      <c r="I17" s="46" t="str">
        <f>if(main!R17=TRUE, main!M17,)</f>
        <v>morpholog</v>
      </c>
      <c r="J17" s="46" t="str">
        <f>if(main!R17=TRUE, main!N17,)</f>
        <v>arabic (5), arabic sign language (0)</v>
      </c>
    </row>
    <row r="18">
      <c r="A18" s="46" t="str">
        <f>if(main!R18=TRUE, main!A18,)</f>
        <v>scopus</v>
      </c>
      <c r="B18" s="46" t="str">
        <f>if(main!R18=TRUE, main!B18,)</f>
        <v>luqman, hamzah (57202000465); mahmoud, sabri a. (7202300425)</v>
      </c>
      <c r="C18" s="46" t="str">
        <f>if(main!R18=TRUE, main!C18,)</f>
        <v>automatic translation of arabic text-to-arabic sign language</v>
      </c>
      <c r="D18" s="46">
        <f>if(main!R18=TRUE, main!H18,)</f>
        <v>2019</v>
      </c>
      <c r="E18" s="46" t="str">
        <f>if(main!R18=TRUE, main!I18,)</f>
        <v>arabic sign language (arsl) is a full natural language that is used by the deaf in arab countries to communicate in their community. unfamiliarity with this language increases the isolation of deaf people from society. this language has a different structure, word order, and lexicon than arabic. the translation between arsl and arabic is a complete machine translation challenge, because the two languages have different structures and grammars. in this work, we propose a rule based machine translation system to translate arabic text into arsl. the proposed system performs a morphological, syntactic, and semantic analysis on an arabic sentence to translate it into a sentence with the grammar and structure of arsl. to transcribe arsl, we propose a gloss system that can be used to represent arsl. in addition, we develop a parallel corpus in the health domain, which consists of 600 sentences, and will be freely available for researchers. we evaluate our translation system on this corpus and find that our translation system provides an accurate translation for more than 80% of the translated sentences. (c) 2018, springer verlag gmbh germany, part of springer nature.</v>
      </c>
      <c r="F18" s="46" t="str">
        <f>if(main!R18=TRUE, main!J18,)</f>
        <v>arabic gloss system; arabic sign language; arabic sign language corpus; machine translation; rule-based machine translation</v>
      </c>
      <c r="G18" s="46" t="str">
        <f>if(main!R18=TRUE, main!K18,)</f>
        <v>computational linguistics; semantics; arabic gloss system; arabic sign language; automatic translation; different structure; machine translations; natural languages; rule-based machine translations; translation systems; computer aided language translation</v>
      </c>
      <c r="H18" s="46" t="str">
        <f>if(main!R18=TRUE, main!L18,)</f>
        <v/>
      </c>
      <c r="I18" s="46" t="str">
        <f>if(main!R18=TRUE, main!M18,)</f>
        <v>morpholog</v>
      </c>
      <c r="J18" s="46" t="str">
        <f>if(main!R18=TRUE, main!N18,)</f>
        <v>arabic (5), arabic sign language (0)</v>
      </c>
    </row>
    <row r="19">
      <c r="A19" s="46" t="str">
        <f>if(main!R19=TRUE, main!A19,)</f>
        <v/>
      </c>
      <c r="B19" s="46" t="str">
        <f>if(main!R19=TRUE, main!B19,)</f>
        <v/>
      </c>
      <c r="C19" s="46" t="str">
        <f>if(main!R19=TRUE, main!C19,)</f>
        <v/>
      </c>
      <c r="D19" s="46" t="str">
        <f>if(main!R19=TRUE, main!H19,)</f>
        <v/>
      </c>
      <c r="E19" s="46" t="str">
        <f>if(main!R19=TRUE, main!I19,)</f>
        <v/>
      </c>
      <c r="F19" s="46" t="str">
        <f>if(main!R19=TRUE, main!J19,)</f>
        <v/>
      </c>
      <c r="G19" s="46" t="str">
        <f>if(main!R19=TRUE, main!K19,)</f>
        <v/>
      </c>
      <c r="H19" s="46" t="str">
        <f>if(main!R19=TRUE, main!L19,)</f>
        <v/>
      </c>
      <c r="I19" s="46" t="str">
        <f>if(main!R19=TRUE, main!M19,)</f>
        <v/>
      </c>
      <c r="J19" s="46" t="str">
        <f>if(main!R19=TRUE, main!N19,)</f>
        <v/>
      </c>
    </row>
    <row r="20">
      <c r="A20" s="46" t="str">
        <f>if(main!R20=TRUE, main!A20,)</f>
        <v/>
      </c>
      <c r="B20" s="46" t="str">
        <f>if(main!R20=TRUE, main!B20,)</f>
        <v/>
      </c>
      <c r="C20" s="46" t="str">
        <f>if(main!R20=TRUE, main!C20,)</f>
        <v/>
      </c>
      <c r="D20" s="46" t="str">
        <f>if(main!R20=TRUE, main!H20,)</f>
        <v/>
      </c>
      <c r="E20" s="46" t="str">
        <f>if(main!R20=TRUE, main!I20,)</f>
        <v/>
      </c>
      <c r="F20" s="46" t="str">
        <f>if(main!R20=TRUE, main!J20,)</f>
        <v/>
      </c>
      <c r="G20" s="46" t="str">
        <f>if(main!R20=TRUE, main!K20,)</f>
        <v/>
      </c>
      <c r="H20" s="46" t="str">
        <f>if(main!R20=TRUE, main!L20,)</f>
        <v/>
      </c>
      <c r="I20" s="46" t="str">
        <f>if(main!R20=TRUE, main!M20,)</f>
        <v/>
      </c>
      <c r="J20" s="46" t="str">
        <f>if(main!R20=TRUE, main!N20,)</f>
        <v/>
      </c>
    </row>
    <row r="21">
      <c r="A21" s="46" t="str">
        <f>if(main!R21=TRUE, main!A21,)</f>
        <v/>
      </c>
      <c r="B21" s="46" t="str">
        <f>if(main!R21=TRUE, main!B21,)</f>
        <v/>
      </c>
      <c r="C21" s="46" t="str">
        <f>if(main!R21=TRUE, main!C21,)</f>
        <v/>
      </c>
      <c r="D21" s="46" t="str">
        <f>if(main!R21=TRUE, main!H21,)</f>
        <v/>
      </c>
      <c r="E21" s="46" t="str">
        <f>if(main!R21=TRUE, main!I21,)</f>
        <v/>
      </c>
      <c r="F21" s="46" t="str">
        <f>if(main!R21=TRUE, main!J21,)</f>
        <v/>
      </c>
      <c r="G21" s="46" t="str">
        <f>if(main!R21=TRUE, main!K21,)</f>
        <v/>
      </c>
      <c r="H21" s="46" t="str">
        <f>if(main!R21=TRUE, main!L21,)</f>
        <v/>
      </c>
      <c r="I21" s="46" t="str">
        <f>if(main!R21=TRUE, main!M21,)</f>
        <v/>
      </c>
      <c r="J21" s="46" t="str">
        <f>if(main!R21=TRUE, main!N21,)</f>
        <v/>
      </c>
    </row>
    <row r="22">
      <c r="A22" s="46" t="str">
        <f>if(main!R22=TRUE, main!A22,)</f>
        <v/>
      </c>
      <c r="B22" s="46" t="str">
        <f>if(main!R22=TRUE, main!B22,)</f>
        <v/>
      </c>
      <c r="C22" s="46" t="str">
        <f>if(main!R22=TRUE, main!C22,)</f>
        <v/>
      </c>
      <c r="D22" s="46" t="str">
        <f>if(main!R22=TRUE, main!H22,)</f>
        <v/>
      </c>
      <c r="E22" s="46" t="str">
        <f>if(main!R22=TRUE, main!I22,)</f>
        <v/>
      </c>
      <c r="F22" s="46" t="str">
        <f>if(main!R22=TRUE, main!J22,)</f>
        <v/>
      </c>
      <c r="G22" s="46" t="str">
        <f>if(main!R22=TRUE, main!K22,)</f>
        <v/>
      </c>
      <c r="H22" s="46" t="str">
        <f>if(main!R22=TRUE, main!L22,)</f>
        <v/>
      </c>
      <c r="I22" s="46" t="str">
        <f>if(main!R22=TRUE, main!M22,)</f>
        <v/>
      </c>
      <c r="J22" s="46" t="str">
        <f>if(main!R22=TRUE, main!N22,)</f>
        <v/>
      </c>
    </row>
    <row r="23">
      <c r="A23" s="46" t="str">
        <f>if(main!R23=TRUE, main!A23,)</f>
        <v/>
      </c>
      <c r="B23" s="46" t="str">
        <f>if(main!R23=TRUE, main!B23,)</f>
        <v/>
      </c>
      <c r="C23" s="46" t="str">
        <f>if(main!R23=TRUE, main!C23,)</f>
        <v/>
      </c>
      <c r="D23" s="46" t="str">
        <f>if(main!R23=TRUE, main!H23,)</f>
        <v/>
      </c>
      <c r="E23" s="46" t="str">
        <f>if(main!R23=TRUE, main!I23,)</f>
        <v/>
      </c>
      <c r="F23" s="46" t="str">
        <f>if(main!R23=TRUE, main!J23,)</f>
        <v/>
      </c>
      <c r="G23" s="46" t="str">
        <f>if(main!R23=TRUE, main!K23,)</f>
        <v/>
      </c>
      <c r="H23" s="46" t="str">
        <f>if(main!R23=TRUE, main!L23,)</f>
        <v/>
      </c>
      <c r="I23" s="46" t="str">
        <f>if(main!R23=TRUE, main!M23,)</f>
        <v/>
      </c>
      <c r="J23" s="46" t="str">
        <f>if(main!R23=TRUE, main!N23,)</f>
        <v/>
      </c>
    </row>
    <row r="24">
      <c r="A24" s="46" t="str">
        <f>if(main!R24=TRUE, main!A24,)</f>
        <v/>
      </c>
      <c r="B24" s="46" t="str">
        <f>if(main!R24=TRUE, main!B24,)</f>
        <v/>
      </c>
      <c r="C24" s="46" t="str">
        <f>if(main!R24=TRUE, main!C24,)</f>
        <v/>
      </c>
      <c r="D24" s="46" t="str">
        <f>if(main!R24=TRUE, main!H24,)</f>
        <v/>
      </c>
      <c r="E24" s="46" t="str">
        <f>if(main!R24=TRUE, main!I24,)</f>
        <v/>
      </c>
      <c r="F24" s="46" t="str">
        <f>if(main!R24=TRUE, main!J24,)</f>
        <v/>
      </c>
      <c r="G24" s="46" t="str">
        <f>if(main!R24=TRUE, main!K24,)</f>
        <v/>
      </c>
      <c r="H24" s="46" t="str">
        <f>if(main!R24=TRUE, main!L24,)</f>
        <v/>
      </c>
      <c r="I24" s="46" t="str">
        <f>if(main!R24=TRUE, main!M24,)</f>
        <v/>
      </c>
      <c r="J24" s="46" t="str">
        <f>if(main!R24=TRUE, main!N24,)</f>
        <v/>
      </c>
    </row>
    <row r="25">
      <c r="A25" s="46" t="str">
        <f>if(main!R25=TRUE, main!A25,)</f>
        <v/>
      </c>
      <c r="B25" s="46" t="str">
        <f>if(main!R25=TRUE, main!B25,)</f>
        <v/>
      </c>
      <c r="C25" s="46" t="str">
        <f>if(main!R25=TRUE, main!C25,)</f>
        <v/>
      </c>
      <c r="D25" s="46" t="str">
        <f>if(main!R25=TRUE, main!H25,)</f>
        <v/>
      </c>
      <c r="E25" s="46" t="str">
        <f>if(main!R25=TRUE, main!I25,)</f>
        <v/>
      </c>
      <c r="F25" s="46" t="str">
        <f>if(main!R25=TRUE, main!J25,)</f>
        <v/>
      </c>
      <c r="G25" s="46" t="str">
        <f>if(main!R25=TRUE, main!K25,)</f>
        <v/>
      </c>
      <c r="H25" s="46" t="str">
        <f>if(main!R25=TRUE, main!L25,)</f>
        <v/>
      </c>
      <c r="I25" s="46" t="str">
        <f>if(main!R25=TRUE, main!M25,)</f>
        <v/>
      </c>
      <c r="J25" s="46" t="str">
        <f>if(main!R25=TRUE, main!N25,)</f>
        <v/>
      </c>
    </row>
    <row r="26">
      <c r="A26" s="46" t="str">
        <f>if(main!R26=TRUE, main!A26,)</f>
        <v/>
      </c>
      <c r="B26" s="46" t="str">
        <f>if(main!R26=TRUE, main!B26,)</f>
        <v/>
      </c>
      <c r="C26" s="46" t="str">
        <f>if(main!R26=TRUE, main!C26,)</f>
        <v/>
      </c>
      <c r="D26" s="46" t="str">
        <f>if(main!R26=TRUE, main!H26,)</f>
        <v/>
      </c>
      <c r="E26" s="46" t="str">
        <f>if(main!R26=TRUE, main!I26,)</f>
        <v/>
      </c>
      <c r="F26" s="46" t="str">
        <f>if(main!R26=TRUE, main!J26,)</f>
        <v/>
      </c>
      <c r="G26" s="46" t="str">
        <f>if(main!R26=TRUE, main!K26,)</f>
        <v/>
      </c>
      <c r="H26" s="46" t="str">
        <f>if(main!R26=TRUE, main!L26,)</f>
        <v/>
      </c>
      <c r="I26" s="46" t="str">
        <f>if(main!R26=TRUE, main!M26,)</f>
        <v/>
      </c>
      <c r="J26" s="46" t="str">
        <f>if(main!R26=TRUE, main!N26,)</f>
        <v/>
      </c>
    </row>
    <row r="27">
      <c r="A27" s="46" t="str">
        <f>if(main!R27=TRUE, main!A27,)</f>
        <v/>
      </c>
      <c r="B27" s="46" t="str">
        <f>if(main!R27=TRUE, main!B27,)</f>
        <v/>
      </c>
      <c r="C27" s="46" t="str">
        <f>if(main!R27=TRUE, main!C27,)</f>
        <v/>
      </c>
      <c r="D27" s="46" t="str">
        <f>if(main!R27=TRUE, main!H27,)</f>
        <v/>
      </c>
      <c r="E27" s="46" t="str">
        <f>if(main!R27=TRUE, main!I27,)</f>
        <v/>
      </c>
      <c r="F27" s="46" t="str">
        <f>if(main!R27=TRUE, main!J27,)</f>
        <v/>
      </c>
      <c r="G27" s="46" t="str">
        <f>if(main!R27=TRUE, main!K27,)</f>
        <v/>
      </c>
      <c r="H27" s="46" t="str">
        <f>if(main!R27=TRUE, main!L27,)</f>
        <v/>
      </c>
      <c r="I27" s="46" t="str">
        <f>if(main!R27=TRUE, main!M27,)</f>
        <v/>
      </c>
      <c r="J27" s="46" t="str">
        <f>if(main!R27=TRUE, main!N27,)</f>
        <v/>
      </c>
    </row>
    <row r="28">
      <c r="A28" s="46" t="str">
        <f>if(main!R28=TRUE, main!A28,)</f>
        <v/>
      </c>
      <c r="B28" s="46" t="str">
        <f>if(main!R28=TRUE, main!B28,)</f>
        <v/>
      </c>
      <c r="C28" s="46" t="str">
        <f>if(main!R28=TRUE, main!C28,)</f>
        <v/>
      </c>
      <c r="D28" s="46" t="str">
        <f>if(main!R28=TRUE, main!H28,)</f>
        <v/>
      </c>
      <c r="E28" s="46" t="str">
        <f>if(main!R28=TRUE, main!I28,)</f>
        <v/>
      </c>
      <c r="F28" s="46" t="str">
        <f>if(main!R28=TRUE, main!J28,)</f>
        <v/>
      </c>
      <c r="G28" s="46" t="str">
        <f>if(main!R28=TRUE, main!K28,)</f>
        <v/>
      </c>
      <c r="H28" s="46" t="str">
        <f>if(main!R28=TRUE, main!L28,)</f>
        <v/>
      </c>
      <c r="I28" s="46" t="str">
        <f>if(main!R28=TRUE, main!M28,)</f>
        <v/>
      </c>
      <c r="J28" s="46" t="str">
        <f>if(main!R28=TRUE, main!N28,)</f>
        <v/>
      </c>
    </row>
    <row r="29">
      <c r="A29" s="46" t="str">
        <f>if(main!R29=TRUE, main!A29,)</f>
        <v/>
      </c>
      <c r="B29" s="46" t="str">
        <f>if(main!R29=TRUE, main!B29,)</f>
        <v/>
      </c>
      <c r="C29" s="46" t="str">
        <f>if(main!R29=TRUE, main!C29,)</f>
        <v/>
      </c>
      <c r="D29" s="46" t="str">
        <f>if(main!R29=TRUE, main!H29,)</f>
        <v/>
      </c>
      <c r="E29" s="46" t="str">
        <f>if(main!R29=TRUE, main!I29,)</f>
        <v/>
      </c>
      <c r="F29" s="46" t="str">
        <f>if(main!R29=TRUE, main!J29,)</f>
        <v/>
      </c>
      <c r="G29" s="46" t="str">
        <f>if(main!R29=TRUE, main!K29,)</f>
        <v/>
      </c>
      <c r="H29" s="46" t="str">
        <f>if(main!R29=TRUE, main!L29,)</f>
        <v/>
      </c>
      <c r="I29" s="46" t="str">
        <f>if(main!R29=TRUE, main!M29,)</f>
        <v/>
      </c>
      <c r="J29" s="46" t="str">
        <f>if(main!R29=TRUE, main!N29,)</f>
        <v/>
      </c>
    </row>
    <row r="30">
      <c r="A30" s="46" t="str">
        <f>if(main!R30=TRUE, main!A30,)</f>
        <v/>
      </c>
      <c r="B30" s="46" t="str">
        <f>if(main!R30=TRUE, main!B30,)</f>
        <v/>
      </c>
      <c r="C30" s="46" t="str">
        <f>if(main!R30=TRUE, main!C30,)</f>
        <v/>
      </c>
      <c r="D30" s="46" t="str">
        <f>if(main!R30=TRUE, main!H30,)</f>
        <v/>
      </c>
      <c r="E30" s="46" t="str">
        <f>if(main!R30=TRUE, main!I30,)</f>
        <v/>
      </c>
      <c r="F30" s="46" t="str">
        <f>if(main!R30=TRUE, main!J30,)</f>
        <v/>
      </c>
      <c r="G30" s="46" t="str">
        <f>if(main!R30=TRUE, main!K30,)</f>
        <v/>
      </c>
      <c r="H30" s="46" t="str">
        <f>if(main!R30=TRUE, main!L30,)</f>
        <v/>
      </c>
      <c r="I30" s="46" t="str">
        <f>if(main!R30=TRUE, main!M30,)</f>
        <v/>
      </c>
      <c r="J30" s="46" t="str">
        <f>if(main!R30=TRUE, main!N30,)</f>
        <v/>
      </c>
    </row>
    <row r="31">
      <c r="A31" s="46" t="str">
        <f>if(main!R31=TRUE, main!A31,)</f>
        <v/>
      </c>
      <c r="B31" s="46" t="str">
        <f>if(main!R31=TRUE, main!B31,)</f>
        <v/>
      </c>
      <c r="C31" s="46" t="str">
        <f>if(main!R31=TRUE, main!C31,)</f>
        <v/>
      </c>
      <c r="D31" s="46" t="str">
        <f>if(main!R31=TRUE, main!H31,)</f>
        <v/>
      </c>
      <c r="E31" s="46" t="str">
        <f>if(main!R31=TRUE, main!I31,)</f>
        <v/>
      </c>
      <c r="F31" s="46" t="str">
        <f>if(main!R31=TRUE, main!J31,)</f>
        <v/>
      </c>
      <c r="G31" s="46" t="str">
        <f>if(main!R31=TRUE, main!K31,)</f>
        <v/>
      </c>
      <c r="H31" s="46" t="str">
        <f>if(main!R31=TRUE, main!L31,)</f>
        <v/>
      </c>
      <c r="I31" s="46" t="str">
        <f>if(main!R31=TRUE, main!M31,)</f>
        <v/>
      </c>
      <c r="J31" s="46" t="str">
        <f>if(main!R31=TRUE, main!N31,)</f>
        <v/>
      </c>
    </row>
    <row r="32">
      <c r="A32" s="46" t="str">
        <f>if(main!R32=TRUE, main!A32,)</f>
        <v/>
      </c>
      <c r="B32" s="46" t="str">
        <f>if(main!R32=TRUE, main!B32,)</f>
        <v/>
      </c>
      <c r="C32" s="46" t="str">
        <f>if(main!R32=TRUE, main!C32,)</f>
        <v/>
      </c>
      <c r="D32" s="46" t="str">
        <f>if(main!R32=TRUE, main!H32,)</f>
        <v/>
      </c>
      <c r="E32" s="46" t="str">
        <f>if(main!R32=TRUE, main!I32,)</f>
        <v/>
      </c>
      <c r="F32" s="46" t="str">
        <f>if(main!R32=TRUE, main!J32,)</f>
        <v/>
      </c>
      <c r="G32" s="46" t="str">
        <f>if(main!R32=TRUE, main!K32,)</f>
        <v/>
      </c>
      <c r="H32" s="46" t="str">
        <f>if(main!R32=TRUE, main!L32,)</f>
        <v/>
      </c>
      <c r="I32" s="46" t="str">
        <f>if(main!R32=TRUE, main!M32,)</f>
        <v/>
      </c>
      <c r="J32" s="46" t="str">
        <f>if(main!R32=TRUE, main!N32,)</f>
        <v/>
      </c>
    </row>
    <row r="33">
      <c r="A33" s="46" t="str">
        <f>if(main!R33=TRUE, main!A33,)</f>
        <v/>
      </c>
      <c r="B33" s="46" t="str">
        <f>if(main!R33=TRUE, main!B33,)</f>
        <v/>
      </c>
      <c r="C33" s="46" t="str">
        <f>if(main!R33=TRUE, main!C33,)</f>
        <v/>
      </c>
      <c r="D33" s="46" t="str">
        <f>if(main!R33=TRUE, main!H33,)</f>
        <v/>
      </c>
      <c r="E33" s="46" t="str">
        <f>if(main!R33=TRUE, main!I33,)</f>
        <v/>
      </c>
      <c r="F33" s="46" t="str">
        <f>if(main!R33=TRUE, main!J33,)</f>
        <v/>
      </c>
      <c r="G33" s="46" t="str">
        <f>if(main!R33=TRUE, main!K33,)</f>
        <v/>
      </c>
      <c r="H33" s="46" t="str">
        <f>if(main!R33=TRUE, main!L33,)</f>
        <v/>
      </c>
      <c r="I33" s="46" t="str">
        <f>if(main!R33=TRUE, main!M33,)</f>
        <v/>
      </c>
      <c r="J33" s="46" t="str">
        <f>if(main!R33=TRUE, main!N33,)</f>
        <v/>
      </c>
    </row>
    <row r="34">
      <c r="A34" s="46" t="str">
        <f>if(main!R34=TRUE, main!A34,)</f>
        <v/>
      </c>
      <c r="B34" s="46" t="str">
        <f>if(main!R34=TRUE, main!B34,)</f>
        <v/>
      </c>
      <c r="C34" s="46" t="str">
        <f>if(main!R34=TRUE, main!C34,)</f>
        <v/>
      </c>
      <c r="D34" s="46" t="str">
        <f>if(main!R34=TRUE, main!H34,)</f>
        <v/>
      </c>
      <c r="E34" s="46" t="str">
        <f>if(main!R34=TRUE, main!I34,)</f>
        <v/>
      </c>
      <c r="F34" s="46" t="str">
        <f>if(main!R34=TRUE, main!J34,)</f>
        <v/>
      </c>
      <c r="G34" s="46" t="str">
        <f>if(main!R34=TRUE, main!K34,)</f>
        <v/>
      </c>
      <c r="H34" s="46" t="str">
        <f>if(main!R34=TRUE, main!L34,)</f>
        <v/>
      </c>
      <c r="I34" s="46" t="str">
        <f>if(main!R34=TRUE, main!M34,)</f>
        <v/>
      </c>
      <c r="J34" s="46" t="str">
        <f>if(main!R34=TRUE, main!N34,)</f>
        <v/>
      </c>
    </row>
    <row r="35">
      <c r="A35" s="46" t="str">
        <f>if(main!R35=TRUE, main!A35,)</f>
        <v/>
      </c>
      <c r="B35" s="46" t="str">
        <f>if(main!R35=TRUE, main!B35,)</f>
        <v/>
      </c>
      <c r="C35" s="46" t="str">
        <f>if(main!R35=TRUE, main!C35,)</f>
        <v/>
      </c>
      <c r="D35" s="46" t="str">
        <f>if(main!R35=TRUE, main!H35,)</f>
        <v/>
      </c>
      <c r="E35" s="46" t="str">
        <f>if(main!R35=TRUE, main!I35,)</f>
        <v/>
      </c>
      <c r="F35" s="46" t="str">
        <f>if(main!R35=TRUE, main!J35,)</f>
        <v/>
      </c>
      <c r="G35" s="46" t="str">
        <f>if(main!R35=TRUE, main!K35,)</f>
        <v/>
      </c>
      <c r="H35" s="46" t="str">
        <f>if(main!R35=TRUE, main!L35,)</f>
        <v/>
      </c>
      <c r="I35" s="46" t="str">
        <f>if(main!R35=TRUE, main!M35,)</f>
        <v/>
      </c>
      <c r="J35" s="46" t="str">
        <f>if(main!R35=TRUE, main!N35,)</f>
        <v/>
      </c>
    </row>
    <row r="36">
      <c r="A36" s="46" t="str">
        <f>if(main!R36=TRUE, main!A36,)</f>
        <v/>
      </c>
      <c r="B36" s="46" t="str">
        <f>if(main!R36=TRUE, main!B36,)</f>
        <v/>
      </c>
      <c r="C36" s="46" t="str">
        <f>if(main!R36=TRUE, main!C36,)</f>
        <v/>
      </c>
      <c r="D36" s="46" t="str">
        <f>if(main!R36=TRUE, main!H36,)</f>
        <v/>
      </c>
      <c r="E36" s="46" t="str">
        <f>if(main!R36=TRUE, main!I36,)</f>
        <v/>
      </c>
      <c r="F36" s="46" t="str">
        <f>if(main!R36=TRUE, main!J36,)</f>
        <v/>
      </c>
      <c r="G36" s="46" t="str">
        <f>if(main!R36=TRUE, main!K36,)</f>
        <v/>
      </c>
      <c r="H36" s="46" t="str">
        <f>if(main!R36=TRUE, main!L36,)</f>
        <v/>
      </c>
      <c r="I36" s="46" t="str">
        <f>if(main!R36=TRUE, main!M36,)</f>
        <v/>
      </c>
      <c r="J36" s="46" t="str">
        <f>if(main!R36=TRUE, main!N36,)</f>
        <v/>
      </c>
    </row>
    <row r="37">
      <c r="A37" s="46" t="str">
        <f>if(main!R37=TRUE, main!A37,)</f>
        <v/>
      </c>
      <c r="B37" s="46" t="str">
        <f>if(main!R37=TRUE, main!B37,)</f>
        <v/>
      </c>
      <c r="C37" s="46" t="str">
        <f>if(main!R37=TRUE, main!C37,)</f>
        <v/>
      </c>
      <c r="D37" s="46" t="str">
        <f>if(main!R37=TRUE, main!H37,)</f>
        <v/>
      </c>
      <c r="E37" s="46" t="str">
        <f>if(main!R37=TRUE, main!I37,)</f>
        <v/>
      </c>
      <c r="F37" s="46" t="str">
        <f>if(main!R37=TRUE, main!J37,)</f>
        <v/>
      </c>
      <c r="G37" s="46" t="str">
        <f>if(main!R37=TRUE, main!K37,)</f>
        <v/>
      </c>
      <c r="H37" s="46" t="str">
        <f>if(main!R37=TRUE, main!L37,)</f>
        <v/>
      </c>
      <c r="I37" s="46" t="str">
        <f>if(main!R37=TRUE, main!M37,)</f>
        <v/>
      </c>
      <c r="J37" s="46" t="str">
        <f>if(main!R37=TRUE, main!N37,)</f>
        <v/>
      </c>
    </row>
    <row r="38">
      <c r="A38" s="46" t="str">
        <f>if(main!R38=TRUE, main!A38,)</f>
        <v/>
      </c>
      <c r="B38" s="46" t="str">
        <f>if(main!R38=TRUE, main!B38,)</f>
        <v/>
      </c>
      <c r="C38" s="46" t="str">
        <f>if(main!R38=TRUE, main!C38,)</f>
        <v/>
      </c>
      <c r="D38" s="46" t="str">
        <f>if(main!R38=TRUE, main!H38,)</f>
        <v/>
      </c>
      <c r="E38" s="46" t="str">
        <f>if(main!R38=TRUE, main!I38,)</f>
        <v/>
      </c>
      <c r="F38" s="46" t="str">
        <f>if(main!R38=TRUE, main!J38,)</f>
        <v/>
      </c>
      <c r="G38" s="46" t="str">
        <f>if(main!R38=TRUE, main!K38,)</f>
        <v/>
      </c>
      <c r="H38" s="46" t="str">
        <f>if(main!R38=TRUE, main!L38,)</f>
        <v/>
      </c>
      <c r="I38" s="46" t="str">
        <f>if(main!R38=TRUE, main!M38,)</f>
        <v/>
      </c>
      <c r="J38" s="46" t="str">
        <f>if(main!R38=TRUE, main!N38,)</f>
        <v/>
      </c>
    </row>
    <row r="39">
      <c r="A39" s="46" t="str">
        <f>if(main!R39=TRUE, main!A39,)</f>
        <v/>
      </c>
      <c r="B39" s="46" t="str">
        <f>if(main!R39=TRUE, main!B39,)</f>
        <v/>
      </c>
      <c r="C39" s="46" t="str">
        <f>if(main!R39=TRUE, main!C39,)</f>
        <v/>
      </c>
      <c r="D39" s="46" t="str">
        <f>if(main!R39=TRUE, main!H39,)</f>
        <v/>
      </c>
      <c r="E39" s="46" t="str">
        <f>if(main!R39=TRUE, main!I39,)</f>
        <v/>
      </c>
      <c r="F39" s="46" t="str">
        <f>if(main!R39=TRUE, main!J39,)</f>
        <v/>
      </c>
      <c r="G39" s="46" t="str">
        <f>if(main!R39=TRUE, main!K39,)</f>
        <v/>
      </c>
      <c r="H39" s="46" t="str">
        <f>if(main!R39=TRUE, main!L39,)</f>
        <v/>
      </c>
      <c r="I39" s="46" t="str">
        <f>if(main!R39=TRUE, main!M39,)</f>
        <v/>
      </c>
      <c r="J39" s="46" t="str">
        <f>if(main!R39=TRUE, main!N39,)</f>
        <v/>
      </c>
    </row>
    <row r="40">
      <c r="A40" s="46" t="str">
        <f>if(main!R40=TRUE, main!A40,)</f>
        <v/>
      </c>
      <c r="B40" s="46" t="str">
        <f>if(main!R40=TRUE, main!B40,)</f>
        <v/>
      </c>
      <c r="C40" s="46" t="str">
        <f>if(main!R40=TRUE, main!C40,)</f>
        <v/>
      </c>
      <c r="D40" s="46" t="str">
        <f>if(main!R40=TRUE, main!H40,)</f>
        <v/>
      </c>
      <c r="E40" s="46" t="str">
        <f>if(main!R40=TRUE, main!I40,)</f>
        <v/>
      </c>
      <c r="F40" s="46" t="str">
        <f>if(main!R40=TRUE, main!J40,)</f>
        <v/>
      </c>
      <c r="G40" s="46" t="str">
        <f>if(main!R40=TRUE, main!K40,)</f>
        <v/>
      </c>
      <c r="H40" s="46" t="str">
        <f>if(main!R40=TRUE, main!L40,)</f>
        <v/>
      </c>
      <c r="I40" s="46" t="str">
        <f>if(main!R40=TRUE, main!M40,)</f>
        <v/>
      </c>
      <c r="J40" s="46" t="str">
        <f>if(main!R40=TRUE, main!N40,)</f>
        <v/>
      </c>
    </row>
    <row r="41">
      <c r="A41" s="46" t="str">
        <f>if(main!R41=TRUE, main!A41,)</f>
        <v/>
      </c>
      <c r="B41" s="46" t="str">
        <f>if(main!R41=TRUE, main!B41,)</f>
        <v/>
      </c>
      <c r="C41" s="46" t="str">
        <f>if(main!R41=TRUE, main!C41,)</f>
        <v/>
      </c>
      <c r="D41" s="46" t="str">
        <f>if(main!R41=TRUE, main!H41,)</f>
        <v/>
      </c>
      <c r="E41" s="46" t="str">
        <f>if(main!R41=TRUE, main!I41,)</f>
        <v/>
      </c>
      <c r="F41" s="46" t="str">
        <f>if(main!R41=TRUE, main!J41,)</f>
        <v/>
      </c>
      <c r="G41" s="46" t="str">
        <f>if(main!R41=TRUE, main!K41,)</f>
        <v/>
      </c>
      <c r="H41" s="46" t="str">
        <f>if(main!R41=TRUE, main!L41,)</f>
        <v/>
      </c>
      <c r="I41" s="46" t="str">
        <f>if(main!R41=TRUE, main!M41,)</f>
        <v/>
      </c>
      <c r="J41" s="46" t="str">
        <f>if(main!R41=TRUE, main!N41,)</f>
        <v/>
      </c>
    </row>
    <row r="42">
      <c r="A42" s="46" t="str">
        <f>if(main!R42=TRUE, main!A42,)</f>
        <v/>
      </c>
      <c r="B42" s="46" t="str">
        <f>if(main!R42=TRUE, main!B42,)</f>
        <v/>
      </c>
      <c r="C42" s="46" t="str">
        <f>if(main!R42=TRUE, main!C42,)</f>
        <v/>
      </c>
      <c r="D42" s="46" t="str">
        <f>if(main!R42=TRUE, main!H42,)</f>
        <v/>
      </c>
      <c r="E42" s="46" t="str">
        <f>if(main!R42=TRUE, main!I42,)</f>
        <v/>
      </c>
      <c r="F42" s="46" t="str">
        <f>if(main!R42=TRUE, main!J42,)</f>
        <v/>
      </c>
      <c r="G42" s="46" t="str">
        <f>if(main!R42=TRUE, main!K42,)</f>
        <v/>
      </c>
      <c r="H42" s="46" t="str">
        <f>if(main!R42=TRUE, main!L42,)</f>
        <v/>
      </c>
      <c r="I42" s="46" t="str">
        <f>if(main!R42=TRUE, main!M42,)</f>
        <v/>
      </c>
      <c r="J42" s="46" t="str">
        <f>if(main!R42=TRUE, main!N42,)</f>
        <v/>
      </c>
    </row>
    <row r="43">
      <c r="A43" s="46" t="str">
        <f>if(main!R43=TRUE, main!A43,)</f>
        <v/>
      </c>
      <c r="B43" s="46" t="str">
        <f>if(main!R43=TRUE, main!B43,)</f>
        <v/>
      </c>
      <c r="C43" s="46" t="str">
        <f>if(main!R43=TRUE, main!C43,)</f>
        <v/>
      </c>
      <c r="D43" s="46" t="str">
        <f>if(main!R43=TRUE, main!H43,)</f>
        <v/>
      </c>
      <c r="E43" s="46" t="str">
        <f>if(main!R43=TRUE, main!I43,)</f>
        <v/>
      </c>
      <c r="F43" s="46" t="str">
        <f>if(main!R43=TRUE, main!J43,)</f>
        <v/>
      </c>
      <c r="G43" s="46" t="str">
        <f>if(main!R43=TRUE, main!K43,)</f>
        <v/>
      </c>
      <c r="H43" s="46" t="str">
        <f>if(main!R43=TRUE, main!L43,)</f>
        <v/>
      </c>
      <c r="I43" s="46" t="str">
        <f>if(main!R43=TRUE, main!M43,)</f>
        <v/>
      </c>
      <c r="J43" s="46" t="str">
        <f>if(main!R43=TRUE, main!N43,)</f>
        <v/>
      </c>
    </row>
    <row r="44">
      <c r="A44" s="46" t="str">
        <f>if(main!R44=TRUE, main!A44,)</f>
        <v/>
      </c>
      <c r="B44" s="46" t="str">
        <f>if(main!R44=TRUE, main!B44,)</f>
        <v/>
      </c>
      <c r="C44" s="46" t="str">
        <f>if(main!R44=TRUE, main!C44,)</f>
        <v/>
      </c>
      <c r="D44" s="46" t="str">
        <f>if(main!R44=TRUE, main!H44,)</f>
        <v/>
      </c>
      <c r="E44" s="46" t="str">
        <f>if(main!R44=TRUE, main!I44,)</f>
        <v/>
      </c>
      <c r="F44" s="46" t="str">
        <f>if(main!R44=TRUE, main!J44,)</f>
        <v/>
      </c>
      <c r="G44" s="46" t="str">
        <f>if(main!R44=TRUE, main!K44,)</f>
        <v/>
      </c>
      <c r="H44" s="46" t="str">
        <f>if(main!R44=TRUE, main!L44,)</f>
        <v/>
      </c>
      <c r="I44" s="46" t="str">
        <f>if(main!R44=TRUE, main!M44,)</f>
        <v/>
      </c>
      <c r="J44" s="46" t="str">
        <f>if(main!R44=TRUE, main!N44,)</f>
        <v/>
      </c>
    </row>
    <row r="45">
      <c r="A45" s="46" t="str">
        <f>if(main!R45=TRUE, main!A45,)</f>
        <v/>
      </c>
      <c r="B45" s="46" t="str">
        <f>if(main!R45=TRUE, main!B45,)</f>
        <v/>
      </c>
      <c r="C45" s="46" t="str">
        <f>if(main!R45=TRUE, main!C45,)</f>
        <v/>
      </c>
      <c r="D45" s="46" t="str">
        <f>if(main!R45=TRUE, main!H45,)</f>
        <v/>
      </c>
      <c r="E45" s="46" t="str">
        <f>if(main!R45=TRUE, main!I45,)</f>
        <v/>
      </c>
      <c r="F45" s="46" t="str">
        <f>if(main!R45=TRUE, main!J45,)</f>
        <v/>
      </c>
      <c r="G45" s="46" t="str">
        <f>if(main!R45=TRUE, main!K45,)</f>
        <v/>
      </c>
      <c r="H45" s="46" t="str">
        <f>if(main!R45=TRUE, main!L45,)</f>
        <v/>
      </c>
      <c r="I45" s="46" t="str">
        <f>if(main!R45=TRUE, main!M45,)</f>
        <v/>
      </c>
      <c r="J45" s="46" t="str">
        <f>if(main!R45=TRUE, main!N45,)</f>
        <v/>
      </c>
    </row>
    <row r="46">
      <c r="A46" s="46" t="str">
        <f>if(main!R46=TRUE, main!A46,)</f>
        <v/>
      </c>
      <c r="B46" s="46" t="str">
        <f>if(main!R46=TRUE, main!B46,)</f>
        <v/>
      </c>
      <c r="C46" s="46" t="str">
        <f>if(main!R46=TRUE, main!C46,)</f>
        <v/>
      </c>
      <c r="D46" s="46" t="str">
        <f>if(main!R46=TRUE, main!H46,)</f>
        <v/>
      </c>
      <c r="E46" s="46" t="str">
        <f>if(main!R46=TRUE, main!I46,)</f>
        <v/>
      </c>
      <c r="F46" s="46" t="str">
        <f>if(main!R46=TRUE, main!J46,)</f>
        <v/>
      </c>
      <c r="G46" s="46" t="str">
        <f>if(main!R46=TRUE, main!K46,)</f>
        <v/>
      </c>
      <c r="H46" s="46" t="str">
        <f>if(main!R46=TRUE, main!L46,)</f>
        <v/>
      </c>
      <c r="I46" s="46" t="str">
        <f>if(main!R46=TRUE, main!M46,)</f>
        <v/>
      </c>
      <c r="J46" s="46" t="str">
        <f>if(main!R46=TRUE, main!N46,)</f>
        <v/>
      </c>
    </row>
    <row r="47">
      <c r="A47" s="46" t="str">
        <f>if(main!R47=TRUE, main!A47,)</f>
        <v/>
      </c>
      <c r="B47" s="46" t="str">
        <f>if(main!R47=TRUE, main!B47,)</f>
        <v/>
      </c>
      <c r="C47" s="46" t="str">
        <f>if(main!R47=TRUE, main!C47,)</f>
        <v/>
      </c>
      <c r="D47" s="46" t="str">
        <f>if(main!R47=TRUE, main!H47,)</f>
        <v/>
      </c>
      <c r="E47" s="46" t="str">
        <f>if(main!R47=TRUE, main!I47,)</f>
        <v/>
      </c>
      <c r="F47" s="46" t="str">
        <f>if(main!R47=TRUE, main!J47,)</f>
        <v/>
      </c>
      <c r="G47" s="46" t="str">
        <f>if(main!R47=TRUE, main!K47,)</f>
        <v/>
      </c>
      <c r="H47" s="46" t="str">
        <f>if(main!R47=TRUE, main!L47,)</f>
        <v/>
      </c>
      <c r="I47" s="46" t="str">
        <f>if(main!R47=TRUE, main!M47,)</f>
        <v/>
      </c>
      <c r="J47" s="46" t="str">
        <f>if(main!R47=TRUE, main!N47,)</f>
        <v/>
      </c>
    </row>
    <row r="48">
      <c r="A48" s="46" t="str">
        <f>if(main!R48=TRUE, main!A48,)</f>
        <v/>
      </c>
      <c r="B48" s="46" t="str">
        <f>if(main!R48=TRUE, main!B48,)</f>
        <v/>
      </c>
      <c r="C48" s="46" t="str">
        <f>if(main!R48=TRUE, main!C48,)</f>
        <v/>
      </c>
      <c r="D48" s="46" t="str">
        <f>if(main!R48=TRUE, main!H48,)</f>
        <v/>
      </c>
      <c r="E48" s="46" t="str">
        <f>if(main!R48=TRUE, main!I48,)</f>
        <v/>
      </c>
      <c r="F48" s="46" t="str">
        <f>if(main!R48=TRUE, main!J48,)</f>
        <v/>
      </c>
      <c r="G48" s="46" t="str">
        <f>if(main!R48=TRUE, main!K48,)</f>
        <v/>
      </c>
      <c r="H48" s="46" t="str">
        <f>if(main!R48=TRUE, main!L48,)</f>
        <v/>
      </c>
      <c r="I48" s="46" t="str">
        <f>if(main!R48=TRUE, main!M48,)</f>
        <v/>
      </c>
      <c r="J48" s="46" t="str">
        <f>if(main!R48=TRUE, main!N48,)</f>
        <v/>
      </c>
    </row>
    <row r="49">
      <c r="A49" s="46" t="str">
        <f>if(main!R49=TRUE, main!A49,)</f>
        <v/>
      </c>
      <c r="B49" s="46" t="str">
        <f>if(main!R49=TRUE, main!B49,)</f>
        <v/>
      </c>
      <c r="C49" s="46" t="str">
        <f>if(main!R49=TRUE, main!C49,)</f>
        <v/>
      </c>
      <c r="D49" s="46" t="str">
        <f>if(main!R49=TRUE, main!H49,)</f>
        <v/>
      </c>
      <c r="E49" s="46" t="str">
        <f>if(main!R49=TRUE, main!I49,)</f>
        <v/>
      </c>
      <c r="F49" s="46" t="str">
        <f>if(main!R49=TRUE, main!J49,)</f>
        <v/>
      </c>
      <c r="G49" s="46" t="str">
        <f>if(main!R49=TRUE, main!K49,)</f>
        <v/>
      </c>
      <c r="H49" s="46" t="str">
        <f>if(main!R49=TRUE, main!L49,)</f>
        <v/>
      </c>
      <c r="I49" s="46" t="str">
        <f>if(main!R49=TRUE, main!M49,)</f>
        <v/>
      </c>
      <c r="J49" s="46" t="str">
        <f>if(main!R49=TRUE, main!N49,)</f>
        <v/>
      </c>
    </row>
    <row r="50">
      <c r="A50" s="46" t="str">
        <f>if(main!R50=TRUE, main!A50,)</f>
        <v/>
      </c>
      <c r="B50" s="46" t="str">
        <f>if(main!R50=TRUE, main!B50,)</f>
        <v/>
      </c>
      <c r="C50" s="46" t="str">
        <f>if(main!R50=TRUE, main!C50,)</f>
        <v/>
      </c>
      <c r="D50" s="46" t="str">
        <f>if(main!R50=TRUE, main!H50,)</f>
        <v/>
      </c>
      <c r="E50" s="46" t="str">
        <f>if(main!R50=TRUE, main!I50,)</f>
        <v/>
      </c>
      <c r="F50" s="46" t="str">
        <f>if(main!R50=TRUE, main!J50,)</f>
        <v/>
      </c>
      <c r="G50" s="46" t="str">
        <f>if(main!R50=TRUE, main!K50,)</f>
        <v/>
      </c>
      <c r="H50" s="46" t="str">
        <f>if(main!R50=TRUE, main!L50,)</f>
        <v/>
      </c>
      <c r="I50" s="46" t="str">
        <f>if(main!R50=TRUE, main!M50,)</f>
        <v/>
      </c>
      <c r="J50" s="46" t="str">
        <f>if(main!R50=TRUE, main!N50,)</f>
        <v/>
      </c>
    </row>
    <row r="51">
      <c r="A51" s="46" t="str">
        <f>if(main!R51=TRUE, main!A51,)</f>
        <v/>
      </c>
      <c r="B51" s="46" t="str">
        <f>if(main!R51=TRUE, main!B51,)</f>
        <v/>
      </c>
      <c r="C51" s="46" t="str">
        <f>if(main!R51=TRUE, main!C51,)</f>
        <v/>
      </c>
      <c r="D51" s="46" t="str">
        <f>if(main!R51=TRUE, main!H51,)</f>
        <v/>
      </c>
      <c r="E51" s="46" t="str">
        <f>if(main!R51=TRUE, main!I51,)</f>
        <v/>
      </c>
      <c r="F51" s="46" t="str">
        <f>if(main!R51=TRUE, main!J51,)</f>
        <v/>
      </c>
      <c r="G51" s="46" t="str">
        <f>if(main!R51=TRUE, main!K51,)</f>
        <v/>
      </c>
      <c r="H51" s="46" t="str">
        <f>if(main!R51=TRUE, main!L51,)</f>
        <v/>
      </c>
      <c r="I51" s="46" t="str">
        <f>if(main!R51=TRUE, main!M51,)</f>
        <v/>
      </c>
      <c r="J51" s="46" t="str">
        <f>if(main!R51=TRUE, main!N51,)</f>
        <v/>
      </c>
    </row>
    <row r="52">
      <c r="A52" s="46" t="str">
        <f>if(main!R52=TRUE, main!A52,)</f>
        <v/>
      </c>
      <c r="B52" s="46" t="str">
        <f>if(main!R52=TRUE, main!B52,)</f>
        <v/>
      </c>
      <c r="C52" s="46" t="str">
        <f>if(main!R52=TRUE, main!C52,)</f>
        <v/>
      </c>
      <c r="D52" s="46" t="str">
        <f>if(main!R52=TRUE, main!H52,)</f>
        <v/>
      </c>
      <c r="E52" s="46" t="str">
        <f>if(main!R52=TRUE, main!I52,)</f>
        <v/>
      </c>
      <c r="F52" s="46" t="str">
        <f>if(main!R52=TRUE, main!J52,)</f>
        <v/>
      </c>
      <c r="G52" s="46" t="str">
        <f>if(main!R52=TRUE, main!K52,)</f>
        <v/>
      </c>
      <c r="H52" s="46" t="str">
        <f>if(main!R52=TRUE, main!L52,)</f>
        <v/>
      </c>
      <c r="I52" s="46" t="str">
        <f>if(main!R52=TRUE, main!M52,)</f>
        <v/>
      </c>
      <c r="J52" s="46" t="str">
        <f>if(main!R52=TRUE, main!N52,)</f>
        <v/>
      </c>
    </row>
    <row r="53">
      <c r="A53" s="46" t="str">
        <f>if(main!R53=TRUE, main!A53,)</f>
        <v/>
      </c>
      <c r="B53" s="46" t="str">
        <f>if(main!R53=TRUE, main!B53,)</f>
        <v/>
      </c>
      <c r="C53" s="46" t="str">
        <f>if(main!R53=TRUE, main!C53,)</f>
        <v/>
      </c>
      <c r="D53" s="46" t="str">
        <f>if(main!R53=TRUE, main!H53,)</f>
        <v/>
      </c>
      <c r="E53" s="46" t="str">
        <f>if(main!R53=TRUE, main!I53,)</f>
        <v/>
      </c>
      <c r="F53" s="46" t="str">
        <f>if(main!R53=TRUE, main!J53,)</f>
        <v/>
      </c>
      <c r="G53" s="46" t="str">
        <f>if(main!R53=TRUE, main!K53,)</f>
        <v/>
      </c>
      <c r="H53" s="46" t="str">
        <f>if(main!R53=TRUE, main!L53,)</f>
        <v/>
      </c>
      <c r="I53" s="46" t="str">
        <f>if(main!R53=TRUE, main!M53,)</f>
        <v/>
      </c>
      <c r="J53" s="46" t="str">
        <f>if(main!R53=TRUE, main!N53,)</f>
        <v/>
      </c>
    </row>
    <row r="54">
      <c r="A54" s="46" t="str">
        <f>if(main!R54=TRUE, main!A54,)</f>
        <v/>
      </c>
      <c r="B54" s="46" t="str">
        <f>if(main!R54=TRUE, main!B54,)</f>
        <v/>
      </c>
      <c r="C54" s="46" t="str">
        <f>if(main!R54=TRUE, main!C54,)</f>
        <v/>
      </c>
      <c r="D54" s="46" t="str">
        <f>if(main!R54=TRUE, main!H54,)</f>
        <v/>
      </c>
      <c r="E54" s="46" t="str">
        <f>if(main!R54=TRUE, main!I54,)</f>
        <v/>
      </c>
      <c r="F54" s="46" t="str">
        <f>if(main!R54=TRUE, main!J54,)</f>
        <v/>
      </c>
      <c r="G54" s="46" t="str">
        <f>if(main!R54=TRUE, main!K54,)</f>
        <v/>
      </c>
      <c r="H54" s="46" t="str">
        <f>if(main!R54=TRUE, main!L54,)</f>
        <v/>
      </c>
      <c r="I54" s="46" t="str">
        <f>if(main!R54=TRUE, main!M54,)</f>
        <v/>
      </c>
      <c r="J54" s="46" t="str">
        <f>if(main!R54=TRUE, main!N54,)</f>
        <v/>
      </c>
    </row>
    <row r="55">
      <c r="A55" s="46" t="str">
        <f>if(main!R55=TRUE, main!A55,)</f>
        <v/>
      </c>
      <c r="B55" s="46" t="str">
        <f>if(main!R55=TRUE, main!B55,)</f>
        <v/>
      </c>
      <c r="C55" s="46" t="str">
        <f>if(main!R55=TRUE, main!C55,)</f>
        <v/>
      </c>
      <c r="D55" s="46" t="str">
        <f>if(main!R55=TRUE, main!H55,)</f>
        <v/>
      </c>
      <c r="E55" s="46" t="str">
        <f>if(main!R55=TRUE, main!I55,)</f>
        <v/>
      </c>
      <c r="F55" s="46" t="str">
        <f>if(main!R55=TRUE, main!J55,)</f>
        <v/>
      </c>
      <c r="G55" s="46" t="str">
        <f>if(main!R55=TRUE, main!K55,)</f>
        <v/>
      </c>
      <c r="H55" s="46" t="str">
        <f>if(main!R55=TRUE, main!L55,)</f>
        <v/>
      </c>
      <c r="I55" s="46" t="str">
        <f>if(main!R55=TRUE, main!M55,)</f>
        <v/>
      </c>
      <c r="J55" s="46" t="str">
        <f>if(main!R55=TRUE, main!N55,)</f>
        <v/>
      </c>
    </row>
    <row r="56">
      <c r="A56" s="46" t="str">
        <f>if(main!R56=TRUE, main!A56,)</f>
        <v/>
      </c>
      <c r="B56" s="46" t="str">
        <f>if(main!R56=TRUE, main!B56,)</f>
        <v/>
      </c>
      <c r="C56" s="46" t="str">
        <f>if(main!R56=TRUE, main!C56,)</f>
        <v/>
      </c>
      <c r="D56" s="46" t="str">
        <f>if(main!R56=TRUE, main!H56,)</f>
        <v/>
      </c>
      <c r="E56" s="46" t="str">
        <f>if(main!R56=TRUE, main!I56,)</f>
        <v/>
      </c>
      <c r="F56" s="46" t="str">
        <f>if(main!R56=TRUE, main!J56,)</f>
        <v/>
      </c>
      <c r="G56" s="46" t="str">
        <f>if(main!R56=TRUE, main!K56,)</f>
        <v/>
      </c>
      <c r="H56" s="46" t="str">
        <f>if(main!R56=TRUE, main!L56,)</f>
        <v/>
      </c>
      <c r="I56" s="46" t="str">
        <f>if(main!R56=TRUE, main!M56,)</f>
        <v/>
      </c>
      <c r="J56" s="46" t="str">
        <f>if(main!R56=TRUE, main!N56,)</f>
        <v/>
      </c>
    </row>
    <row r="57">
      <c r="A57" s="46" t="str">
        <f>if(main!R57=TRUE, main!A57,)</f>
        <v/>
      </c>
      <c r="B57" s="46" t="str">
        <f>if(main!R57=TRUE, main!B57,)</f>
        <v/>
      </c>
      <c r="C57" s="46" t="str">
        <f>if(main!R57=TRUE, main!C57,)</f>
        <v/>
      </c>
      <c r="D57" s="46" t="str">
        <f>if(main!R57=TRUE, main!H57,)</f>
        <v/>
      </c>
      <c r="E57" s="46" t="str">
        <f>if(main!R57=TRUE, main!I57,)</f>
        <v/>
      </c>
      <c r="F57" s="46" t="str">
        <f>if(main!R57=TRUE, main!J57,)</f>
        <v/>
      </c>
      <c r="G57" s="46" t="str">
        <f>if(main!R57=TRUE, main!K57,)</f>
        <v/>
      </c>
      <c r="H57" s="46" t="str">
        <f>if(main!R57=TRUE, main!L57,)</f>
        <v/>
      </c>
      <c r="I57" s="46" t="str">
        <f>if(main!R57=TRUE, main!M57,)</f>
        <v/>
      </c>
      <c r="J57" s="46" t="str">
        <f>if(main!R57=TRUE, main!N57,)</f>
        <v/>
      </c>
    </row>
    <row r="58">
      <c r="A58" s="46" t="str">
        <f>if(main!R58=TRUE, main!A58,)</f>
        <v/>
      </c>
      <c r="B58" s="46" t="str">
        <f>if(main!R58=TRUE, main!B58,)</f>
        <v/>
      </c>
      <c r="C58" s="46" t="str">
        <f>if(main!R58=TRUE, main!C58,)</f>
        <v/>
      </c>
      <c r="D58" s="46" t="str">
        <f>if(main!R58=TRUE, main!H58,)</f>
        <v/>
      </c>
      <c r="E58" s="46" t="str">
        <f>if(main!R58=TRUE, main!I58,)</f>
        <v/>
      </c>
      <c r="F58" s="46" t="str">
        <f>if(main!R58=TRUE, main!J58,)</f>
        <v/>
      </c>
      <c r="G58" s="46" t="str">
        <f>if(main!R58=TRUE, main!K58,)</f>
        <v/>
      </c>
      <c r="H58" s="46" t="str">
        <f>if(main!R58=TRUE, main!L58,)</f>
        <v/>
      </c>
      <c r="I58" s="46" t="str">
        <f>if(main!R58=TRUE, main!M58,)</f>
        <v/>
      </c>
      <c r="J58" s="46" t="str">
        <f>if(main!R58=TRUE, main!N58,)</f>
        <v/>
      </c>
    </row>
    <row r="59">
      <c r="A59" s="46" t="str">
        <f>if(main!R59=TRUE, main!A59,)</f>
        <v/>
      </c>
      <c r="B59" s="46" t="str">
        <f>if(main!R59=TRUE, main!B59,)</f>
        <v/>
      </c>
      <c r="C59" s="46" t="str">
        <f>if(main!R59=TRUE, main!C59,)</f>
        <v/>
      </c>
      <c r="D59" s="46" t="str">
        <f>if(main!R59=TRUE, main!H59,)</f>
        <v/>
      </c>
      <c r="E59" s="46" t="str">
        <f>if(main!R59=TRUE, main!I59,)</f>
        <v/>
      </c>
      <c r="F59" s="46" t="str">
        <f>if(main!R59=TRUE, main!J59,)</f>
        <v/>
      </c>
      <c r="G59" s="46" t="str">
        <f>if(main!R59=TRUE, main!K59,)</f>
        <v/>
      </c>
      <c r="H59" s="46" t="str">
        <f>if(main!R59=TRUE, main!L59,)</f>
        <v/>
      </c>
      <c r="I59" s="46" t="str">
        <f>if(main!R59=TRUE, main!M59,)</f>
        <v/>
      </c>
      <c r="J59" s="46" t="str">
        <f>if(main!R59=TRUE, main!N59,)</f>
        <v/>
      </c>
    </row>
    <row r="60">
      <c r="A60" s="46" t="str">
        <f>if(main!R60=TRUE, main!A60,)</f>
        <v/>
      </c>
      <c r="B60" s="46" t="str">
        <f>if(main!R60=TRUE, main!B60,)</f>
        <v/>
      </c>
      <c r="C60" s="46" t="str">
        <f>if(main!R60=TRUE, main!C60,)</f>
        <v/>
      </c>
      <c r="D60" s="46" t="str">
        <f>if(main!R60=TRUE, main!H60,)</f>
        <v/>
      </c>
      <c r="E60" s="46" t="str">
        <f>if(main!R60=TRUE, main!I60,)</f>
        <v/>
      </c>
      <c r="F60" s="46" t="str">
        <f>if(main!R60=TRUE, main!J60,)</f>
        <v/>
      </c>
      <c r="G60" s="46" t="str">
        <f>if(main!R60=TRUE, main!K60,)</f>
        <v/>
      </c>
      <c r="H60" s="46" t="str">
        <f>if(main!R60=TRUE, main!L60,)</f>
        <v/>
      </c>
      <c r="I60" s="46" t="str">
        <f>if(main!R60=TRUE, main!M60,)</f>
        <v/>
      </c>
      <c r="J60" s="46" t="str">
        <f>if(main!R60=TRUE, main!N60,)</f>
        <v/>
      </c>
    </row>
    <row r="61">
      <c r="A61" s="46" t="str">
        <f>if(main!R61=TRUE, main!A61,)</f>
        <v/>
      </c>
      <c r="B61" s="46" t="str">
        <f>if(main!R61=TRUE, main!B61,)</f>
        <v/>
      </c>
      <c r="C61" s="46" t="str">
        <f>if(main!R61=TRUE, main!C61,)</f>
        <v/>
      </c>
      <c r="D61" s="46" t="str">
        <f>if(main!R61=TRUE, main!H61,)</f>
        <v/>
      </c>
      <c r="E61" s="46" t="str">
        <f>if(main!R61=TRUE, main!I61,)</f>
        <v/>
      </c>
      <c r="F61" s="46" t="str">
        <f>if(main!R61=TRUE, main!J61,)</f>
        <v/>
      </c>
      <c r="G61" s="46" t="str">
        <f>if(main!R61=TRUE, main!K61,)</f>
        <v/>
      </c>
      <c r="H61" s="46" t="str">
        <f>if(main!R61=TRUE, main!L61,)</f>
        <v/>
      </c>
      <c r="I61" s="46" t="str">
        <f>if(main!R61=TRUE, main!M61,)</f>
        <v/>
      </c>
      <c r="J61" s="46" t="str">
        <f>if(main!R61=TRUE, main!N61,)</f>
        <v/>
      </c>
    </row>
    <row r="62">
      <c r="A62" s="46" t="str">
        <f>if(main!R62=TRUE, main!A62,)</f>
        <v/>
      </c>
      <c r="B62" s="46" t="str">
        <f>if(main!R62=TRUE, main!B62,)</f>
        <v/>
      </c>
      <c r="C62" s="46" t="str">
        <f>if(main!R62=TRUE, main!C62,)</f>
        <v/>
      </c>
      <c r="D62" s="46" t="str">
        <f>if(main!R62=TRUE, main!H62,)</f>
        <v/>
      </c>
      <c r="E62" s="46" t="str">
        <f>if(main!R62=TRUE, main!I62,)</f>
        <v/>
      </c>
      <c r="F62" s="46" t="str">
        <f>if(main!R62=TRUE, main!J62,)</f>
        <v/>
      </c>
      <c r="G62" s="46" t="str">
        <f>if(main!R62=TRUE, main!K62,)</f>
        <v/>
      </c>
      <c r="H62" s="46" t="str">
        <f>if(main!R62=TRUE, main!L62,)</f>
        <v/>
      </c>
      <c r="I62" s="46" t="str">
        <f>if(main!R62=TRUE, main!M62,)</f>
        <v/>
      </c>
      <c r="J62" s="46" t="str">
        <f>if(main!R62=TRUE, main!N62,)</f>
        <v/>
      </c>
    </row>
    <row r="63">
      <c r="A63" s="46" t="str">
        <f>if(main!R63=TRUE, main!A63,)</f>
        <v/>
      </c>
      <c r="B63" s="46" t="str">
        <f>if(main!R63=TRUE, main!B63,)</f>
        <v/>
      </c>
      <c r="C63" s="46" t="str">
        <f>if(main!R63=TRUE, main!C63,)</f>
        <v/>
      </c>
      <c r="D63" s="46" t="str">
        <f>if(main!R63=TRUE, main!H63,)</f>
        <v/>
      </c>
      <c r="E63" s="46" t="str">
        <f>if(main!R63=TRUE, main!I63,)</f>
        <v/>
      </c>
      <c r="F63" s="46" t="str">
        <f>if(main!R63=TRUE, main!J63,)</f>
        <v/>
      </c>
      <c r="G63" s="46" t="str">
        <f>if(main!R63=TRUE, main!K63,)</f>
        <v/>
      </c>
      <c r="H63" s="46" t="str">
        <f>if(main!R63=TRUE, main!L63,)</f>
        <v/>
      </c>
      <c r="I63" s="46" t="str">
        <f>if(main!R63=TRUE, main!M63,)</f>
        <v/>
      </c>
      <c r="J63" s="46" t="str">
        <f>if(main!R63=TRUE, main!N63,)</f>
        <v/>
      </c>
    </row>
    <row r="64">
      <c r="A64" s="46" t="str">
        <f>if(main!R64=TRUE, main!A64,)</f>
        <v/>
      </c>
      <c r="B64" s="46" t="str">
        <f>if(main!R64=TRUE, main!B64,)</f>
        <v/>
      </c>
      <c r="C64" s="46" t="str">
        <f>if(main!R64=TRUE, main!C64,)</f>
        <v/>
      </c>
      <c r="D64" s="46" t="str">
        <f>if(main!R64=TRUE, main!H64,)</f>
        <v/>
      </c>
      <c r="E64" s="46" t="str">
        <f>if(main!R64=TRUE, main!I64,)</f>
        <v/>
      </c>
      <c r="F64" s="46" t="str">
        <f>if(main!R64=TRUE, main!J64,)</f>
        <v/>
      </c>
      <c r="G64" s="46" t="str">
        <f>if(main!R64=TRUE, main!K64,)</f>
        <v/>
      </c>
      <c r="H64" s="46" t="str">
        <f>if(main!R64=TRUE, main!L64,)</f>
        <v/>
      </c>
      <c r="I64" s="46" t="str">
        <f>if(main!R64=TRUE, main!M64,)</f>
        <v/>
      </c>
      <c r="J64" s="46" t="str">
        <f>if(main!R64=TRUE, main!N64,)</f>
        <v/>
      </c>
    </row>
    <row r="65">
      <c r="A65" s="46" t="str">
        <f>if(main!R65=TRUE, main!A65,)</f>
        <v/>
      </c>
      <c r="B65" s="46" t="str">
        <f>if(main!R65=TRUE, main!B65,)</f>
        <v/>
      </c>
      <c r="C65" s="46" t="str">
        <f>if(main!R65=TRUE, main!C65,)</f>
        <v/>
      </c>
      <c r="D65" s="46" t="str">
        <f>if(main!R65=TRUE, main!H65,)</f>
        <v/>
      </c>
      <c r="E65" s="46" t="str">
        <f>if(main!R65=TRUE, main!I65,)</f>
        <v/>
      </c>
      <c r="F65" s="46" t="str">
        <f>if(main!R65=TRUE, main!J65,)</f>
        <v/>
      </c>
      <c r="G65" s="46" t="str">
        <f>if(main!R65=TRUE, main!K65,)</f>
        <v/>
      </c>
      <c r="H65" s="46" t="str">
        <f>if(main!R65=TRUE, main!L65,)</f>
        <v/>
      </c>
      <c r="I65" s="46" t="str">
        <f>if(main!R65=TRUE, main!M65,)</f>
        <v/>
      </c>
      <c r="J65" s="46" t="str">
        <f>if(main!R65=TRUE, main!N65,)</f>
        <v/>
      </c>
    </row>
    <row r="66">
      <c r="A66" s="46" t="str">
        <f>if(main!R66=TRUE, main!A66,)</f>
        <v/>
      </c>
      <c r="B66" s="46" t="str">
        <f>if(main!R66=TRUE, main!B66,)</f>
        <v/>
      </c>
      <c r="C66" s="46" t="str">
        <f>if(main!R66=TRUE, main!C66,)</f>
        <v/>
      </c>
      <c r="D66" s="46" t="str">
        <f>if(main!R66=TRUE, main!H66,)</f>
        <v/>
      </c>
      <c r="E66" s="46" t="str">
        <f>if(main!R66=TRUE, main!I66,)</f>
        <v/>
      </c>
      <c r="F66" s="46" t="str">
        <f>if(main!R66=TRUE, main!J66,)</f>
        <v/>
      </c>
      <c r="G66" s="46" t="str">
        <f>if(main!R66=TRUE, main!K66,)</f>
        <v/>
      </c>
      <c r="H66" s="46" t="str">
        <f>if(main!R66=TRUE, main!L66,)</f>
        <v/>
      </c>
      <c r="I66" s="46" t="str">
        <f>if(main!R66=TRUE, main!M66,)</f>
        <v/>
      </c>
      <c r="J66" s="46" t="str">
        <f>if(main!R66=TRUE, main!N66,)</f>
        <v/>
      </c>
    </row>
    <row r="67">
      <c r="A67" s="46" t="str">
        <f>if(main!R67=TRUE, main!A67,)</f>
        <v/>
      </c>
      <c r="B67" s="46" t="str">
        <f>if(main!R67=TRUE, main!B67,)</f>
        <v/>
      </c>
      <c r="C67" s="46" t="str">
        <f>if(main!R67=TRUE, main!C67,)</f>
        <v/>
      </c>
      <c r="D67" s="46" t="str">
        <f>if(main!R67=TRUE, main!H67,)</f>
        <v/>
      </c>
      <c r="E67" s="46" t="str">
        <f>if(main!R67=TRUE, main!I67,)</f>
        <v/>
      </c>
      <c r="F67" s="46" t="str">
        <f>if(main!R67=TRUE, main!J67,)</f>
        <v/>
      </c>
      <c r="G67" s="46" t="str">
        <f>if(main!R67=TRUE, main!K67,)</f>
        <v/>
      </c>
      <c r="H67" s="46" t="str">
        <f>if(main!R67=TRUE, main!L67,)</f>
        <v/>
      </c>
      <c r="I67" s="46" t="str">
        <f>if(main!R67=TRUE, main!M67,)</f>
        <v/>
      </c>
      <c r="J67" s="46" t="str">
        <f>if(main!R67=TRUE, main!N67,)</f>
        <v/>
      </c>
    </row>
    <row r="68">
      <c r="A68" s="46" t="str">
        <f>if(main!R68=TRUE, main!A68,)</f>
        <v/>
      </c>
      <c r="B68" s="46" t="str">
        <f>if(main!R68=TRUE, main!B68,)</f>
        <v/>
      </c>
      <c r="C68" s="46" t="str">
        <f>if(main!R68=TRUE, main!C68,)</f>
        <v/>
      </c>
      <c r="D68" s="46" t="str">
        <f>if(main!R68=TRUE, main!H68,)</f>
        <v/>
      </c>
      <c r="E68" s="46" t="str">
        <f>if(main!R68=TRUE, main!I68,)</f>
        <v/>
      </c>
      <c r="F68" s="46" t="str">
        <f>if(main!R68=TRUE, main!J68,)</f>
        <v/>
      </c>
      <c r="G68" s="46" t="str">
        <f>if(main!R68=TRUE, main!K68,)</f>
        <v/>
      </c>
      <c r="H68" s="46" t="str">
        <f>if(main!R68=TRUE, main!L68,)</f>
        <v/>
      </c>
      <c r="I68" s="46" t="str">
        <f>if(main!R68=TRUE, main!M68,)</f>
        <v/>
      </c>
      <c r="J68" s="46" t="str">
        <f>if(main!R68=TRUE, main!N68,)</f>
        <v/>
      </c>
    </row>
    <row r="69">
      <c r="A69" s="46" t="str">
        <f>if(main!R69=TRUE, main!A69,)</f>
        <v/>
      </c>
      <c r="B69" s="46" t="str">
        <f>if(main!R69=TRUE, main!B69,)</f>
        <v/>
      </c>
      <c r="C69" s="46" t="str">
        <f>if(main!R69=TRUE, main!C69,)</f>
        <v/>
      </c>
      <c r="D69" s="46" t="str">
        <f>if(main!R69=TRUE, main!H69,)</f>
        <v/>
      </c>
      <c r="E69" s="46" t="str">
        <f>if(main!R69=TRUE, main!I69,)</f>
        <v/>
      </c>
      <c r="F69" s="46" t="str">
        <f>if(main!R69=TRUE, main!J69,)</f>
        <v/>
      </c>
      <c r="G69" s="46" t="str">
        <f>if(main!R69=TRUE, main!K69,)</f>
        <v/>
      </c>
      <c r="H69" s="46" t="str">
        <f>if(main!R69=TRUE, main!L69,)</f>
        <v/>
      </c>
      <c r="I69" s="46" t="str">
        <f>if(main!R69=TRUE, main!M69,)</f>
        <v/>
      </c>
      <c r="J69" s="46" t="str">
        <f>if(main!R69=TRUE, main!N69,)</f>
        <v/>
      </c>
    </row>
    <row r="70">
      <c r="A70" s="46" t="str">
        <f>if(main!R70=TRUE, main!A70,)</f>
        <v/>
      </c>
      <c r="B70" s="46" t="str">
        <f>if(main!R70=TRUE, main!B70,)</f>
        <v/>
      </c>
      <c r="C70" s="46" t="str">
        <f>if(main!R70=TRUE, main!C70,)</f>
        <v/>
      </c>
      <c r="D70" s="46" t="str">
        <f>if(main!R70=TRUE, main!H70,)</f>
        <v/>
      </c>
      <c r="E70" s="46" t="str">
        <f>if(main!R70=TRUE, main!I70,)</f>
        <v/>
      </c>
      <c r="F70" s="46" t="str">
        <f>if(main!R70=TRUE, main!J70,)</f>
        <v/>
      </c>
      <c r="G70" s="46" t="str">
        <f>if(main!R70=TRUE, main!K70,)</f>
        <v/>
      </c>
      <c r="H70" s="46" t="str">
        <f>if(main!R70=TRUE, main!L70,)</f>
        <v/>
      </c>
      <c r="I70" s="46" t="str">
        <f>if(main!R70=TRUE, main!M70,)</f>
        <v/>
      </c>
      <c r="J70" s="46" t="str">
        <f>if(main!R70=TRUE, main!N70,)</f>
        <v/>
      </c>
    </row>
    <row r="71">
      <c r="A71" s="46" t="str">
        <f>if(main!R71=TRUE, main!A71,)</f>
        <v/>
      </c>
      <c r="B71" s="46" t="str">
        <f>if(main!R71=TRUE, main!B71,)</f>
        <v/>
      </c>
      <c r="C71" s="46" t="str">
        <f>if(main!R71=TRUE, main!C71,)</f>
        <v/>
      </c>
      <c r="D71" s="46" t="str">
        <f>if(main!R71=TRUE, main!H71,)</f>
        <v/>
      </c>
      <c r="E71" s="46" t="str">
        <f>if(main!R71=TRUE, main!I71,)</f>
        <v/>
      </c>
      <c r="F71" s="46" t="str">
        <f>if(main!R71=TRUE, main!J71,)</f>
        <v/>
      </c>
      <c r="G71" s="46" t="str">
        <f>if(main!R71=TRUE, main!K71,)</f>
        <v/>
      </c>
      <c r="H71" s="46" t="str">
        <f>if(main!R71=TRUE, main!L71,)</f>
        <v/>
      </c>
      <c r="I71" s="46" t="str">
        <f>if(main!R71=TRUE, main!M71,)</f>
        <v/>
      </c>
      <c r="J71" s="46" t="str">
        <f>if(main!R71=TRUE, main!N71,)</f>
        <v/>
      </c>
    </row>
    <row r="72">
      <c r="A72" s="46" t="str">
        <f>if(main!R72=TRUE, main!A72,)</f>
        <v/>
      </c>
      <c r="B72" s="46" t="str">
        <f>if(main!R72=TRUE, main!B72,)</f>
        <v/>
      </c>
      <c r="C72" s="46" t="str">
        <f>if(main!R72=TRUE, main!C72,)</f>
        <v/>
      </c>
      <c r="D72" s="46" t="str">
        <f>if(main!R72=TRUE, main!H72,)</f>
        <v/>
      </c>
      <c r="E72" s="46" t="str">
        <f>if(main!R72=TRUE, main!I72,)</f>
        <v/>
      </c>
      <c r="F72" s="46" t="str">
        <f>if(main!R72=TRUE, main!J72,)</f>
        <v/>
      </c>
      <c r="G72" s="46" t="str">
        <f>if(main!R72=TRUE, main!K72,)</f>
        <v/>
      </c>
      <c r="H72" s="46" t="str">
        <f>if(main!R72=TRUE, main!L72,)</f>
        <v/>
      </c>
      <c r="I72" s="46" t="str">
        <f>if(main!R72=TRUE, main!M72,)</f>
        <v/>
      </c>
      <c r="J72" s="46" t="str">
        <f>if(main!R72=TRUE, main!N72,)</f>
        <v/>
      </c>
    </row>
    <row r="73">
      <c r="A73" s="46" t="str">
        <f>if(main!R73=TRUE, main!A73,)</f>
        <v/>
      </c>
      <c r="B73" s="46" t="str">
        <f>if(main!R73=TRUE, main!B73,)</f>
        <v/>
      </c>
      <c r="C73" s="46" t="str">
        <f>if(main!R73=TRUE, main!C73,)</f>
        <v/>
      </c>
      <c r="D73" s="46" t="str">
        <f>if(main!R73=TRUE, main!H73,)</f>
        <v/>
      </c>
      <c r="E73" s="46" t="str">
        <f>if(main!R73=TRUE, main!I73,)</f>
        <v/>
      </c>
      <c r="F73" s="46" t="str">
        <f>if(main!R73=TRUE, main!J73,)</f>
        <v/>
      </c>
      <c r="G73" s="46" t="str">
        <f>if(main!R73=TRUE, main!K73,)</f>
        <v/>
      </c>
      <c r="H73" s="46" t="str">
        <f>if(main!R73=TRUE, main!L73,)</f>
        <v/>
      </c>
      <c r="I73" s="46" t="str">
        <f>if(main!R73=TRUE, main!M73,)</f>
        <v/>
      </c>
      <c r="J73" s="46" t="str">
        <f>if(main!R73=TRUE, main!N73,)</f>
        <v/>
      </c>
    </row>
    <row r="74">
      <c r="A74" s="46" t="str">
        <f>if(main!R74=TRUE, main!A74,)</f>
        <v/>
      </c>
      <c r="B74" s="46" t="str">
        <f>if(main!R74=TRUE, main!B74,)</f>
        <v/>
      </c>
      <c r="C74" s="46" t="str">
        <f>if(main!R74=TRUE, main!C74,)</f>
        <v/>
      </c>
      <c r="D74" s="46" t="str">
        <f>if(main!R74=TRUE, main!H74,)</f>
        <v/>
      </c>
      <c r="E74" s="46" t="str">
        <f>if(main!R74=TRUE, main!I74,)</f>
        <v/>
      </c>
      <c r="F74" s="46" t="str">
        <f>if(main!R74=TRUE, main!J74,)</f>
        <v/>
      </c>
      <c r="G74" s="46" t="str">
        <f>if(main!R74=TRUE, main!K74,)</f>
        <v/>
      </c>
      <c r="H74" s="46" t="str">
        <f>if(main!R74=TRUE, main!L74,)</f>
        <v/>
      </c>
      <c r="I74" s="46" t="str">
        <f>if(main!R74=TRUE, main!M74,)</f>
        <v/>
      </c>
      <c r="J74" s="46" t="str">
        <f>if(main!R74=TRUE, main!N74,)</f>
        <v/>
      </c>
    </row>
    <row r="75">
      <c r="A75" s="46" t="str">
        <f>if(main!R75=TRUE, main!A75,)</f>
        <v/>
      </c>
      <c r="B75" s="46" t="str">
        <f>if(main!R75=TRUE, main!B75,)</f>
        <v/>
      </c>
      <c r="C75" s="46" t="str">
        <f>if(main!R75=TRUE, main!C75,)</f>
        <v/>
      </c>
      <c r="D75" s="46" t="str">
        <f>if(main!R75=TRUE, main!H75,)</f>
        <v/>
      </c>
      <c r="E75" s="46" t="str">
        <f>if(main!R75=TRUE, main!I75,)</f>
        <v/>
      </c>
      <c r="F75" s="46" t="str">
        <f>if(main!R75=TRUE, main!J75,)</f>
        <v/>
      </c>
      <c r="G75" s="46" t="str">
        <f>if(main!R75=TRUE, main!K75,)</f>
        <v/>
      </c>
      <c r="H75" s="46" t="str">
        <f>if(main!R75=TRUE, main!L75,)</f>
        <v/>
      </c>
      <c r="I75" s="46" t="str">
        <f>if(main!R75=TRUE, main!M75,)</f>
        <v/>
      </c>
      <c r="J75" s="46" t="str">
        <f>if(main!R75=TRUE, main!N75,)</f>
        <v/>
      </c>
    </row>
    <row r="76">
      <c r="A76" s="46" t="str">
        <f>if(main!R76=TRUE, main!A76,)</f>
        <v/>
      </c>
      <c r="B76" s="46" t="str">
        <f>if(main!R76=TRUE, main!B76,)</f>
        <v/>
      </c>
      <c r="C76" s="46" t="str">
        <f>if(main!R76=TRUE, main!C76,)</f>
        <v/>
      </c>
      <c r="D76" s="46" t="str">
        <f>if(main!R76=TRUE, main!H76,)</f>
        <v/>
      </c>
      <c r="E76" s="46" t="str">
        <f>if(main!R76=TRUE, main!I76,)</f>
        <v/>
      </c>
      <c r="F76" s="46" t="str">
        <f>if(main!R76=TRUE, main!J76,)</f>
        <v/>
      </c>
      <c r="G76" s="46" t="str">
        <f>if(main!R76=TRUE, main!K76,)</f>
        <v/>
      </c>
      <c r="H76" s="46" t="str">
        <f>if(main!R76=TRUE, main!L76,)</f>
        <v/>
      </c>
      <c r="I76" s="46" t="str">
        <f>if(main!R76=TRUE, main!M76,)</f>
        <v/>
      </c>
      <c r="J76" s="46" t="str">
        <f>if(main!R76=TRUE, main!N76,)</f>
        <v/>
      </c>
    </row>
    <row r="77">
      <c r="A77" s="46" t="str">
        <f>if(main!R77=TRUE, main!A77,)</f>
        <v/>
      </c>
      <c r="B77" s="46" t="str">
        <f>if(main!R77=TRUE, main!B77,)</f>
        <v/>
      </c>
      <c r="C77" s="46" t="str">
        <f>if(main!R77=TRUE, main!C77,)</f>
        <v/>
      </c>
      <c r="D77" s="46" t="str">
        <f>if(main!R77=TRUE, main!H77,)</f>
        <v/>
      </c>
      <c r="E77" s="46" t="str">
        <f>if(main!R77=TRUE, main!I77,)</f>
        <v/>
      </c>
      <c r="F77" s="46" t="str">
        <f>if(main!R77=TRUE, main!J77,)</f>
        <v/>
      </c>
      <c r="G77" s="46" t="str">
        <f>if(main!R77=TRUE, main!K77,)</f>
        <v/>
      </c>
      <c r="H77" s="46" t="str">
        <f>if(main!R77=TRUE, main!L77,)</f>
        <v/>
      </c>
      <c r="I77" s="46" t="str">
        <f>if(main!R77=TRUE, main!M77,)</f>
        <v/>
      </c>
      <c r="J77" s="46" t="str">
        <f>if(main!R77=TRUE, main!N77,)</f>
        <v/>
      </c>
    </row>
    <row r="78">
      <c r="A78" s="46" t="str">
        <f>if(main!R78=TRUE, main!A78,)</f>
        <v/>
      </c>
      <c r="B78" s="46" t="str">
        <f>if(main!R78=TRUE, main!B78,)</f>
        <v/>
      </c>
      <c r="C78" s="46" t="str">
        <f>if(main!R78=TRUE, main!C78,)</f>
        <v/>
      </c>
      <c r="D78" s="46" t="str">
        <f>if(main!R78=TRUE, main!H78,)</f>
        <v/>
      </c>
      <c r="E78" s="46" t="str">
        <f>if(main!R78=TRUE, main!I78,)</f>
        <v/>
      </c>
      <c r="F78" s="46" t="str">
        <f>if(main!R78=TRUE, main!J78,)</f>
        <v/>
      </c>
      <c r="G78" s="46" t="str">
        <f>if(main!R78=TRUE, main!K78,)</f>
        <v/>
      </c>
      <c r="H78" s="46" t="str">
        <f>if(main!R78=TRUE, main!L78,)</f>
        <v/>
      </c>
      <c r="I78" s="46" t="str">
        <f>if(main!R78=TRUE, main!M78,)</f>
        <v/>
      </c>
      <c r="J78" s="46" t="str">
        <f>if(main!R78=TRUE, main!N78,)</f>
        <v/>
      </c>
    </row>
    <row r="79">
      <c r="A79" s="46" t="str">
        <f>if(main!R79=TRUE, main!A79,)</f>
        <v/>
      </c>
      <c r="B79" s="46" t="str">
        <f>if(main!R79=TRUE, main!B79,)</f>
        <v/>
      </c>
      <c r="C79" s="46" t="str">
        <f>if(main!R79=TRUE, main!C79,)</f>
        <v/>
      </c>
      <c r="D79" s="46" t="str">
        <f>if(main!R79=TRUE, main!H79,)</f>
        <v/>
      </c>
      <c r="E79" s="46" t="str">
        <f>if(main!R79=TRUE, main!I79,)</f>
        <v/>
      </c>
      <c r="F79" s="46" t="str">
        <f>if(main!R79=TRUE, main!J79,)</f>
        <v/>
      </c>
      <c r="G79" s="46" t="str">
        <f>if(main!R79=TRUE, main!K79,)</f>
        <v/>
      </c>
      <c r="H79" s="46" t="str">
        <f>if(main!R79=TRUE, main!L79,)</f>
        <v/>
      </c>
      <c r="I79" s="46" t="str">
        <f>if(main!R79=TRUE, main!M79,)</f>
        <v/>
      </c>
      <c r="J79" s="46" t="str">
        <f>if(main!R79=TRUE, main!N79,)</f>
        <v/>
      </c>
    </row>
    <row r="80">
      <c r="A80" s="46" t="str">
        <f>if(main!R80=TRUE, main!A80,)</f>
        <v/>
      </c>
      <c r="B80" s="46" t="str">
        <f>if(main!R80=TRUE, main!B80,)</f>
        <v/>
      </c>
      <c r="C80" s="46" t="str">
        <f>if(main!R80=TRUE, main!C80,)</f>
        <v/>
      </c>
      <c r="D80" s="46" t="str">
        <f>if(main!R80=TRUE, main!H80,)</f>
        <v/>
      </c>
      <c r="E80" s="46" t="str">
        <f>if(main!R80=TRUE, main!I80,)</f>
        <v/>
      </c>
      <c r="F80" s="46" t="str">
        <f>if(main!R80=TRUE, main!J80,)</f>
        <v/>
      </c>
      <c r="G80" s="46" t="str">
        <f>if(main!R80=TRUE, main!K80,)</f>
        <v/>
      </c>
      <c r="H80" s="46" t="str">
        <f>if(main!R80=TRUE, main!L80,)</f>
        <v/>
      </c>
      <c r="I80" s="46" t="str">
        <f>if(main!R80=TRUE, main!M80,)</f>
        <v/>
      </c>
      <c r="J80" s="46" t="str">
        <f>if(main!R80=TRUE, main!N80,)</f>
        <v/>
      </c>
    </row>
    <row r="81">
      <c r="A81" s="46" t="str">
        <f>if(main!R81=TRUE, main!A81,)</f>
        <v/>
      </c>
      <c r="B81" s="46" t="str">
        <f>if(main!R81=TRUE, main!B81,)</f>
        <v/>
      </c>
      <c r="C81" s="46" t="str">
        <f>if(main!R81=TRUE, main!C81,)</f>
        <v/>
      </c>
      <c r="D81" s="46" t="str">
        <f>if(main!R81=TRUE, main!H81,)</f>
        <v/>
      </c>
      <c r="E81" s="46" t="str">
        <f>if(main!R81=TRUE, main!I81,)</f>
        <v/>
      </c>
      <c r="F81" s="46" t="str">
        <f>if(main!R81=TRUE, main!J81,)</f>
        <v/>
      </c>
      <c r="G81" s="46" t="str">
        <f>if(main!R81=TRUE, main!K81,)</f>
        <v/>
      </c>
      <c r="H81" s="46" t="str">
        <f>if(main!R81=TRUE, main!L81,)</f>
        <v/>
      </c>
      <c r="I81" s="46" t="str">
        <f>if(main!R81=TRUE, main!M81,)</f>
        <v/>
      </c>
      <c r="J81" s="46" t="str">
        <f>if(main!R81=TRUE, main!N81,)</f>
        <v/>
      </c>
    </row>
    <row r="82">
      <c r="A82" s="46" t="str">
        <f>if(main!R82=TRUE, main!A82,)</f>
        <v/>
      </c>
      <c r="B82" s="46" t="str">
        <f>if(main!R82=TRUE, main!B82,)</f>
        <v/>
      </c>
      <c r="C82" s="46" t="str">
        <f>if(main!R82=TRUE, main!C82,)</f>
        <v/>
      </c>
      <c r="D82" s="46" t="str">
        <f>if(main!R82=TRUE, main!H82,)</f>
        <v/>
      </c>
      <c r="E82" s="46" t="str">
        <f>if(main!R82=TRUE, main!I82,)</f>
        <v/>
      </c>
      <c r="F82" s="46" t="str">
        <f>if(main!R82=TRUE, main!J82,)</f>
        <v/>
      </c>
      <c r="G82" s="46" t="str">
        <f>if(main!R82=TRUE, main!K82,)</f>
        <v/>
      </c>
      <c r="H82" s="46" t="str">
        <f>if(main!R82=TRUE, main!L82,)</f>
        <v/>
      </c>
      <c r="I82" s="46" t="str">
        <f>if(main!R82=TRUE, main!M82,)</f>
        <v/>
      </c>
      <c r="J82" s="46" t="str">
        <f>if(main!R82=TRUE, main!N82,)</f>
        <v/>
      </c>
    </row>
    <row r="83">
      <c r="A83" s="46" t="str">
        <f>if(main!R83=TRUE, main!A83,)</f>
        <v/>
      </c>
      <c r="B83" s="46" t="str">
        <f>if(main!R83=TRUE, main!B83,)</f>
        <v/>
      </c>
      <c r="C83" s="46" t="str">
        <f>if(main!R83=TRUE, main!C83,)</f>
        <v/>
      </c>
      <c r="D83" s="46" t="str">
        <f>if(main!R83=TRUE, main!H83,)</f>
        <v/>
      </c>
      <c r="E83" s="46" t="str">
        <f>if(main!R83=TRUE, main!I83,)</f>
        <v/>
      </c>
      <c r="F83" s="46" t="str">
        <f>if(main!R83=TRUE, main!J83,)</f>
        <v/>
      </c>
      <c r="G83" s="46" t="str">
        <f>if(main!R83=TRUE, main!K83,)</f>
        <v/>
      </c>
      <c r="H83" s="46" t="str">
        <f>if(main!R83=TRUE, main!L83,)</f>
        <v/>
      </c>
      <c r="I83" s="46" t="str">
        <f>if(main!R83=TRUE, main!M83,)</f>
        <v/>
      </c>
      <c r="J83" s="46" t="str">
        <f>if(main!R83=TRUE, main!N83,)</f>
        <v/>
      </c>
    </row>
    <row r="84">
      <c r="A84" s="46" t="str">
        <f>if(main!R84=TRUE, main!A84,)</f>
        <v/>
      </c>
      <c r="B84" s="46" t="str">
        <f>if(main!R84=TRUE, main!B84,)</f>
        <v/>
      </c>
      <c r="C84" s="46" t="str">
        <f>if(main!R84=TRUE, main!C84,)</f>
        <v/>
      </c>
      <c r="D84" s="46" t="str">
        <f>if(main!R84=TRUE, main!H84,)</f>
        <v/>
      </c>
      <c r="E84" s="46" t="str">
        <f>if(main!R84=TRUE, main!I84,)</f>
        <v/>
      </c>
      <c r="F84" s="46" t="str">
        <f>if(main!R84=TRUE, main!J84,)</f>
        <v/>
      </c>
      <c r="G84" s="46" t="str">
        <f>if(main!R84=TRUE, main!K84,)</f>
        <v/>
      </c>
      <c r="H84" s="46" t="str">
        <f>if(main!R84=TRUE, main!L84,)</f>
        <v/>
      </c>
      <c r="I84" s="46" t="str">
        <f>if(main!R84=TRUE, main!M84,)</f>
        <v/>
      </c>
      <c r="J84" s="46" t="str">
        <f>if(main!R84=TRUE, main!N84,)</f>
        <v/>
      </c>
    </row>
    <row r="85">
      <c r="A85" s="46" t="str">
        <f>if(main!R85=TRUE, main!A85,)</f>
        <v/>
      </c>
      <c r="B85" s="46" t="str">
        <f>if(main!R85=TRUE, main!B85,)</f>
        <v/>
      </c>
      <c r="C85" s="46" t="str">
        <f>if(main!R85=TRUE, main!C85,)</f>
        <v/>
      </c>
      <c r="D85" s="46" t="str">
        <f>if(main!R85=TRUE, main!H85,)</f>
        <v/>
      </c>
      <c r="E85" s="46" t="str">
        <f>if(main!R85=TRUE, main!I85,)</f>
        <v/>
      </c>
      <c r="F85" s="46" t="str">
        <f>if(main!R85=TRUE, main!J85,)</f>
        <v/>
      </c>
      <c r="G85" s="46" t="str">
        <f>if(main!R85=TRUE, main!K85,)</f>
        <v/>
      </c>
      <c r="H85" s="46" t="str">
        <f>if(main!R85=TRUE, main!L85,)</f>
        <v/>
      </c>
      <c r="I85" s="46" t="str">
        <f>if(main!R85=TRUE, main!M85,)</f>
        <v/>
      </c>
      <c r="J85" s="46" t="str">
        <f>if(main!R85=TRUE, main!N85,)</f>
        <v/>
      </c>
    </row>
    <row r="86">
      <c r="A86" s="46" t="str">
        <f>if(main!R86=TRUE, main!A86,)</f>
        <v/>
      </c>
      <c r="B86" s="46" t="str">
        <f>if(main!R86=TRUE, main!B86,)</f>
        <v/>
      </c>
      <c r="C86" s="46" t="str">
        <f>if(main!R86=TRUE, main!C86,)</f>
        <v/>
      </c>
      <c r="D86" s="46" t="str">
        <f>if(main!R86=TRUE, main!H86,)</f>
        <v/>
      </c>
      <c r="E86" s="46" t="str">
        <f>if(main!R86=TRUE, main!I86,)</f>
        <v/>
      </c>
      <c r="F86" s="46" t="str">
        <f>if(main!R86=TRUE, main!J86,)</f>
        <v/>
      </c>
      <c r="G86" s="46" t="str">
        <f>if(main!R86=TRUE, main!K86,)</f>
        <v/>
      </c>
      <c r="H86" s="46" t="str">
        <f>if(main!R86=TRUE, main!L86,)</f>
        <v/>
      </c>
      <c r="I86" s="46" t="str">
        <f>if(main!R86=TRUE, main!M86,)</f>
        <v/>
      </c>
      <c r="J86" s="46" t="str">
        <f>if(main!R86=TRUE, main!N86,)</f>
        <v/>
      </c>
    </row>
    <row r="87">
      <c r="A87" s="46" t="str">
        <f>if(main!R87=TRUE, main!A87,)</f>
        <v/>
      </c>
      <c r="B87" s="46" t="str">
        <f>if(main!R87=TRUE, main!B87,)</f>
        <v/>
      </c>
      <c r="C87" s="46" t="str">
        <f>if(main!R87=TRUE, main!C87,)</f>
        <v/>
      </c>
      <c r="D87" s="46" t="str">
        <f>if(main!R87=TRUE, main!H87,)</f>
        <v/>
      </c>
      <c r="E87" s="46" t="str">
        <f>if(main!R87=TRUE, main!I87,)</f>
        <v/>
      </c>
      <c r="F87" s="46" t="str">
        <f>if(main!R87=TRUE, main!J87,)</f>
        <v/>
      </c>
      <c r="G87" s="46" t="str">
        <f>if(main!R87=TRUE, main!K87,)</f>
        <v/>
      </c>
      <c r="H87" s="46" t="str">
        <f>if(main!R87=TRUE, main!L87,)</f>
        <v/>
      </c>
      <c r="I87" s="46" t="str">
        <f>if(main!R87=TRUE, main!M87,)</f>
        <v/>
      </c>
      <c r="J87" s="46" t="str">
        <f>if(main!R87=TRUE, main!N87,)</f>
        <v/>
      </c>
    </row>
    <row r="88">
      <c r="A88" s="46" t="str">
        <f>if(main!R88=TRUE, main!A88,)</f>
        <v/>
      </c>
      <c r="B88" s="46" t="str">
        <f>if(main!R88=TRUE, main!B88,)</f>
        <v/>
      </c>
      <c r="C88" s="46" t="str">
        <f>if(main!R88=TRUE, main!C88,)</f>
        <v/>
      </c>
      <c r="D88" s="46" t="str">
        <f>if(main!R88=TRUE, main!H88,)</f>
        <v/>
      </c>
      <c r="E88" s="46" t="str">
        <f>if(main!R88=TRUE, main!I88,)</f>
        <v/>
      </c>
      <c r="F88" s="46" t="str">
        <f>if(main!R88=TRUE, main!J88,)</f>
        <v/>
      </c>
      <c r="G88" s="46" t="str">
        <f>if(main!R88=TRUE, main!K88,)</f>
        <v/>
      </c>
      <c r="H88" s="46" t="str">
        <f>if(main!R88=TRUE, main!L88,)</f>
        <v/>
      </c>
      <c r="I88" s="46" t="str">
        <f>if(main!R88=TRUE, main!M88,)</f>
        <v/>
      </c>
      <c r="J88" s="46" t="str">
        <f>if(main!R88=TRUE, main!N88,)</f>
        <v/>
      </c>
    </row>
    <row r="89">
      <c r="A89" s="46" t="str">
        <f>if(main!R89=TRUE, main!A89,)</f>
        <v/>
      </c>
      <c r="B89" s="46" t="str">
        <f>if(main!R89=TRUE, main!B89,)</f>
        <v/>
      </c>
      <c r="C89" s="46" t="str">
        <f>if(main!R89=TRUE, main!C89,)</f>
        <v/>
      </c>
      <c r="D89" s="46" t="str">
        <f>if(main!R89=TRUE, main!H89,)</f>
        <v/>
      </c>
      <c r="E89" s="46" t="str">
        <f>if(main!R89=TRUE, main!I89,)</f>
        <v/>
      </c>
      <c r="F89" s="46" t="str">
        <f>if(main!R89=TRUE, main!J89,)</f>
        <v/>
      </c>
      <c r="G89" s="46" t="str">
        <f>if(main!R89=TRUE, main!K89,)</f>
        <v/>
      </c>
      <c r="H89" s="46" t="str">
        <f>if(main!R89=TRUE, main!L89,)</f>
        <v/>
      </c>
      <c r="I89" s="46" t="str">
        <f>if(main!R89=TRUE, main!M89,)</f>
        <v/>
      </c>
      <c r="J89" s="46" t="str">
        <f>if(main!R89=TRUE, main!N89,)</f>
        <v/>
      </c>
    </row>
    <row r="90">
      <c r="A90" s="46" t="str">
        <f>if(main!R90=TRUE, main!A90,)</f>
        <v/>
      </c>
      <c r="B90" s="46" t="str">
        <f>if(main!R90=TRUE, main!B90,)</f>
        <v/>
      </c>
      <c r="C90" s="46" t="str">
        <f>if(main!R90=TRUE, main!C90,)</f>
        <v/>
      </c>
      <c r="D90" s="46" t="str">
        <f>if(main!R90=TRUE, main!H90,)</f>
        <v/>
      </c>
      <c r="E90" s="46" t="str">
        <f>if(main!R90=TRUE, main!I90,)</f>
        <v/>
      </c>
      <c r="F90" s="46" t="str">
        <f>if(main!R90=TRUE, main!J90,)</f>
        <v/>
      </c>
      <c r="G90" s="46" t="str">
        <f>if(main!R90=TRUE, main!K90,)</f>
        <v/>
      </c>
      <c r="H90" s="46" t="str">
        <f>if(main!R90=TRUE, main!L90,)</f>
        <v/>
      </c>
      <c r="I90" s="46" t="str">
        <f>if(main!R90=TRUE, main!M90,)</f>
        <v/>
      </c>
      <c r="J90" s="46" t="str">
        <f>if(main!R90=TRUE, main!N90,)</f>
        <v/>
      </c>
    </row>
    <row r="91">
      <c r="A91" s="46" t="str">
        <f>if(main!R91=TRUE, main!A91,)</f>
        <v/>
      </c>
      <c r="B91" s="46" t="str">
        <f>if(main!R91=TRUE, main!B91,)</f>
        <v/>
      </c>
      <c r="C91" s="46" t="str">
        <f>if(main!R91=TRUE, main!C91,)</f>
        <v/>
      </c>
      <c r="D91" s="46" t="str">
        <f>if(main!R91=TRUE, main!H91,)</f>
        <v/>
      </c>
      <c r="E91" s="46" t="str">
        <f>if(main!R91=TRUE, main!I91,)</f>
        <v/>
      </c>
      <c r="F91" s="46" t="str">
        <f>if(main!R91=TRUE, main!J91,)</f>
        <v/>
      </c>
      <c r="G91" s="46" t="str">
        <f>if(main!R91=TRUE, main!K91,)</f>
        <v/>
      </c>
      <c r="H91" s="46" t="str">
        <f>if(main!R91=TRUE, main!L91,)</f>
        <v/>
      </c>
      <c r="I91" s="46" t="str">
        <f>if(main!R91=TRUE, main!M91,)</f>
        <v/>
      </c>
      <c r="J91" s="46" t="str">
        <f>if(main!R91=TRUE, main!N91,)</f>
        <v/>
      </c>
    </row>
    <row r="92">
      <c r="A92" s="46" t="str">
        <f>if(main!R92=TRUE, main!A92,)</f>
        <v/>
      </c>
      <c r="B92" s="46" t="str">
        <f>if(main!R92=TRUE, main!B92,)</f>
        <v/>
      </c>
      <c r="C92" s="46" t="str">
        <f>if(main!R92=TRUE, main!C92,)</f>
        <v/>
      </c>
      <c r="D92" s="46" t="str">
        <f>if(main!R92=TRUE, main!H92,)</f>
        <v/>
      </c>
      <c r="E92" s="46" t="str">
        <f>if(main!R92=TRUE, main!I92,)</f>
        <v/>
      </c>
      <c r="F92" s="46" t="str">
        <f>if(main!R92=TRUE, main!J92,)</f>
        <v/>
      </c>
      <c r="G92" s="46" t="str">
        <f>if(main!R92=TRUE, main!K92,)</f>
        <v/>
      </c>
      <c r="H92" s="46" t="str">
        <f>if(main!R92=TRUE, main!L92,)</f>
        <v/>
      </c>
      <c r="I92" s="46" t="str">
        <f>if(main!R92=TRUE, main!M92,)</f>
        <v/>
      </c>
      <c r="J92" s="46" t="str">
        <f>if(main!R92=TRUE, main!N92,)</f>
        <v/>
      </c>
    </row>
    <row r="93">
      <c r="A93" s="46" t="str">
        <f>if(main!R93=TRUE, main!A93,)</f>
        <v/>
      </c>
      <c r="B93" s="46" t="str">
        <f>if(main!R93=TRUE, main!B93,)</f>
        <v/>
      </c>
      <c r="C93" s="46" t="str">
        <f>if(main!R93=TRUE, main!C93,)</f>
        <v/>
      </c>
      <c r="D93" s="46" t="str">
        <f>if(main!R93=TRUE, main!H93,)</f>
        <v/>
      </c>
      <c r="E93" s="46" t="str">
        <f>if(main!R93=TRUE, main!I93,)</f>
        <v/>
      </c>
      <c r="F93" s="46" t="str">
        <f>if(main!R93=TRUE, main!J93,)</f>
        <v/>
      </c>
      <c r="G93" s="46" t="str">
        <f>if(main!R93=TRUE, main!K93,)</f>
        <v/>
      </c>
      <c r="H93" s="46" t="str">
        <f>if(main!R93=TRUE, main!L93,)</f>
        <v/>
      </c>
      <c r="I93" s="46" t="str">
        <f>if(main!R93=TRUE, main!M93,)</f>
        <v/>
      </c>
      <c r="J93" s="46" t="str">
        <f>if(main!R93=TRUE, main!N93,)</f>
        <v/>
      </c>
    </row>
    <row r="94">
      <c r="A94" s="46" t="str">
        <f>if(main!R94=TRUE, main!A94,)</f>
        <v/>
      </c>
      <c r="B94" s="46" t="str">
        <f>if(main!R94=TRUE, main!B94,)</f>
        <v/>
      </c>
      <c r="C94" s="46" t="str">
        <f>if(main!R94=TRUE, main!C94,)</f>
        <v/>
      </c>
      <c r="D94" s="46" t="str">
        <f>if(main!R94=TRUE, main!H94,)</f>
        <v/>
      </c>
      <c r="E94" s="46" t="str">
        <f>if(main!R94=TRUE, main!I94,)</f>
        <v/>
      </c>
      <c r="F94" s="46" t="str">
        <f>if(main!R94=TRUE, main!J94,)</f>
        <v/>
      </c>
      <c r="G94" s="46" t="str">
        <f>if(main!R94=TRUE, main!K94,)</f>
        <v/>
      </c>
      <c r="H94" s="46" t="str">
        <f>if(main!R94=TRUE, main!L94,)</f>
        <v/>
      </c>
      <c r="I94" s="46" t="str">
        <f>if(main!R94=TRUE, main!M94,)</f>
        <v/>
      </c>
      <c r="J94" s="46" t="str">
        <f>if(main!R94=TRUE, main!N94,)</f>
        <v/>
      </c>
    </row>
    <row r="95">
      <c r="A95" s="46" t="str">
        <f>if(main!R95=TRUE, main!A95,)</f>
        <v/>
      </c>
      <c r="B95" s="46" t="str">
        <f>if(main!R95=TRUE, main!B95,)</f>
        <v/>
      </c>
      <c r="C95" s="46" t="str">
        <f>if(main!R95=TRUE, main!C95,)</f>
        <v/>
      </c>
      <c r="D95" s="46" t="str">
        <f>if(main!R95=TRUE, main!H95,)</f>
        <v/>
      </c>
      <c r="E95" s="46" t="str">
        <f>if(main!R95=TRUE, main!I95,)</f>
        <v/>
      </c>
      <c r="F95" s="46" t="str">
        <f>if(main!R95=TRUE, main!J95,)</f>
        <v/>
      </c>
      <c r="G95" s="46" t="str">
        <f>if(main!R95=TRUE, main!K95,)</f>
        <v/>
      </c>
      <c r="H95" s="46" t="str">
        <f>if(main!R95=TRUE, main!L95,)</f>
        <v/>
      </c>
      <c r="I95" s="46" t="str">
        <f>if(main!R95=TRUE, main!M95,)</f>
        <v/>
      </c>
      <c r="J95" s="46" t="str">
        <f>if(main!R95=TRUE, main!N95,)</f>
        <v/>
      </c>
    </row>
    <row r="96">
      <c r="A96" s="46" t="str">
        <f>if(main!R96=TRUE, main!A96,)</f>
        <v/>
      </c>
      <c r="B96" s="46" t="str">
        <f>if(main!R96=TRUE, main!B96,)</f>
        <v/>
      </c>
      <c r="C96" s="46" t="str">
        <f>if(main!R96=TRUE, main!C96,)</f>
        <v/>
      </c>
      <c r="D96" s="46" t="str">
        <f>if(main!R96=TRUE, main!H96,)</f>
        <v/>
      </c>
      <c r="E96" s="46" t="str">
        <f>if(main!R96=TRUE, main!I96,)</f>
        <v/>
      </c>
      <c r="F96" s="46" t="str">
        <f>if(main!R96=TRUE, main!J96,)</f>
        <v/>
      </c>
      <c r="G96" s="46" t="str">
        <f>if(main!R96=TRUE, main!K96,)</f>
        <v/>
      </c>
      <c r="H96" s="46" t="str">
        <f>if(main!R96=TRUE, main!L96,)</f>
        <v/>
      </c>
      <c r="I96" s="46" t="str">
        <f>if(main!R96=TRUE, main!M96,)</f>
        <v/>
      </c>
      <c r="J96" s="46" t="str">
        <f>if(main!R96=TRUE, main!N96,)</f>
        <v/>
      </c>
    </row>
    <row r="97">
      <c r="A97" s="46" t="str">
        <f>if(main!R97=TRUE, main!A97,)</f>
        <v/>
      </c>
      <c r="B97" s="46" t="str">
        <f>if(main!R97=TRUE, main!B97,)</f>
        <v/>
      </c>
      <c r="C97" s="46" t="str">
        <f>if(main!R97=TRUE, main!C97,)</f>
        <v/>
      </c>
      <c r="D97" s="46" t="str">
        <f>if(main!R97=TRUE, main!H97,)</f>
        <v/>
      </c>
      <c r="E97" s="46" t="str">
        <f>if(main!R97=TRUE, main!I97,)</f>
        <v/>
      </c>
      <c r="F97" s="46" t="str">
        <f>if(main!R97=TRUE, main!J97,)</f>
        <v/>
      </c>
      <c r="G97" s="46" t="str">
        <f>if(main!R97=TRUE, main!K97,)</f>
        <v/>
      </c>
      <c r="H97" s="46" t="str">
        <f>if(main!R97=TRUE, main!L97,)</f>
        <v/>
      </c>
      <c r="I97" s="46" t="str">
        <f>if(main!R97=TRUE, main!M97,)</f>
        <v/>
      </c>
      <c r="J97" s="46" t="str">
        <f>if(main!R97=TRUE, main!N97,)</f>
        <v/>
      </c>
    </row>
    <row r="98">
      <c r="A98" s="46" t="str">
        <f>if(main!R98=TRUE, main!A98,)</f>
        <v/>
      </c>
      <c r="B98" s="46" t="str">
        <f>if(main!R98=TRUE, main!B98,)</f>
        <v/>
      </c>
      <c r="C98" s="46" t="str">
        <f>if(main!R98=TRUE, main!C98,)</f>
        <v/>
      </c>
      <c r="D98" s="46" t="str">
        <f>if(main!R98=TRUE, main!H98,)</f>
        <v/>
      </c>
      <c r="E98" s="46" t="str">
        <f>if(main!R98=TRUE, main!I98,)</f>
        <v/>
      </c>
      <c r="F98" s="46" t="str">
        <f>if(main!R98=TRUE, main!J98,)</f>
        <v/>
      </c>
      <c r="G98" s="46" t="str">
        <f>if(main!R98=TRUE, main!K98,)</f>
        <v/>
      </c>
      <c r="H98" s="46" t="str">
        <f>if(main!R98=TRUE, main!L98,)</f>
        <v/>
      </c>
      <c r="I98" s="46" t="str">
        <f>if(main!R98=TRUE, main!M98,)</f>
        <v/>
      </c>
      <c r="J98" s="46" t="str">
        <f>if(main!R98=TRUE, main!N98,)</f>
        <v/>
      </c>
    </row>
    <row r="99">
      <c r="A99" s="46" t="str">
        <f>if(main!R99=TRUE, main!A99,)</f>
        <v/>
      </c>
      <c r="B99" s="46" t="str">
        <f>if(main!R99=TRUE, main!B99,)</f>
        <v/>
      </c>
      <c r="C99" s="46" t="str">
        <f>if(main!R99=TRUE, main!C99,)</f>
        <v/>
      </c>
      <c r="D99" s="46" t="str">
        <f>if(main!R99=TRUE, main!H99,)</f>
        <v/>
      </c>
      <c r="E99" s="46" t="str">
        <f>if(main!R99=TRUE, main!I99,)</f>
        <v/>
      </c>
      <c r="F99" s="46" t="str">
        <f>if(main!R99=TRUE, main!J99,)</f>
        <v/>
      </c>
      <c r="G99" s="46" t="str">
        <f>if(main!R99=TRUE, main!K99,)</f>
        <v/>
      </c>
      <c r="H99" s="46" t="str">
        <f>if(main!R99=TRUE, main!L99,)</f>
        <v/>
      </c>
      <c r="I99" s="46" t="str">
        <f>if(main!R99=TRUE, main!M99,)</f>
        <v/>
      </c>
      <c r="J99" s="46" t="str">
        <f>if(main!R99=TRUE, main!N99,)</f>
        <v/>
      </c>
    </row>
    <row r="100">
      <c r="A100" s="46" t="str">
        <f>if(main!R100=TRUE, main!A100,)</f>
        <v/>
      </c>
      <c r="B100" s="46" t="str">
        <f>if(main!R100=TRUE, main!B100,)</f>
        <v/>
      </c>
      <c r="C100" s="46" t="str">
        <f>if(main!R100=TRUE, main!C100,)</f>
        <v/>
      </c>
      <c r="D100" s="46" t="str">
        <f>if(main!R100=TRUE, main!H100,)</f>
        <v/>
      </c>
      <c r="E100" s="46" t="str">
        <f>if(main!R100=TRUE, main!I100,)</f>
        <v/>
      </c>
      <c r="F100" s="46" t="str">
        <f>if(main!R100=TRUE, main!J100,)</f>
        <v/>
      </c>
      <c r="G100" s="46" t="str">
        <f>if(main!R100=TRUE, main!K100,)</f>
        <v/>
      </c>
      <c r="H100" s="46" t="str">
        <f>if(main!R100=TRUE, main!L100,)</f>
        <v/>
      </c>
      <c r="I100" s="46" t="str">
        <f>if(main!R100=TRUE, main!M100,)</f>
        <v/>
      </c>
      <c r="J100" s="46" t="str">
        <f>if(main!R100=TRUE, main!N100,)</f>
        <v/>
      </c>
    </row>
    <row r="101">
      <c r="A101" s="46" t="str">
        <f>if(main!R101=TRUE, main!A101,)</f>
        <v/>
      </c>
      <c r="B101" s="46" t="str">
        <f>if(main!R101=TRUE, main!B101,)</f>
        <v/>
      </c>
      <c r="C101" s="46" t="str">
        <f>if(main!R101=TRUE, main!C101,)</f>
        <v/>
      </c>
      <c r="D101" s="46" t="str">
        <f>if(main!R101=TRUE, main!H101,)</f>
        <v/>
      </c>
      <c r="E101" s="46" t="str">
        <f>if(main!R101=TRUE, main!I101,)</f>
        <v/>
      </c>
      <c r="F101" s="46" t="str">
        <f>if(main!R101=TRUE, main!J101,)</f>
        <v/>
      </c>
      <c r="G101" s="46" t="str">
        <f>if(main!R101=TRUE, main!K101,)</f>
        <v/>
      </c>
      <c r="H101" s="46" t="str">
        <f>if(main!R101=TRUE, main!L101,)</f>
        <v/>
      </c>
      <c r="I101" s="46" t="str">
        <f>if(main!R101=TRUE, main!M101,)</f>
        <v/>
      </c>
      <c r="J101" s="46" t="str">
        <f>if(main!R101=TRUE, main!N101,)</f>
        <v/>
      </c>
    </row>
    <row r="102">
      <c r="A102" s="46" t="str">
        <f>if(main!R102=TRUE, main!A102,)</f>
        <v/>
      </c>
      <c r="B102" s="46" t="str">
        <f>if(main!R102=TRUE, main!B102,)</f>
        <v/>
      </c>
      <c r="C102" s="46" t="str">
        <f>if(main!R102=TRUE, main!C102,)</f>
        <v/>
      </c>
      <c r="D102" s="46" t="str">
        <f>if(main!R102=TRUE, main!H102,)</f>
        <v/>
      </c>
      <c r="E102" s="46" t="str">
        <f>if(main!R102=TRUE, main!I102,)</f>
        <v/>
      </c>
      <c r="F102" s="46" t="str">
        <f>if(main!R102=TRUE, main!J102,)</f>
        <v/>
      </c>
      <c r="G102" s="46" t="str">
        <f>if(main!R102=TRUE, main!K102,)</f>
        <v/>
      </c>
      <c r="H102" s="46" t="str">
        <f>if(main!R102=TRUE, main!L102,)</f>
        <v/>
      </c>
      <c r="I102" s="46" t="str">
        <f>if(main!R102=TRUE, main!M102,)</f>
        <v/>
      </c>
      <c r="J102" s="46" t="str">
        <f>if(main!R102=TRUE, main!N102,)</f>
        <v/>
      </c>
    </row>
    <row r="103">
      <c r="A103" s="46" t="str">
        <f>if(main!R103=TRUE, main!A103,)</f>
        <v/>
      </c>
      <c r="B103" s="46" t="str">
        <f>if(main!R103=TRUE, main!B103,)</f>
        <v/>
      </c>
      <c r="C103" s="46" t="str">
        <f>if(main!R103=TRUE, main!C103,)</f>
        <v/>
      </c>
      <c r="D103" s="46" t="str">
        <f>if(main!R103=TRUE, main!H103,)</f>
        <v/>
      </c>
      <c r="E103" s="46" t="str">
        <f>if(main!R103=TRUE, main!I103,)</f>
        <v/>
      </c>
      <c r="F103" s="46" t="str">
        <f>if(main!R103=TRUE, main!J103,)</f>
        <v/>
      </c>
      <c r="G103" s="46" t="str">
        <f>if(main!R103=TRUE, main!K103,)</f>
        <v/>
      </c>
      <c r="H103" s="46" t="str">
        <f>if(main!R103=TRUE, main!L103,)</f>
        <v/>
      </c>
      <c r="I103" s="46" t="str">
        <f>if(main!R103=TRUE, main!M103,)</f>
        <v/>
      </c>
      <c r="J103" s="46" t="str">
        <f>if(main!R103=TRUE, main!N103,)</f>
        <v/>
      </c>
    </row>
    <row r="104">
      <c r="A104" s="46" t="str">
        <f>if(main!R104=TRUE, main!A104,)</f>
        <v/>
      </c>
      <c r="B104" s="46" t="str">
        <f>if(main!R104=TRUE, main!B104,)</f>
        <v/>
      </c>
      <c r="C104" s="46" t="str">
        <f>if(main!R104=TRUE, main!C104,)</f>
        <v/>
      </c>
      <c r="D104" s="46" t="str">
        <f>if(main!R104=TRUE, main!H104,)</f>
        <v/>
      </c>
      <c r="E104" s="46" t="str">
        <f>if(main!R104=TRUE, main!I104,)</f>
        <v/>
      </c>
      <c r="F104" s="46" t="str">
        <f>if(main!R104=TRUE, main!J104,)</f>
        <v/>
      </c>
      <c r="G104" s="46" t="str">
        <f>if(main!R104=TRUE, main!K104,)</f>
        <v/>
      </c>
      <c r="H104" s="46" t="str">
        <f>if(main!R104=TRUE, main!L104,)</f>
        <v/>
      </c>
      <c r="I104" s="46" t="str">
        <f>if(main!R104=TRUE, main!M104,)</f>
        <v/>
      </c>
      <c r="J104" s="46" t="str">
        <f>if(main!R104=TRUE, main!N104,)</f>
        <v/>
      </c>
    </row>
    <row r="105">
      <c r="A105" s="46" t="str">
        <f>if(main!R105=TRUE, main!A105,)</f>
        <v/>
      </c>
      <c r="B105" s="46" t="str">
        <f>if(main!R105=TRUE, main!B105,)</f>
        <v/>
      </c>
      <c r="C105" s="46" t="str">
        <f>if(main!R105=TRUE, main!C105,)</f>
        <v/>
      </c>
      <c r="D105" s="46" t="str">
        <f>if(main!R105=TRUE, main!H105,)</f>
        <v/>
      </c>
      <c r="E105" s="46" t="str">
        <f>if(main!R105=TRUE, main!I105,)</f>
        <v/>
      </c>
      <c r="F105" s="46" t="str">
        <f>if(main!R105=TRUE, main!J105,)</f>
        <v/>
      </c>
      <c r="G105" s="46" t="str">
        <f>if(main!R105=TRUE, main!K105,)</f>
        <v/>
      </c>
      <c r="H105" s="46" t="str">
        <f>if(main!R105=TRUE, main!L105,)</f>
        <v/>
      </c>
      <c r="I105" s="46" t="str">
        <f>if(main!R105=TRUE, main!M105,)</f>
        <v/>
      </c>
      <c r="J105" s="46" t="str">
        <f>if(main!R105=TRUE, main!N105,)</f>
        <v/>
      </c>
    </row>
    <row r="106">
      <c r="A106" s="46" t="str">
        <f>if(main!R106=TRUE, main!A106,)</f>
        <v/>
      </c>
      <c r="B106" s="46" t="str">
        <f>if(main!R106=TRUE, main!B106,)</f>
        <v/>
      </c>
      <c r="C106" s="46" t="str">
        <f>if(main!R106=TRUE, main!C106,)</f>
        <v/>
      </c>
      <c r="D106" s="46" t="str">
        <f>if(main!R106=TRUE, main!H106,)</f>
        <v/>
      </c>
      <c r="E106" s="46" t="str">
        <f>if(main!R106=TRUE, main!I106,)</f>
        <v/>
      </c>
      <c r="F106" s="46" t="str">
        <f>if(main!R106=TRUE, main!J106,)</f>
        <v/>
      </c>
      <c r="G106" s="46" t="str">
        <f>if(main!R106=TRUE, main!K106,)</f>
        <v/>
      </c>
      <c r="H106" s="46" t="str">
        <f>if(main!R106=TRUE, main!L106,)</f>
        <v/>
      </c>
      <c r="I106" s="46" t="str">
        <f>if(main!R106=TRUE, main!M106,)</f>
        <v/>
      </c>
      <c r="J106" s="46" t="str">
        <f>if(main!R106=TRUE, main!N106,)</f>
        <v/>
      </c>
    </row>
    <row r="107">
      <c r="A107" s="46" t="str">
        <f>if(main!R107=TRUE, main!A107,)</f>
        <v/>
      </c>
      <c r="B107" s="46" t="str">
        <f>if(main!R107=TRUE, main!B107,)</f>
        <v/>
      </c>
      <c r="C107" s="46" t="str">
        <f>if(main!R107=TRUE, main!C107,)</f>
        <v/>
      </c>
      <c r="D107" s="46" t="str">
        <f>if(main!R107=TRUE, main!H107,)</f>
        <v/>
      </c>
      <c r="E107" s="46" t="str">
        <f>if(main!R107=TRUE, main!I107,)</f>
        <v/>
      </c>
      <c r="F107" s="46" t="str">
        <f>if(main!R107=TRUE, main!J107,)</f>
        <v/>
      </c>
      <c r="G107" s="46" t="str">
        <f>if(main!R107=TRUE, main!K107,)</f>
        <v/>
      </c>
      <c r="H107" s="46" t="str">
        <f>if(main!R107=TRUE, main!L107,)</f>
        <v/>
      </c>
      <c r="I107" s="46" t="str">
        <f>if(main!R107=TRUE, main!M107,)</f>
        <v/>
      </c>
      <c r="J107" s="46" t="str">
        <f>if(main!R107=TRUE, main!N107,)</f>
        <v/>
      </c>
    </row>
    <row r="108">
      <c r="A108" s="46" t="str">
        <f>if(main!R108=TRUE, main!A108,)</f>
        <v/>
      </c>
      <c r="B108" s="46" t="str">
        <f>if(main!R108=TRUE, main!B108,)</f>
        <v/>
      </c>
      <c r="C108" s="46" t="str">
        <f>if(main!R108=TRUE, main!C108,)</f>
        <v/>
      </c>
      <c r="D108" s="46" t="str">
        <f>if(main!R108=TRUE, main!H108,)</f>
        <v/>
      </c>
      <c r="E108" s="46" t="str">
        <f>if(main!R108=TRUE, main!I108,)</f>
        <v/>
      </c>
      <c r="F108" s="46" t="str">
        <f>if(main!R108=TRUE, main!J108,)</f>
        <v/>
      </c>
      <c r="G108" s="46" t="str">
        <f>if(main!R108=TRUE, main!K108,)</f>
        <v/>
      </c>
      <c r="H108" s="46" t="str">
        <f>if(main!R108=TRUE, main!L108,)</f>
        <v/>
      </c>
      <c r="I108" s="46" t="str">
        <f>if(main!R108=TRUE, main!M108,)</f>
        <v/>
      </c>
      <c r="J108" s="46" t="str">
        <f>if(main!R108=TRUE, main!N108,)</f>
        <v/>
      </c>
    </row>
    <row r="109">
      <c r="A109" s="46" t="str">
        <f>if(main!R109=TRUE, main!A109,)</f>
        <v/>
      </c>
      <c r="B109" s="46" t="str">
        <f>if(main!R109=TRUE, main!B109,)</f>
        <v/>
      </c>
      <c r="C109" s="46" t="str">
        <f>if(main!R109=TRUE, main!C109,)</f>
        <v/>
      </c>
      <c r="D109" s="46" t="str">
        <f>if(main!R109=TRUE, main!H109,)</f>
        <v/>
      </c>
      <c r="E109" s="46" t="str">
        <f>if(main!R109=TRUE, main!I109,)</f>
        <v/>
      </c>
      <c r="F109" s="46" t="str">
        <f>if(main!R109=TRUE, main!J109,)</f>
        <v/>
      </c>
      <c r="G109" s="46" t="str">
        <f>if(main!R109=TRUE, main!K109,)</f>
        <v/>
      </c>
      <c r="H109" s="46" t="str">
        <f>if(main!R109=TRUE, main!L109,)</f>
        <v/>
      </c>
      <c r="I109" s="46" t="str">
        <f>if(main!R109=TRUE, main!M109,)</f>
        <v/>
      </c>
      <c r="J109" s="46" t="str">
        <f>if(main!R109=TRUE, main!N109,)</f>
        <v/>
      </c>
    </row>
    <row r="110">
      <c r="A110" s="46" t="str">
        <f>if(main!R110=TRUE, main!A110,)</f>
        <v/>
      </c>
      <c r="B110" s="46" t="str">
        <f>if(main!R110=TRUE, main!B110,)</f>
        <v/>
      </c>
      <c r="C110" s="46" t="str">
        <f>if(main!R110=TRUE, main!C110,)</f>
        <v/>
      </c>
      <c r="D110" s="46" t="str">
        <f>if(main!R110=TRUE, main!H110,)</f>
        <v/>
      </c>
      <c r="E110" s="46" t="str">
        <f>if(main!R110=TRUE, main!I110,)</f>
        <v/>
      </c>
      <c r="F110" s="46" t="str">
        <f>if(main!R110=TRUE, main!J110,)</f>
        <v/>
      </c>
      <c r="G110" s="46" t="str">
        <f>if(main!R110=TRUE, main!K110,)</f>
        <v/>
      </c>
      <c r="H110" s="46" t="str">
        <f>if(main!R110=TRUE, main!L110,)</f>
        <v/>
      </c>
      <c r="I110" s="46" t="str">
        <f>if(main!R110=TRUE, main!M110,)</f>
        <v/>
      </c>
      <c r="J110" s="46" t="str">
        <f>if(main!R110=TRUE, main!N110,)</f>
        <v/>
      </c>
    </row>
    <row r="111">
      <c r="A111" s="46" t="str">
        <f>if(main!R111=TRUE, main!A111,)</f>
        <v/>
      </c>
      <c r="B111" s="46" t="str">
        <f>if(main!R111=TRUE, main!B111,)</f>
        <v/>
      </c>
      <c r="C111" s="46" t="str">
        <f>if(main!R111=TRUE, main!C111,)</f>
        <v/>
      </c>
      <c r="D111" s="46" t="str">
        <f>if(main!R111=TRUE, main!H111,)</f>
        <v/>
      </c>
      <c r="E111" s="46" t="str">
        <f>if(main!R111=TRUE, main!I111,)</f>
        <v/>
      </c>
      <c r="F111" s="46" t="str">
        <f>if(main!R111=TRUE, main!J111,)</f>
        <v/>
      </c>
      <c r="G111" s="46" t="str">
        <f>if(main!R111=TRUE, main!K111,)</f>
        <v/>
      </c>
      <c r="H111" s="46" t="str">
        <f>if(main!R111=TRUE, main!L111,)</f>
        <v/>
      </c>
      <c r="I111" s="46" t="str">
        <f>if(main!R111=TRUE, main!M111,)</f>
        <v/>
      </c>
      <c r="J111" s="46" t="str">
        <f>if(main!R111=TRUE, main!N111,)</f>
        <v/>
      </c>
    </row>
    <row r="112">
      <c r="A112" s="46" t="str">
        <f>if(main!R112=TRUE, main!A112,)</f>
        <v/>
      </c>
      <c r="B112" s="46" t="str">
        <f>if(main!R112=TRUE, main!B112,)</f>
        <v/>
      </c>
      <c r="C112" s="46" t="str">
        <f>if(main!R112=TRUE, main!C112,)</f>
        <v/>
      </c>
      <c r="D112" s="46" t="str">
        <f>if(main!R112=TRUE, main!H112,)</f>
        <v/>
      </c>
      <c r="E112" s="46" t="str">
        <f>if(main!R112=TRUE, main!I112,)</f>
        <v/>
      </c>
      <c r="F112" s="46" t="str">
        <f>if(main!R112=TRUE, main!J112,)</f>
        <v/>
      </c>
      <c r="G112" s="46" t="str">
        <f>if(main!R112=TRUE, main!K112,)</f>
        <v/>
      </c>
      <c r="H112" s="46" t="str">
        <f>if(main!R112=TRUE, main!L112,)</f>
        <v/>
      </c>
      <c r="I112" s="46" t="str">
        <f>if(main!R112=TRUE, main!M112,)</f>
        <v/>
      </c>
      <c r="J112" s="46" t="str">
        <f>if(main!R112=TRUE, main!N112,)</f>
        <v/>
      </c>
    </row>
    <row r="113">
      <c r="A113" s="46" t="str">
        <f>if(main!R113=TRUE, main!A113,)</f>
        <v/>
      </c>
      <c r="B113" s="46" t="str">
        <f>if(main!R113=TRUE, main!B113,)</f>
        <v/>
      </c>
      <c r="C113" s="46" t="str">
        <f>if(main!R113=TRUE, main!C113,)</f>
        <v/>
      </c>
      <c r="D113" s="46" t="str">
        <f>if(main!R113=TRUE, main!H113,)</f>
        <v/>
      </c>
      <c r="E113" s="46" t="str">
        <f>if(main!R113=TRUE, main!I113,)</f>
        <v/>
      </c>
      <c r="F113" s="46" t="str">
        <f>if(main!R113=TRUE, main!J113,)</f>
        <v/>
      </c>
      <c r="G113" s="46" t="str">
        <f>if(main!R113=TRUE, main!K113,)</f>
        <v/>
      </c>
      <c r="H113" s="46" t="str">
        <f>if(main!R113=TRUE, main!L113,)</f>
        <v/>
      </c>
      <c r="I113" s="46" t="str">
        <f>if(main!R113=TRUE, main!M113,)</f>
        <v/>
      </c>
      <c r="J113" s="46" t="str">
        <f>if(main!R113=TRUE, main!N113,)</f>
        <v/>
      </c>
    </row>
    <row r="114">
      <c r="A114" s="46" t="str">
        <f>if(main!R114=TRUE, main!A114,)</f>
        <v/>
      </c>
      <c r="B114" s="46" t="str">
        <f>if(main!R114=TRUE, main!B114,)</f>
        <v/>
      </c>
      <c r="C114" s="46" t="str">
        <f>if(main!R114=TRUE, main!C114,)</f>
        <v/>
      </c>
      <c r="D114" s="46" t="str">
        <f>if(main!R114=TRUE, main!H114,)</f>
        <v/>
      </c>
      <c r="E114" s="46" t="str">
        <f>if(main!R114=TRUE, main!I114,)</f>
        <v/>
      </c>
      <c r="F114" s="46" t="str">
        <f>if(main!R114=TRUE, main!J114,)</f>
        <v/>
      </c>
      <c r="G114" s="46" t="str">
        <f>if(main!R114=TRUE, main!K114,)</f>
        <v/>
      </c>
      <c r="H114" s="46" t="str">
        <f>if(main!R114=TRUE, main!L114,)</f>
        <v/>
      </c>
      <c r="I114" s="46" t="str">
        <f>if(main!R114=TRUE, main!M114,)</f>
        <v/>
      </c>
      <c r="J114" s="46" t="str">
        <f>if(main!R114=TRUE, main!N114,)</f>
        <v/>
      </c>
    </row>
    <row r="115">
      <c r="A115" s="46" t="str">
        <f>if(main!R115=TRUE, main!A115,)</f>
        <v/>
      </c>
      <c r="B115" s="46" t="str">
        <f>if(main!R115=TRUE, main!B115,)</f>
        <v/>
      </c>
      <c r="C115" s="46" t="str">
        <f>if(main!R115=TRUE, main!C115,)</f>
        <v/>
      </c>
      <c r="D115" s="46" t="str">
        <f>if(main!R115=TRUE, main!H115,)</f>
        <v/>
      </c>
      <c r="E115" s="46" t="str">
        <f>if(main!R115=TRUE, main!I115,)</f>
        <v/>
      </c>
      <c r="F115" s="46" t="str">
        <f>if(main!R115=TRUE, main!J115,)</f>
        <v/>
      </c>
      <c r="G115" s="46" t="str">
        <f>if(main!R115=TRUE, main!K115,)</f>
        <v/>
      </c>
      <c r="H115" s="46" t="str">
        <f>if(main!R115=TRUE, main!L115,)</f>
        <v/>
      </c>
      <c r="I115" s="46" t="str">
        <f>if(main!R115=TRUE, main!M115,)</f>
        <v/>
      </c>
      <c r="J115" s="46" t="str">
        <f>if(main!R115=TRUE, main!N115,)</f>
        <v/>
      </c>
    </row>
    <row r="116">
      <c r="A116" s="46" t="str">
        <f>if(main!R116=TRUE, main!A116,)</f>
        <v/>
      </c>
      <c r="B116" s="46" t="str">
        <f>if(main!R116=TRUE, main!B116,)</f>
        <v/>
      </c>
      <c r="C116" s="46" t="str">
        <f>if(main!R116=TRUE, main!C116,)</f>
        <v/>
      </c>
      <c r="D116" s="46" t="str">
        <f>if(main!R116=TRUE, main!H116,)</f>
        <v/>
      </c>
      <c r="E116" s="46" t="str">
        <f>if(main!R116=TRUE, main!I116,)</f>
        <v/>
      </c>
      <c r="F116" s="46" t="str">
        <f>if(main!R116=TRUE, main!J116,)</f>
        <v/>
      </c>
      <c r="G116" s="46" t="str">
        <f>if(main!R116=TRUE, main!K116,)</f>
        <v/>
      </c>
      <c r="H116" s="46" t="str">
        <f>if(main!R116=TRUE, main!L116,)</f>
        <v/>
      </c>
      <c r="I116" s="46" t="str">
        <f>if(main!R116=TRUE, main!M116,)</f>
        <v/>
      </c>
      <c r="J116" s="46" t="str">
        <f>if(main!R116=TRUE, main!N116,)</f>
        <v/>
      </c>
    </row>
    <row r="117">
      <c r="A117" s="46" t="str">
        <f>if(main!R117=TRUE, main!A117,)</f>
        <v/>
      </c>
      <c r="B117" s="46" t="str">
        <f>if(main!R117=TRUE, main!B117,)</f>
        <v/>
      </c>
      <c r="C117" s="46" t="str">
        <f>if(main!R117=TRUE, main!C117,)</f>
        <v/>
      </c>
      <c r="D117" s="46" t="str">
        <f>if(main!R117=TRUE, main!H117,)</f>
        <v/>
      </c>
      <c r="E117" s="46" t="str">
        <f>if(main!R117=TRUE, main!I117,)</f>
        <v/>
      </c>
      <c r="F117" s="46" t="str">
        <f>if(main!R117=TRUE, main!J117,)</f>
        <v/>
      </c>
      <c r="G117" s="46" t="str">
        <f>if(main!R117=TRUE, main!K117,)</f>
        <v/>
      </c>
      <c r="H117" s="46" t="str">
        <f>if(main!R117=TRUE, main!L117,)</f>
        <v/>
      </c>
      <c r="I117" s="46" t="str">
        <f>if(main!R117=TRUE, main!M117,)</f>
        <v/>
      </c>
      <c r="J117" s="46" t="str">
        <f>if(main!R117=TRUE, main!N117,)</f>
        <v/>
      </c>
    </row>
    <row r="118">
      <c r="A118" s="46" t="str">
        <f>if(main!R118=TRUE, main!A118,)</f>
        <v/>
      </c>
      <c r="B118" s="46" t="str">
        <f>if(main!R118=TRUE, main!B118,)</f>
        <v/>
      </c>
      <c r="C118" s="46" t="str">
        <f>if(main!R118=TRUE, main!C118,)</f>
        <v/>
      </c>
      <c r="D118" s="46" t="str">
        <f>if(main!R118=TRUE, main!H118,)</f>
        <v/>
      </c>
      <c r="E118" s="46" t="str">
        <f>if(main!R118=TRUE, main!I118,)</f>
        <v/>
      </c>
      <c r="F118" s="46" t="str">
        <f>if(main!R118=TRUE, main!J118,)</f>
        <v/>
      </c>
      <c r="G118" s="46" t="str">
        <f>if(main!R118=TRUE, main!K118,)</f>
        <v/>
      </c>
      <c r="H118" s="46" t="str">
        <f>if(main!R118=TRUE, main!L118,)</f>
        <v/>
      </c>
      <c r="I118" s="46" t="str">
        <f>if(main!R118=TRUE, main!M118,)</f>
        <v/>
      </c>
      <c r="J118" s="46" t="str">
        <f>if(main!R118=TRUE, main!N118,)</f>
        <v/>
      </c>
    </row>
    <row r="119">
      <c r="A119" s="46" t="str">
        <f>if(main!R119=TRUE, main!A119,)</f>
        <v/>
      </c>
      <c r="B119" s="46" t="str">
        <f>if(main!R119=TRUE, main!B119,)</f>
        <v/>
      </c>
      <c r="C119" s="46" t="str">
        <f>if(main!R119=TRUE, main!C119,)</f>
        <v/>
      </c>
      <c r="D119" s="46" t="str">
        <f>if(main!R119=TRUE, main!H119,)</f>
        <v/>
      </c>
      <c r="E119" s="46" t="str">
        <f>if(main!R119=TRUE, main!I119,)</f>
        <v/>
      </c>
      <c r="F119" s="46" t="str">
        <f>if(main!R119=TRUE, main!J119,)</f>
        <v/>
      </c>
      <c r="G119" s="46" t="str">
        <f>if(main!R119=TRUE, main!K119,)</f>
        <v/>
      </c>
      <c r="H119" s="46" t="str">
        <f>if(main!R119=TRUE, main!L119,)</f>
        <v/>
      </c>
      <c r="I119" s="46" t="str">
        <f>if(main!R119=TRUE, main!M119,)</f>
        <v/>
      </c>
      <c r="J119" s="46" t="str">
        <f>if(main!R119=TRUE, main!N119,)</f>
        <v/>
      </c>
    </row>
    <row r="120">
      <c r="A120" s="46" t="str">
        <f>if(main!R120=TRUE, main!A120,)</f>
        <v/>
      </c>
      <c r="B120" s="46" t="str">
        <f>if(main!R120=TRUE, main!B120,)</f>
        <v/>
      </c>
      <c r="C120" s="46" t="str">
        <f>if(main!R120=TRUE, main!C120,)</f>
        <v/>
      </c>
      <c r="D120" s="46" t="str">
        <f>if(main!R120=TRUE, main!H120,)</f>
        <v/>
      </c>
      <c r="E120" s="46" t="str">
        <f>if(main!R120=TRUE, main!I120,)</f>
        <v/>
      </c>
      <c r="F120" s="46" t="str">
        <f>if(main!R120=TRUE, main!J120,)</f>
        <v/>
      </c>
      <c r="G120" s="46" t="str">
        <f>if(main!R120=TRUE, main!K120,)</f>
        <v/>
      </c>
      <c r="H120" s="46" t="str">
        <f>if(main!R120=TRUE, main!L120,)</f>
        <v/>
      </c>
      <c r="I120" s="46" t="str">
        <f>if(main!R120=TRUE, main!M120,)</f>
        <v/>
      </c>
      <c r="J120" s="46" t="str">
        <f>if(main!R120=TRUE, main!N120,)</f>
        <v/>
      </c>
    </row>
    <row r="121">
      <c r="A121" s="46" t="str">
        <f>if(main!R121=TRUE, main!A121,)</f>
        <v/>
      </c>
      <c r="B121" s="46" t="str">
        <f>if(main!R121=TRUE, main!B121,)</f>
        <v/>
      </c>
      <c r="C121" s="46" t="str">
        <f>if(main!R121=TRUE, main!C121,)</f>
        <v/>
      </c>
      <c r="D121" s="46" t="str">
        <f>if(main!R121=TRUE, main!H121,)</f>
        <v/>
      </c>
      <c r="E121" s="46" t="str">
        <f>if(main!R121=TRUE, main!I121,)</f>
        <v/>
      </c>
      <c r="F121" s="46" t="str">
        <f>if(main!R121=TRUE, main!J121,)</f>
        <v/>
      </c>
      <c r="G121" s="46" t="str">
        <f>if(main!R121=TRUE, main!K121,)</f>
        <v/>
      </c>
      <c r="H121" s="46" t="str">
        <f>if(main!R121=TRUE, main!L121,)</f>
        <v/>
      </c>
      <c r="I121" s="46" t="str">
        <f>if(main!R121=TRUE, main!M121,)</f>
        <v/>
      </c>
      <c r="J121" s="46" t="str">
        <f>if(main!R121=TRUE, main!N121,)</f>
        <v/>
      </c>
    </row>
    <row r="122">
      <c r="A122" s="46" t="str">
        <f>if(main!R122=TRUE, main!A122,)</f>
        <v/>
      </c>
      <c r="B122" s="46" t="str">
        <f>if(main!R122=TRUE, main!B122,)</f>
        <v/>
      </c>
      <c r="C122" s="46" t="str">
        <f>if(main!R122=TRUE, main!C122,)</f>
        <v/>
      </c>
      <c r="D122" s="46" t="str">
        <f>if(main!R122=TRUE, main!H122,)</f>
        <v/>
      </c>
      <c r="E122" s="46" t="str">
        <f>if(main!R122=TRUE, main!I122,)</f>
        <v/>
      </c>
      <c r="F122" s="46" t="str">
        <f>if(main!R122=TRUE, main!J122,)</f>
        <v/>
      </c>
      <c r="G122" s="46" t="str">
        <f>if(main!R122=TRUE, main!K122,)</f>
        <v/>
      </c>
      <c r="H122" s="46" t="str">
        <f>if(main!R122=TRUE, main!L122,)</f>
        <v/>
      </c>
      <c r="I122" s="46" t="str">
        <f>if(main!R122=TRUE, main!M122,)</f>
        <v/>
      </c>
      <c r="J122" s="46" t="str">
        <f>if(main!R122=TRUE, main!N122,)</f>
        <v/>
      </c>
    </row>
    <row r="123">
      <c r="A123" s="46" t="str">
        <f>if(main!R123=TRUE, main!A123,)</f>
        <v/>
      </c>
      <c r="B123" s="46" t="str">
        <f>if(main!R123=TRUE, main!B123,)</f>
        <v/>
      </c>
      <c r="C123" s="46" t="str">
        <f>if(main!R123=TRUE, main!C123,)</f>
        <v/>
      </c>
      <c r="D123" s="46" t="str">
        <f>if(main!R123=TRUE, main!H123,)</f>
        <v/>
      </c>
      <c r="E123" s="46" t="str">
        <f>if(main!R123=TRUE, main!I123,)</f>
        <v/>
      </c>
      <c r="F123" s="46" t="str">
        <f>if(main!R123=TRUE, main!J123,)</f>
        <v/>
      </c>
      <c r="G123" s="46" t="str">
        <f>if(main!R123=TRUE, main!K123,)</f>
        <v/>
      </c>
      <c r="H123" s="46" t="str">
        <f>if(main!R123=TRUE, main!L123,)</f>
        <v/>
      </c>
      <c r="I123" s="46" t="str">
        <f>if(main!R123=TRUE, main!M123,)</f>
        <v/>
      </c>
      <c r="J123" s="46" t="str">
        <f>if(main!R123=TRUE, main!N123,)</f>
        <v/>
      </c>
    </row>
    <row r="124">
      <c r="A124" s="46" t="str">
        <f>if(main!R124=TRUE, main!A124,)</f>
        <v/>
      </c>
      <c r="B124" s="46" t="str">
        <f>if(main!R124=TRUE, main!B124,)</f>
        <v/>
      </c>
      <c r="C124" s="46" t="str">
        <f>if(main!R124=TRUE, main!C124,)</f>
        <v/>
      </c>
      <c r="D124" s="46" t="str">
        <f>if(main!R124=TRUE, main!H124,)</f>
        <v/>
      </c>
      <c r="E124" s="46" t="str">
        <f>if(main!R124=TRUE, main!I124,)</f>
        <v/>
      </c>
      <c r="F124" s="46" t="str">
        <f>if(main!R124=TRUE, main!J124,)</f>
        <v/>
      </c>
      <c r="G124" s="46" t="str">
        <f>if(main!R124=TRUE, main!K124,)</f>
        <v/>
      </c>
      <c r="H124" s="46" t="str">
        <f>if(main!R124=TRUE, main!L124,)</f>
        <v/>
      </c>
      <c r="I124" s="46" t="str">
        <f>if(main!R124=TRUE, main!M124,)</f>
        <v/>
      </c>
      <c r="J124" s="46" t="str">
        <f>if(main!R124=TRUE, main!N124,)</f>
        <v/>
      </c>
    </row>
    <row r="125">
      <c r="A125" s="46" t="str">
        <f>if(main!R125=TRUE, main!A125,)</f>
        <v/>
      </c>
      <c r="B125" s="46" t="str">
        <f>if(main!R125=TRUE, main!B125,)</f>
        <v/>
      </c>
      <c r="C125" s="46" t="str">
        <f>if(main!R125=TRUE, main!C125,)</f>
        <v/>
      </c>
      <c r="D125" s="46" t="str">
        <f>if(main!R125=TRUE, main!H125,)</f>
        <v/>
      </c>
      <c r="E125" s="46" t="str">
        <f>if(main!R125=TRUE, main!I125,)</f>
        <v/>
      </c>
      <c r="F125" s="46" t="str">
        <f>if(main!R125=TRUE, main!J125,)</f>
        <v/>
      </c>
      <c r="G125" s="46" t="str">
        <f>if(main!R125=TRUE, main!K125,)</f>
        <v/>
      </c>
      <c r="H125" s="46" t="str">
        <f>if(main!R125=TRUE, main!L125,)</f>
        <v/>
      </c>
      <c r="I125" s="46" t="str">
        <f>if(main!R125=TRUE, main!M125,)</f>
        <v/>
      </c>
      <c r="J125" s="46" t="str">
        <f>if(main!R125=TRUE, main!N125,)</f>
        <v/>
      </c>
    </row>
    <row r="126">
      <c r="A126" s="46" t="str">
        <f>if(main!R126=TRUE, main!A126,)</f>
        <v/>
      </c>
      <c r="B126" s="46" t="str">
        <f>if(main!R126=TRUE, main!B126,)</f>
        <v/>
      </c>
      <c r="C126" s="46" t="str">
        <f>if(main!R126=TRUE, main!C126,)</f>
        <v/>
      </c>
      <c r="D126" s="46" t="str">
        <f>if(main!R126=TRUE, main!H126,)</f>
        <v/>
      </c>
      <c r="E126" s="46" t="str">
        <f>if(main!R126=TRUE, main!I126,)</f>
        <v/>
      </c>
      <c r="F126" s="46" t="str">
        <f>if(main!R126=TRUE, main!J126,)</f>
        <v/>
      </c>
      <c r="G126" s="46" t="str">
        <f>if(main!R126=TRUE, main!K126,)</f>
        <v/>
      </c>
      <c r="H126" s="46" t="str">
        <f>if(main!R126=TRUE, main!L126,)</f>
        <v/>
      </c>
      <c r="I126" s="46" t="str">
        <f>if(main!R126=TRUE, main!M126,)</f>
        <v/>
      </c>
      <c r="J126" s="46" t="str">
        <f>if(main!R126=TRUE, main!N126,)</f>
        <v/>
      </c>
    </row>
    <row r="127">
      <c r="A127" s="46" t="str">
        <f>if(main!R127=TRUE, main!A127,)</f>
        <v/>
      </c>
      <c r="B127" s="46" t="str">
        <f>if(main!R127=TRUE, main!B127,)</f>
        <v/>
      </c>
      <c r="C127" s="46" t="str">
        <f>if(main!R127=TRUE, main!C127,)</f>
        <v/>
      </c>
      <c r="D127" s="46" t="str">
        <f>if(main!R127=TRUE, main!H127,)</f>
        <v/>
      </c>
      <c r="E127" s="46" t="str">
        <f>if(main!R127=TRUE, main!I127,)</f>
        <v/>
      </c>
      <c r="F127" s="46" t="str">
        <f>if(main!R127=TRUE, main!J127,)</f>
        <v/>
      </c>
      <c r="G127" s="46" t="str">
        <f>if(main!R127=TRUE, main!K127,)</f>
        <v/>
      </c>
      <c r="H127" s="46" t="str">
        <f>if(main!R127=TRUE, main!L127,)</f>
        <v/>
      </c>
      <c r="I127" s="46" t="str">
        <f>if(main!R127=TRUE, main!M127,)</f>
        <v/>
      </c>
      <c r="J127" s="46" t="str">
        <f>if(main!R127=TRUE, main!N127,)</f>
        <v/>
      </c>
    </row>
    <row r="128">
      <c r="A128" s="46" t="str">
        <f>if(main!R128=TRUE, main!A128,)</f>
        <v/>
      </c>
      <c r="B128" s="46" t="str">
        <f>if(main!R128=TRUE, main!B128,)</f>
        <v/>
      </c>
      <c r="C128" s="46" t="str">
        <f>if(main!R128=TRUE, main!C128,)</f>
        <v/>
      </c>
      <c r="D128" s="46" t="str">
        <f>if(main!R128=TRUE, main!H128,)</f>
        <v/>
      </c>
      <c r="E128" s="46" t="str">
        <f>if(main!R128=TRUE, main!I128,)</f>
        <v/>
      </c>
      <c r="F128" s="46" t="str">
        <f>if(main!R128=TRUE, main!J128,)</f>
        <v/>
      </c>
      <c r="G128" s="46" t="str">
        <f>if(main!R128=TRUE, main!K128,)</f>
        <v/>
      </c>
      <c r="H128" s="46" t="str">
        <f>if(main!R128=TRUE, main!L128,)</f>
        <v/>
      </c>
      <c r="I128" s="46" t="str">
        <f>if(main!R128=TRUE, main!M128,)</f>
        <v/>
      </c>
      <c r="J128" s="46" t="str">
        <f>if(main!R128=TRUE, main!N128,)</f>
        <v/>
      </c>
    </row>
    <row r="129">
      <c r="A129" s="46" t="str">
        <f>if(main!R129=TRUE, main!A129,)</f>
        <v/>
      </c>
      <c r="B129" s="46" t="str">
        <f>if(main!R129=TRUE, main!B129,)</f>
        <v/>
      </c>
      <c r="C129" s="46" t="str">
        <f>if(main!R129=TRUE, main!C129,)</f>
        <v/>
      </c>
      <c r="D129" s="46" t="str">
        <f>if(main!R129=TRUE, main!H129,)</f>
        <v/>
      </c>
      <c r="E129" s="46" t="str">
        <f>if(main!R129=TRUE, main!I129,)</f>
        <v/>
      </c>
      <c r="F129" s="46" t="str">
        <f>if(main!R129=TRUE, main!J129,)</f>
        <v/>
      </c>
      <c r="G129" s="46" t="str">
        <f>if(main!R129=TRUE, main!K129,)</f>
        <v/>
      </c>
      <c r="H129" s="46" t="str">
        <f>if(main!R129=TRUE, main!L129,)</f>
        <v/>
      </c>
      <c r="I129" s="46" t="str">
        <f>if(main!R129=TRUE, main!M129,)</f>
        <v/>
      </c>
      <c r="J129" s="46" t="str">
        <f>if(main!R129=TRUE, main!N129,)</f>
        <v/>
      </c>
    </row>
    <row r="130">
      <c r="A130" s="46" t="str">
        <f>if(main!R130=TRUE, main!A130,)</f>
        <v/>
      </c>
      <c r="B130" s="46" t="str">
        <f>if(main!R130=TRUE, main!B130,)</f>
        <v/>
      </c>
      <c r="C130" s="46" t="str">
        <f>if(main!R130=TRUE, main!C130,)</f>
        <v/>
      </c>
      <c r="D130" s="46" t="str">
        <f>if(main!R130=TRUE, main!H130,)</f>
        <v/>
      </c>
      <c r="E130" s="46" t="str">
        <f>if(main!R130=TRUE, main!I130,)</f>
        <v/>
      </c>
      <c r="F130" s="46" t="str">
        <f>if(main!R130=TRUE, main!J130,)</f>
        <v/>
      </c>
      <c r="G130" s="46" t="str">
        <f>if(main!R130=TRUE, main!K130,)</f>
        <v/>
      </c>
      <c r="H130" s="46" t="str">
        <f>if(main!R130=TRUE, main!L130,)</f>
        <v/>
      </c>
      <c r="I130" s="46" t="str">
        <f>if(main!R130=TRUE, main!M130,)</f>
        <v/>
      </c>
      <c r="J130" s="46" t="str">
        <f>if(main!R130=TRUE, main!N130,)</f>
        <v/>
      </c>
    </row>
    <row r="131">
      <c r="A131" s="46" t="str">
        <f>if(main!R131=TRUE, main!A131,)</f>
        <v/>
      </c>
      <c r="B131" s="46" t="str">
        <f>if(main!R131=TRUE, main!B131,)</f>
        <v/>
      </c>
      <c r="C131" s="46" t="str">
        <f>if(main!R131=TRUE, main!C131,)</f>
        <v/>
      </c>
      <c r="D131" s="46" t="str">
        <f>if(main!R131=TRUE, main!H131,)</f>
        <v/>
      </c>
      <c r="E131" s="46" t="str">
        <f>if(main!R131=TRUE, main!I131,)</f>
        <v/>
      </c>
      <c r="F131" s="46" t="str">
        <f>if(main!R131=TRUE, main!J131,)</f>
        <v/>
      </c>
      <c r="G131" s="46" t="str">
        <f>if(main!R131=TRUE, main!K131,)</f>
        <v/>
      </c>
      <c r="H131" s="46" t="str">
        <f>if(main!R131=TRUE, main!L131,)</f>
        <v/>
      </c>
      <c r="I131" s="46" t="str">
        <f>if(main!R131=TRUE, main!M131,)</f>
        <v/>
      </c>
      <c r="J131" s="46" t="str">
        <f>if(main!R131=TRUE, main!N131,)</f>
        <v/>
      </c>
    </row>
    <row r="132">
      <c r="A132" s="46" t="str">
        <f>if(main!R132=TRUE, main!A132,)</f>
        <v/>
      </c>
      <c r="B132" s="46" t="str">
        <f>if(main!R132=TRUE, main!B132,)</f>
        <v/>
      </c>
      <c r="C132" s="46" t="str">
        <f>if(main!R132=TRUE, main!C132,)</f>
        <v/>
      </c>
      <c r="D132" s="46" t="str">
        <f>if(main!R132=TRUE, main!H132,)</f>
        <v/>
      </c>
      <c r="E132" s="46" t="str">
        <f>if(main!R132=TRUE, main!I132,)</f>
        <v/>
      </c>
      <c r="F132" s="46" t="str">
        <f>if(main!R132=TRUE, main!J132,)</f>
        <v/>
      </c>
      <c r="G132" s="46" t="str">
        <f>if(main!R132=TRUE, main!K132,)</f>
        <v/>
      </c>
      <c r="H132" s="46" t="str">
        <f>if(main!R132=TRUE, main!L132,)</f>
        <v/>
      </c>
      <c r="I132" s="46" t="str">
        <f>if(main!R132=TRUE, main!M132,)</f>
        <v/>
      </c>
      <c r="J132" s="46" t="str">
        <f>if(main!R132=TRUE, main!N132,)</f>
        <v/>
      </c>
    </row>
    <row r="133">
      <c r="A133" s="46" t="str">
        <f>if(main!R133=TRUE, main!A133,)</f>
        <v/>
      </c>
      <c r="B133" s="46" t="str">
        <f>if(main!R133=TRUE, main!B133,)</f>
        <v/>
      </c>
      <c r="C133" s="46" t="str">
        <f>if(main!R133=TRUE, main!C133,)</f>
        <v/>
      </c>
      <c r="D133" s="46" t="str">
        <f>if(main!R133=TRUE, main!H133,)</f>
        <v/>
      </c>
      <c r="E133" s="46" t="str">
        <f>if(main!R133=TRUE, main!I133,)</f>
        <v/>
      </c>
      <c r="F133" s="46" t="str">
        <f>if(main!R133=TRUE, main!J133,)</f>
        <v/>
      </c>
      <c r="G133" s="46" t="str">
        <f>if(main!R133=TRUE, main!K133,)</f>
        <v/>
      </c>
      <c r="H133" s="46" t="str">
        <f>if(main!R133=TRUE, main!L133,)</f>
        <v/>
      </c>
      <c r="I133" s="46" t="str">
        <f>if(main!R133=TRUE, main!M133,)</f>
        <v/>
      </c>
      <c r="J133" s="46" t="str">
        <f>if(main!R133=TRUE, main!N133,)</f>
        <v/>
      </c>
    </row>
    <row r="134">
      <c r="A134" s="46" t="str">
        <f>if(main!R134=TRUE, main!A134,)</f>
        <v/>
      </c>
      <c r="B134" s="46" t="str">
        <f>if(main!R134=TRUE, main!B134,)</f>
        <v/>
      </c>
      <c r="C134" s="46" t="str">
        <f>if(main!R134=TRUE, main!C134,)</f>
        <v/>
      </c>
      <c r="D134" s="46" t="str">
        <f>if(main!R134=TRUE, main!H134,)</f>
        <v/>
      </c>
      <c r="E134" s="46" t="str">
        <f>if(main!R134=TRUE, main!I134,)</f>
        <v/>
      </c>
      <c r="F134" s="46" t="str">
        <f>if(main!R134=TRUE, main!J134,)</f>
        <v/>
      </c>
      <c r="G134" s="46" t="str">
        <f>if(main!R134=TRUE, main!K134,)</f>
        <v/>
      </c>
      <c r="H134" s="46" t="str">
        <f>if(main!R134=TRUE, main!L134,)</f>
        <v/>
      </c>
      <c r="I134" s="46" t="str">
        <f>if(main!R134=TRUE, main!M134,)</f>
        <v/>
      </c>
      <c r="J134" s="46" t="str">
        <f>if(main!R134=TRUE, main!N134,)</f>
        <v/>
      </c>
    </row>
    <row r="135">
      <c r="A135" s="46" t="str">
        <f>if(main!R135=TRUE, main!A135,)</f>
        <v/>
      </c>
      <c r="B135" s="46" t="str">
        <f>if(main!R135=TRUE, main!B135,)</f>
        <v/>
      </c>
      <c r="C135" s="46" t="str">
        <f>if(main!R135=TRUE, main!C135,)</f>
        <v/>
      </c>
      <c r="D135" s="46" t="str">
        <f>if(main!R135=TRUE, main!H135,)</f>
        <v/>
      </c>
      <c r="E135" s="46" t="str">
        <f>if(main!R135=TRUE, main!I135,)</f>
        <v/>
      </c>
      <c r="F135" s="46" t="str">
        <f>if(main!R135=TRUE, main!J135,)</f>
        <v/>
      </c>
      <c r="G135" s="46" t="str">
        <f>if(main!R135=TRUE, main!K135,)</f>
        <v/>
      </c>
      <c r="H135" s="46" t="str">
        <f>if(main!R135=TRUE, main!L135,)</f>
        <v/>
      </c>
      <c r="I135" s="46" t="str">
        <f>if(main!R135=TRUE, main!M135,)</f>
        <v/>
      </c>
      <c r="J135" s="46" t="str">
        <f>if(main!R135=TRUE, main!N135,)</f>
        <v/>
      </c>
    </row>
    <row r="136">
      <c r="A136" s="46" t="str">
        <f>if(main!R136=TRUE, main!A136,)</f>
        <v/>
      </c>
      <c r="B136" s="46" t="str">
        <f>if(main!R136=TRUE, main!B136,)</f>
        <v/>
      </c>
      <c r="C136" s="46" t="str">
        <f>if(main!R136=TRUE, main!C136,)</f>
        <v/>
      </c>
      <c r="D136" s="46" t="str">
        <f>if(main!R136=TRUE, main!H136,)</f>
        <v/>
      </c>
      <c r="E136" s="46" t="str">
        <f>if(main!R136=TRUE, main!I136,)</f>
        <v/>
      </c>
      <c r="F136" s="46" t="str">
        <f>if(main!R136=TRUE, main!J136,)</f>
        <v/>
      </c>
      <c r="G136" s="46" t="str">
        <f>if(main!R136=TRUE, main!K136,)</f>
        <v/>
      </c>
      <c r="H136" s="46" t="str">
        <f>if(main!R136=TRUE, main!L136,)</f>
        <v/>
      </c>
      <c r="I136" s="46" t="str">
        <f>if(main!R136=TRUE, main!M136,)</f>
        <v/>
      </c>
      <c r="J136" s="46" t="str">
        <f>if(main!R136=TRUE, main!N136,)</f>
        <v/>
      </c>
    </row>
    <row r="137">
      <c r="A137" s="46" t="str">
        <f>if(main!R137=TRUE, main!A137,)</f>
        <v/>
      </c>
      <c r="B137" s="46" t="str">
        <f>if(main!R137=TRUE, main!B137,)</f>
        <v/>
      </c>
      <c r="C137" s="46" t="str">
        <f>if(main!R137=TRUE, main!C137,)</f>
        <v/>
      </c>
      <c r="D137" s="46" t="str">
        <f>if(main!R137=TRUE, main!H137,)</f>
        <v/>
      </c>
      <c r="E137" s="46" t="str">
        <f>if(main!R137=TRUE, main!I137,)</f>
        <v/>
      </c>
      <c r="F137" s="46" t="str">
        <f>if(main!R137=TRUE, main!J137,)</f>
        <v/>
      </c>
      <c r="G137" s="46" t="str">
        <f>if(main!R137=TRUE, main!K137,)</f>
        <v/>
      </c>
      <c r="H137" s="46" t="str">
        <f>if(main!R137=TRUE, main!L137,)</f>
        <v/>
      </c>
      <c r="I137" s="46" t="str">
        <f>if(main!R137=TRUE, main!M137,)</f>
        <v/>
      </c>
      <c r="J137" s="46" t="str">
        <f>if(main!R137=TRUE, main!N137,)</f>
        <v/>
      </c>
    </row>
    <row r="138">
      <c r="A138" s="46" t="str">
        <f>if(main!R138=TRUE, main!A138,)</f>
        <v/>
      </c>
      <c r="B138" s="46" t="str">
        <f>if(main!R138=TRUE, main!B138,)</f>
        <v/>
      </c>
      <c r="C138" s="46" t="str">
        <f>if(main!R138=TRUE, main!C138,)</f>
        <v/>
      </c>
      <c r="D138" s="46" t="str">
        <f>if(main!R138=TRUE, main!H138,)</f>
        <v/>
      </c>
      <c r="E138" s="46" t="str">
        <f>if(main!R138=TRUE, main!I138,)</f>
        <v/>
      </c>
      <c r="F138" s="46" t="str">
        <f>if(main!R138=TRUE, main!J138,)</f>
        <v/>
      </c>
      <c r="G138" s="46" t="str">
        <f>if(main!R138=TRUE, main!K138,)</f>
        <v/>
      </c>
      <c r="H138" s="46" t="str">
        <f>if(main!R138=TRUE, main!L138,)</f>
        <v/>
      </c>
      <c r="I138" s="46" t="str">
        <f>if(main!R138=TRUE, main!M138,)</f>
        <v/>
      </c>
      <c r="J138" s="46" t="str">
        <f>if(main!R138=TRUE, main!N138,)</f>
        <v/>
      </c>
    </row>
    <row r="139">
      <c r="A139" s="46" t="str">
        <f>if(main!R139=TRUE, main!A139,)</f>
        <v/>
      </c>
      <c r="B139" s="46" t="str">
        <f>if(main!R139=TRUE, main!B139,)</f>
        <v/>
      </c>
      <c r="C139" s="46" t="str">
        <f>if(main!R139=TRUE, main!C139,)</f>
        <v/>
      </c>
      <c r="D139" s="46" t="str">
        <f>if(main!R139=TRUE, main!H139,)</f>
        <v/>
      </c>
      <c r="E139" s="46" t="str">
        <f>if(main!R139=TRUE, main!I139,)</f>
        <v/>
      </c>
      <c r="F139" s="46" t="str">
        <f>if(main!R139=TRUE, main!J139,)</f>
        <v/>
      </c>
      <c r="G139" s="46" t="str">
        <f>if(main!R139=TRUE, main!K139,)</f>
        <v/>
      </c>
      <c r="H139" s="46" t="str">
        <f>if(main!R139=TRUE, main!L139,)</f>
        <v/>
      </c>
      <c r="I139" s="46" t="str">
        <f>if(main!R139=TRUE, main!M139,)</f>
        <v/>
      </c>
      <c r="J139" s="46" t="str">
        <f>if(main!R139=TRUE, main!N139,)</f>
        <v/>
      </c>
    </row>
    <row r="140">
      <c r="A140" s="46" t="str">
        <f>if(main!R140=TRUE, main!A140,)</f>
        <v/>
      </c>
      <c r="B140" s="46" t="str">
        <f>if(main!R140=TRUE, main!B140,)</f>
        <v/>
      </c>
      <c r="C140" s="46" t="str">
        <f>if(main!R140=TRUE, main!C140,)</f>
        <v/>
      </c>
      <c r="D140" s="46" t="str">
        <f>if(main!R140=TRUE, main!H140,)</f>
        <v/>
      </c>
      <c r="E140" s="46" t="str">
        <f>if(main!R140=TRUE, main!I140,)</f>
        <v/>
      </c>
      <c r="F140" s="46" t="str">
        <f>if(main!R140=TRUE, main!J140,)</f>
        <v/>
      </c>
      <c r="G140" s="46" t="str">
        <f>if(main!R140=TRUE, main!K140,)</f>
        <v/>
      </c>
      <c r="H140" s="46" t="str">
        <f>if(main!R140=TRUE, main!L140,)</f>
        <v/>
      </c>
      <c r="I140" s="46" t="str">
        <f>if(main!R140=TRUE, main!M140,)</f>
        <v/>
      </c>
      <c r="J140" s="46" t="str">
        <f>if(main!R140=TRUE, main!N140,)</f>
        <v/>
      </c>
    </row>
    <row r="141">
      <c r="A141" s="46" t="str">
        <f>if(main!R141=TRUE, main!A141,)</f>
        <v/>
      </c>
      <c r="B141" s="46" t="str">
        <f>if(main!R141=TRUE, main!B141,)</f>
        <v/>
      </c>
      <c r="C141" s="46" t="str">
        <f>if(main!R141=TRUE, main!C141,)</f>
        <v/>
      </c>
      <c r="D141" s="46" t="str">
        <f>if(main!R141=TRUE, main!H141,)</f>
        <v/>
      </c>
      <c r="E141" s="46" t="str">
        <f>if(main!R141=TRUE, main!I141,)</f>
        <v/>
      </c>
      <c r="F141" s="46" t="str">
        <f>if(main!R141=TRUE, main!J141,)</f>
        <v/>
      </c>
      <c r="G141" s="46" t="str">
        <f>if(main!R141=TRUE, main!K141,)</f>
        <v/>
      </c>
      <c r="H141" s="46" t="str">
        <f>if(main!R141=TRUE, main!L141,)</f>
        <v/>
      </c>
      <c r="I141" s="46" t="str">
        <f>if(main!R141=TRUE, main!M141,)</f>
        <v/>
      </c>
      <c r="J141" s="46" t="str">
        <f>if(main!R141=TRUE, main!N141,)</f>
        <v/>
      </c>
    </row>
    <row r="142">
      <c r="A142" s="46" t="str">
        <f>if(main!R142=TRUE, main!A142,)</f>
        <v/>
      </c>
      <c r="B142" s="46" t="str">
        <f>if(main!R142=TRUE, main!B142,)</f>
        <v/>
      </c>
      <c r="C142" s="46" t="str">
        <f>if(main!R142=TRUE, main!C142,)</f>
        <v/>
      </c>
      <c r="D142" s="46" t="str">
        <f>if(main!R142=TRUE, main!H142,)</f>
        <v/>
      </c>
      <c r="E142" s="46" t="str">
        <f>if(main!R142=TRUE, main!I142,)</f>
        <v/>
      </c>
      <c r="F142" s="46" t="str">
        <f>if(main!R142=TRUE, main!J142,)</f>
        <v/>
      </c>
      <c r="G142" s="46" t="str">
        <f>if(main!R142=TRUE, main!K142,)</f>
        <v/>
      </c>
      <c r="H142" s="46" t="str">
        <f>if(main!R142=TRUE, main!L142,)</f>
        <v/>
      </c>
      <c r="I142" s="46" t="str">
        <f>if(main!R142=TRUE, main!M142,)</f>
        <v/>
      </c>
      <c r="J142" s="46" t="str">
        <f>if(main!R142=TRUE, main!N142,)</f>
        <v/>
      </c>
    </row>
    <row r="143">
      <c r="A143" s="46" t="str">
        <f>if(main!R143=TRUE, main!A143,)</f>
        <v/>
      </c>
      <c r="B143" s="46" t="str">
        <f>if(main!R143=TRUE, main!B143,)</f>
        <v/>
      </c>
      <c r="C143" s="46" t="str">
        <f>if(main!R143=TRUE, main!C143,)</f>
        <v/>
      </c>
      <c r="D143" s="46" t="str">
        <f>if(main!R143=TRUE, main!H143,)</f>
        <v/>
      </c>
      <c r="E143" s="46" t="str">
        <f>if(main!R143=TRUE, main!I143,)</f>
        <v/>
      </c>
      <c r="F143" s="46" t="str">
        <f>if(main!R143=TRUE, main!J143,)</f>
        <v/>
      </c>
      <c r="G143" s="46" t="str">
        <f>if(main!R143=TRUE, main!K143,)</f>
        <v/>
      </c>
      <c r="H143" s="46" t="str">
        <f>if(main!R143=TRUE, main!L143,)</f>
        <v/>
      </c>
      <c r="I143" s="46" t="str">
        <f>if(main!R143=TRUE, main!M143,)</f>
        <v/>
      </c>
      <c r="J143" s="46" t="str">
        <f>if(main!R143=TRUE, main!N143,)</f>
        <v/>
      </c>
    </row>
    <row r="144">
      <c r="A144" s="46" t="str">
        <f>if(main!R144=TRUE, main!A144,)</f>
        <v/>
      </c>
      <c r="B144" s="46" t="str">
        <f>if(main!R144=TRUE, main!B144,)</f>
        <v/>
      </c>
      <c r="C144" s="46" t="str">
        <f>if(main!R144=TRUE, main!C144,)</f>
        <v/>
      </c>
      <c r="D144" s="46" t="str">
        <f>if(main!R144=TRUE, main!H144,)</f>
        <v/>
      </c>
      <c r="E144" s="46" t="str">
        <f>if(main!R144=TRUE, main!I144,)</f>
        <v/>
      </c>
      <c r="F144" s="46" t="str">
        <f>if(main!R144=TRUE, main!J144,)</f>
        <v/>
      </c>
      <c r="G144" s="46" t="str">
        <f>if(main!R144=TRUE, main!K144,)</f>
        <v/>
      </c>
      <c r="H144" s="46" t="str">
        <f>if(main!R144=TRUE, main!L144,)</f>
        <v/>
      </c>
      <c r="I144" s="46" t="str">
        <f>if(main!R144=TRUE, main!M144,)</f>
        <v/>
      </c>
      <c r="J144" s="46" t="str">
        <f>if(main!R144=TRUE, main!N144,)</f>
        <v/>
      </c>
    </row>
    <row r="145">
      <c r="A145" s="46" t="str">
        <f>if(main!R145=TRUE, main!A145,)</f>
        <v/>
      </c>
      <c r="B145" s="46" t="str">
        <f>if(main!R145=TRUE, main!B145,)</f>
        <v/>
      </c>
      <c r="C145" s="46" t="str">
        <f>if(main!R145=TRUE, main!C145,)</f>
        <v/>
      </c>
      <c r="D145" s="46" t="str">
        <f>if(main!R145=TRUE, main!H145,)</f>
        <v/>
      </c>
      <c r="E145" s="46" t="str">
        <f>if(main!R145=TRUE, main!I145,)</f>
        <v/>
      </c>
      <c r="F145" s="46" t="str">
        <f>if(main!R145=TRUE, main!J145,)</f>
        <v/>
      </c>
      <c r="G145" s="46" t="str">
        <f>if(main!R145=TRUE, main!K145,)</f>
        <v/>
      </c>
      <c r="H145" s="46" t="str">
        <f>if(main!R145=TRUE, main!L145,)</f>
        <v/>
      </c>
      <c r="I145" s="46" t="str">
        <f>if(main!R145=TRUE, main!M145,)</f>
        <v/>
      </c>
      <c r="J145" s="46" t="str">
        <f>if(main!R145=TRUE, main!N145,)</f>
        <v/>
      </c>
    </row>
    <row r="146">
      <c r="A146" s="46" t="str">
        <f>if(main!R146=TRUE, main!A146,)</f>
        <v/>
      </c>
      <c r="B146" s="46" t="str">
        <f>if(main!R146=TRUE, main!B146,)</f>
        <v/>
      </c>
      <c r="C146" s="46" t="str">
        <f>if(main!R146=TRUE, main!C146,)</f>
        <v/>
      </c>
      <c r="D146" s="46" t="str">
        <f>if(main!R146=TRUE, main!H146,)</f>
        <v/>
      </c>
      <c r="E146" s="46" t="str">
        <f>if(main!R146=TRUE, main!I146,)</f>
        <v/>
      </c>
      <c r="F146" s="46" t="str">
        <f>if(main!R146=TRUE, main!J146,)</f>
        <v/>
      </c>
      <c r="G146" s="46" t="str">
        <f>if(main!R146=TRUE, main!K146,)</f>
        <v/>
      </c>
      <c r="H146" s="46" t="str">
        <f>if(main!R146=TRUE, main!L146,)</f>
        <v/>
      </c>
      <c r="I146" s="46" t="str">
        <f>if(main!R146=TRUE, main!M146,)</f>
        <v/>
      </c>
      <c r="J146" s="46" t="str">
        <f>if(main!R146=TRUE, main!N146,)</f>
        <v/>
      </c>
    </row>
    <row r="147">
      <c r="A147" s="46" t="str">
        <f>if(main!R147=TRUE, main!A147,)</f>
        <v/>
      </c>
      <c r="B147" s="46" t="str">
        <f>if(main!R147=TRUE, main!B147,)</f>
        <v/>
      </c>
      <c r="C147" s="46" t="str">
        <f>if(main!R147=TRUE, main!C147,)</f>
        <v/>
      </c>
      <c r="D147" s="46" t="str">
        <f>if(main!R147=TRUE, main!H147,)</f>
        <v/>
      </c>
      <c r="E147" s="46" t="str">
        <f>if(main!R147=TRUE, main!I147,)</f>
        <v/>
      </c>
      <c r="F147" s="46" t="str">
        <f>if(main!R147=TRUE, main!J147,)</f>
        <v/>
      </c>
      <c r="G147" s="46" t="str">
        <f>if(main!R147=TRUE, main!K147,)</f>
        <v/>
      </c>
      <c r="H147" s="46" t="str">
        <f>if(main!R147=TRUE, main!L147,)</f>
        <v/>
      </c>
      <c r="I147" s="46" t="str">
        <f>if(main!R147=TRUE, main!M147,)</f>
        <v/>
      </c>
      <c r="J147" s="46" t="str">
        <f>if(main!R147=TRUE, main!N147,)</f>
        <v/>
      </c>
    </row>
    <row r="148">
      <c r="A148" s="46" t="str">
        <f>if(main!R148=TRUE, main!A148,)</f>
        <v/>
      </c>
      <c r="B148" s="46" t="str">
        <f>if(main!R148=TRUE, main!B148,)</f>
        <v/>
      </c>
      <c r="C148" s="46" t="str">
        <f>if(main!R148=TRUE, main!C148,)</f>
        <v/>
      </c>
      <c r="D148" s="46" t="str">
        <f>if(main!R148=TRUE, main!H148,)</f>
        <v/>
      </c>
      <c r="E148" s="46" t="str">
        <f>if(main!R148=TRUE, main!I148,)</f>
        <v/>
      </c>
      <c r="F148" s="46" t="str">
        <f>if(main!R148=TRUE, main!J148,)</f>
        <v/>
      </c>
      <c r="G148" s="46" t="str">
        <f>if(main!R148=TRUE, main!K148,)</f>
        <v/>
      </c>
      <c r="H148" s="46" t="str">
        <f>if(main!R148=TRUE, main!L148,)</f>
        <v/>
      </c>
      <c r="I148" s="46" t="str">
        <f>if(main!R148=TRUE, main!M148,)</f>
        <v/>
      </c>
      <c r="J148" s="46" t="str">
        <f>if(main!R148=TRUE, main!N148,)</f>
        <v/>
      </c>
    </row>
    <row r="149">
      <c r="A149" s="46" t="str">
        <f>if(main!R149=TRUE, main!A149,)</f>
        <v/>
      </c>
      <c r="B149" s="46" t="str">
        <f>if(main!R149=TRUE, main!B149,)</f>
        <v/>
      </c>
      <c r="C149" s="46" t="str">
        <f>if(main!R149=TRUE, main!C149,)</f>
        <v/>
      </c>
      <c r="D149" s="46" t="str">
        <f>if(main!R149=TRUE, main!H149,)</f>
        <v/>
      </c>
      <c r="E149" s="46" t="str">
        <f>if(main!R149=TRUE, main!I149,)</f>
        <v/>
      </c>
      <c r="F149" s="46" t="str">
        <f>if(main!R149=TRUE, main!J149,)</f>
        <v/>
      </c>
      <c r="G149" s="46" t="str">
        <f>if(main!R149=TRUE, main!K149,)</f>
        <v/>
      </c>
      <c r="H149" s="46" t="str">
        <f>if(main!R149=TRUE, main!L149,)</f>
        <v/>
      </c>
      <c r="I149" s="46" t="str">
        <f>if(main!R149=TRUE, main!M149,)</f>
        <v/>
      </c>
      <c r="J149" s="46" t="str">
        <f>if(main!R149=TRUE, main!N149,)</f>
        <v/>
      </c>
    </row>
    <row r="150">
      <c r="A150" s="46" t="str">
        <f>if(main!R150=TRUE, main!A150,)</f>
        <v/>
      </c>
      <c r="B150" s="46" t="str">
        <f>if(main!R150=TRUE, main!B150,)</f>
        <v/>
      </c>
      <c r="C150" s="46" t="str">
        <f>if(main!R150=TRUE, main!C150,)</f>
        <v/>
      </c>
      <c r="D150" s="46" t="str">
        <f>if(main!R150=TRUE, main!H150,)</f>
        <v/>
      </c>
      <c r="E150" s="46" t="str">
        <f>if(main!R150=TRUE, main!I150,)</f>
        <v/>
      </c>
      <c r="F150" s="46" t="str">
        <f>if(main!R150=TRUE, main!J150,)</f>
        <v/>
      </c>
      <c r="G150" s="46" t="str">
        <f>if(main!R150=TRUE, main!K150,)</f>
        <v/>
      </c>
      <c r="H150" s="46" t="str">
        <f>if(main!R150=TRUE, main!L150,)</f>
        <v/>
      </c>
      <c r="I150" s="46" t="str">
        <f>if(main!R150=TRUE, main!M150,)</f>
        <v/>
      </c>
      <c r="J150" s="46" t="str">
        <f>if(main!R150=TRUE, main!N150,)</f>
        <v/>
      </c>
    </row>
    <row r="151">
      <c r="A151" s="46" t="str">
        <f>if(main!R151=TRUE, main!A151,)</f>
        <v/>
      </c>
      <c r="B151" s="46" t="str">
        <f>if(main!R151=TRUE, main!B151,)</f>
        <v/>
      </c>
      <c r="C151" s="46" t="str">
        <f>if(main!R151=TRUE, main!C151,)</f>
        <v/>
      </c>
      <c r="D151" s="46" t="str">
        <f>if(main!R151=TRUE, main!H151,)</f>
        <v/>
      </c>
      <c r="E151" s="46" t="str">
        <f>if(main!R151=TRUE, main!I151,)</f>
        <v/>
      </c>
      <c r="F151" s="46" t="str">
        <f>if(main!R151=TRUE, main!J151,)</f>
        <v/>
      </c>
      <c r="G151" s="46" t="str">
        <f>if(main!R151=TRUE, main!K151,)</f>
        <v/>
      </c>
      <c r="H151" s="46" t="str">
        <f>if(main!R151=TRUE, main!L151,)</f>
        <v/>
      </c>
      <c r="I151" s="46" t="str">
        <f>if(main!R151=TRUE, main!M151,)</f>
        <v/>
      </c>
      <c r="J151" s="46" t="str">
        <f>if(main!R151=TRUE, main!N151,)</f>
        <v/>
      </c>
    </row>
    <row r="152">
      <c r="A152" s="46" t="str">
        <f>if(main!R152=TRUE, main!A152,)</f>
        <v/>
      </c>
      <c r="B152" s="46" t="str">
        <f>if(main!R152=TRUE, main!B152,)</f>
        <v/>
      </c>
      <c r="C152" s="46" t="str">
        <f>if(main!R152=TRUE, main!C152,)</f>
        <v/>
      </c>
      <c r="D152" s="46" t="str">
        <f>if(main!R152=TRUE, main!H152,)</f>
        <v/>
      </c>
      <c r="E152" s="46" t="str">
        <f>if(main!R152=TRUE, main!I152,)</f>
        <v/>
      </c>
      <c r="F152" s="46" t="str">
        <f>if(main!R152=TRUE, main!J152,)</f>
        <v/>
      </c>
      <c r="G152" s="46" t="str">
        <f>if(main!R152=TRUE, main!K152,)</f>
        <v/>
      </c>
      <c r="H152" s="46" t="str">
        <f>if(main!R152=TRUE, main!L152,)</f>
        <v/>
      </c>
      <c r="I152" s="46" t="str">
        <f>if(main!R152=TRUE, main!M152,)</f>
        <v/>
      </c>
      <c r="J152" s="46" t="str">
        <f>if(main!R152=TRUE, main!N152,)</f>
        <v/>
      </c>
    </row>
    <row r="153">
      <c r="A153" s="46" t="str">
        <f>if(main!R153=TRUE, main!A153,)</f>
        <v/>
      </c>
      <c r="B153" s="46" t="str">
        <f>if(main!R153=TRUE, main!B153,)</f>
        <v/>
      </c>
      <c r="C153" s="46" t="str">
        <f>if(main!R153=TRUE, main!C153,)</f>
        <v/>
      </c>
      <c r="D153" s="46" t="str">
        <f>if(main!R153=TRUE, main!H153,)</f>
        <v/>
      </c>
      <c r="E153" s="46" t="str">
        <f>if(main!R153=TRUE, main!I153,)</f>
        <v/>
      </c>
      <c r="F153" s="46" t="str">
        <f>if(main!R153=TRUE, main!J153,)</f>
        <v/>
      </c>
      <c r="G153" s="46" t="str">
        <f>if(main!R153=TRUE, main!K153,)</f>
        <v/>
      </c>
      <c r="H153" s="46" t="str">
        <f>if(main!R153=TRUE, main!L153,)</f>
        <v/>
      </c>
      <c r="I153" s="46" t="str">
        <f>if(main!R153=TRUE, main!M153,)</f>
        <v/>
      </c>
      <c r="J153" s="46" t="str">
        <f>if(main!R153=TRUE, main!N153,)</f>
        <v/>
      </c>
    </row>
    <row r="154">
      <c r="A154" s="46" t="str">
        <f>if(main!R154=TRUE, main!A154,)</f>
        <v/>
      </c>
      <c r="B154" s="46" t="str">
        <f>if(main!R154=TRUE, main!B154,)</f>
        <v/>
      </c>
      <c r="C154" s="46" t="str">
        <f>if(main!R154=TRUE, main!C154,)</f>
        <v/>
      </c>
      <c r="D154" s="46" t="str">
        <f>if(main!R154=TRUE, main!H154,)</f>
        <v/>
      </c>
      <c r="E154" s="46" t="str">
        <f>if(main!R154=TRUE, main!I154,)</f>
        <v/>
      </c>
      <c r="F154" s="46" t="str">
        <f>if(main!R154=TRUE, main!J154,)</f>
        <v/>
      </c>
      <c r="G154" s="46" t="str">
        <f>if(main!R154=TRUE, main!K154,)</f>
        <v/>
      </c>
      <c r="H154" s="46" t="str">
        <f>if(main!R154=TRUE, main!L154,)</f>
        <v/>
      </c>
      <c r="I154" s="46" t="str">
        <f>if(main!R154=TRUE, main!M154,)</f>
        <v/>
      </c>
      <c r="J154" s="46" t="str">
        <f>if(main!R154=TRUE, main!N154,)</f>
        <v/>
      </c>
    </row>
    <row r="155">
      <c r="A155" s="46" t="str">
        <f>if(main!R155=TRUE, main!A155,)</f>
        <v/>
      </c>
      <c r="B155" s="46" t="str">
        <f>if(main!R155=TRUE, main!B155,)</f>
        <v/>
      </c>
      <c r="C155" s="46" t="str">
        <f>if(main!R155=TRUE, main!C155,)</f>
        <v/>
      </c>
      <c r="D155" s="46" t="str">
        <f>if(main!R155=TRUE, main!H155,)</f>
        <v/>
      </c>
      <c r="E155" s="46" t="str">
        <f>if(main!R155=TRUE, main!I155,)</f>
        <v/>
      </c>
      <c r="F155" s="46" t="str">
        <f>if(main!R155=TRUE, main!J155,)</f>
        <v/>
      </c>
      <c r="G155" s="46" t="str">
        <f>if(main!R155=TRUE, main!K155,)</f>
        <v/>
      </c>
      <c r="H155" s="46" t="str">
        <f>if(main!R155=TRUE, main!L155,)</f>
        <v/>
      </c>
      <c r="I155" s="46" t="str">
        <f>if(main!R155=TRUE, main!M155,)</f>
        <v/>
      </c>
      <c r="J155" s="46" t="str">
        <f>if(main!R155=TRUE, main!N155,)</f>
        <v/>
      </c>
    </row>
    <row r="156">
      <c r="A156" s="46" t="str">
        <f>if(main!R156=TRUE, main!A156,)</f>
        <v/>
      </c>
      <c r="B156" s="46" t="str">
        <f>if(main!R156=TRUE, main!B156,)</f>
        <v/>
      </c>
      <c r="C156" s="46" t="str">
        <f>if(main!R156=TRUE, main!C156,)</f>
        <v/>
      </c>
      <c r="D156" s="46" t="str">
        <f>if(main!R156=TRUE, main!H156,)</f>
        <v/>
      </c>
      <c r="E156" s="46" t="str">
        <f>if(main!R156=TRUE, main!I156,)</f>
        <v/>
      </c>
      <c r="F156" s="46" t="str">
        <f>if(main!R156=TRUE, main!J156,)</f>
        <v/>
      </c>
      <c r="G156" s="46" t="str">
        <f>if(main!R156=TRUE, main!K156,)</f>
        <v/>
      </c>
      <c r="H156" s="46" t="str">
        <f>if(main!R156=TRUE, main!L156,)</f>
        <v/>
      </c>
      <c r="I156" s="46" t="str">
        <f>if(main!R156=TRUE, main!M156,)</f>
        <v/>
      </c>
      <c r="J156" s="46" t="str">
        <f>if(main!R156=TRUE, main!N156,)</f>
        <v/>
      </c>
    </row>
    <row r="157">
      <c r="A157" s="46" t="str">
        <f>if(main!R157=TRUE, main!A157,)</f>
        <v/>
      </c>
      <c r="B157" s="46" t="str">
        <f>if(main!R157=TRUE, main!B157,)</f>
        <v/>
      </c>
      <c r="C157" s="46" t="str">
        <f>if(main!R157=TRUE, main!C157,)</f>
        <v/>
      </c>
      <c r="D157" s="46" t="str">
        <f>if(main!R157=TRUE, main!H157,)</f>
        <v/>
      </c>
      <c r="E157" s="46" t="str">
        <f>if(main!R157=TRUE, main!I157,)</f>
        <v/>
      </c>
      <c r="F157" s="46" t="str">
        <f>if(main!R157=TRUE, main!J157,)</f>
        <v/>
      </c>
      <c r="G157" s="46" t="str">
        <f>if(main!R157=TRUE, main!K157,)</f>
        <v/>
      </c>
      <c r="H157" s="46" t="str">
        <f>if(main!R157=TRUE, main!L157,)</f>
        <v/>
      </c>
      <c r="I157" s="46" t="str">
        <f>if(main!R157=TRUE, main!M157,)</f>
        <v/>
      </c>
      <c r="J157" s="46" t="str">
        <f>if(main!R157=TRUE, main!N157,)</f>
        <v/>
      </c>
    </row>
    <row r="158">
      <c r="A158" s="46" t="str">
        <f>if(main!R158=TRUE, main!A158,)</f>
        <v/>
      </c>
      <c r="B158" s="46" t="str">
        <f>if(main!R158=TRUE, main!B158,)</f>
        <v/>
      </c>
      <c r="C158" s="46" t="str">
        <f>if(main!R158=TRUE, main!C158,)</f>
        <v/>
      </c>
      <c r="D158" s="46" t="str">
        <f>if(main!R158=TRUE, main!H158,)</f>
        <v/>
      </c>
      <c r="E158" s="46" t="str">
        <f>if(main!R158=TRUE, main!I158,)</f>
        <v/>
      </c>
      <c r="F158" s="46" t="str">
        <f>if(main!R158=TRUE, main!J158,)</f>
        <v/>
      </c>
      <c r="G158" s="46" t="str">
        <f>if(main!R158=TRUE, main!K158,)</f>
        <v/>
      </c>
      <c r="H158" s="46" t="str">
        <f>if(main!R158=TRUE, main!L158,)</f>
        <v/>
      </c>
      <c r="I158" s="46" t="str">
        <f>if(main!R158=TRUE, main!M158,)</f>
        <v/>
      </c>
      <c r="J158" s="46" t="str">
        <f>if(main!R158=TRUE, main!N158,)</f>
        <v/>
      </c>
    </row>
    <row r="159">
      <c r="A159" s="46" t="str">
        <f>if(main!R159=TRUE, main!A159,)</f>
        <v/>
      </c>
      <c r="B159" s="46" t="str">
        <f>if(main!R159=TRUE, main!B159,)</f>
        <v/>
      </c>
      <c r="C159" s="46" t="str">
        <f>if(main!R159=TRUE, main!C159,)</f>
        <v/>
      </c>
      <c r="D159" s="46" t="str">
        <f>if(main!R159=TRUE, main!H159,)</f>
        <v/>
      </c>
      <c r="E159" s="46" t="str">
        <f>if(main!R159=TRUE, main!I159,)</f>
        <v/>
      </c>
      <c r="F159" s="46" t="str">
        <f>if(main!R159=TRUE, main!J159,)</f>
        <v/>
      </c>
      <c r="G159" s="46" t="str">
        <f>if(main!R159=TRUE, main!K159,)</f>
        <v/>
      </c>
      <c r="H159" s="46" t="str">
        <f>if(main!R159=TRUE, main!L159,)</f>
        <v/>
      </c>
      <c r="I159" s="46" t="str">
        <f>if(main!R159=TRUE, main!M159,)</f>
        <v/>
      </c>
      <c r="J159" s="46" t="str">
        <f>if(main!R159=TRUE, main!N159,)</f>
        <v/>
      </c>
    </row>
    <row r="160">
      <c r="A160" s="46" t="str">
        <f>if(main!R160=TRUE, main!A160,)</f>
        <v/>
      </c>
      <c r="B160" s="46" t="str">
        <f>if(main!R160=TRUE, main!B160,)</f>
        <v/>
      </c>
      <c r="C160" s="46" t="str">
        <f>if(main!R160=TRUE, main!C160,)</f>
        <v/>
      </c>
      <c r="D160" s="46" t="str">
        <f>if(main!R160=TRUE, main!H160,)</f>
        <v/>
      </c>
      <c r="E160" s="46" t="str">
        <f>if(main!R160=TRUE, main!I160,)</f>
        <v/>
      </c>
      <c r="F160" s="46" t="str">
        <f>if(main!R160=TRUE, main!J160,)</f>
        <v/>
      </c>
      <c r="G160" s="46" t="str">
        <f>if(main!R160=TRUE, main!K160,)</f>
        <v/>
      </c>
      <c r="H160" s="46" t="str">
        <f>if(main!R160=TRUE, main!L160,)</f>
        <v/>
      </c>
      <c r="I160" s="46" t="str">
        <f>if(main!R160=TRUE, main!M160,)</f>
        <v/>
      </c>
      <c r="J160" s="46" t="str">
        <f>if(main!R160=TRUE, main!N160,)</f>
        <v/>
      </c>
    </row>
    <row r="161">
      <c r="A161" s="46" t="str">
        <f>if(main!R161=TRUE, main!A161,)</f>
        <v/>
      </c>
      <c r="B161" s="46" t="str">
        <f>if(main!R161=TRUE, main!B161,)</f>
        <v/>
      </c>
      <c r="C161" s="46" t="str">
        <f>if(main!R161=TRUE, main!C161,)</f>
        <v/>
      </c>
      <c r="D161" s="46" t="str">
        <f>if(main!R161=TRUE, main!H161,)</f>
        <v/>
      </c>
      <c r="E161" s="46" t="str">
        <f>if(main!R161=TRUE, main!I161,)</f>
        <v/>
      </c>
      <c r="F161" s="46" t="str">
        <f>if(main!R161=TRUE, main!J161,)</f>
        <v/>
      </c>
      <c r="G161" s="46" t="str">
        <f>if(main!R161=TRUE, main!K161,)</f>
        <v/>
      </c>
      <c r="H161" s="46" t="str">
        <f>if(main!R161=TRUE, main!L161,)</f>
        <v/>
      </c>
      <c r="I161" s="46" t="str">
        <f>if(main!R161=TRUE, main!M161,)</f>
        <v/>
      </c>
      <c r="J161" s="46" t="str">
        <f>if(main!R161=TRUE, main!N161,)</f>
        <v/>
      </c>
    </row>
    <row r="162">
      <c r="A162" s="46" t="str">
        <f>if(main!R162=TRUE, main!A162,)</f>
        <v/>
      </c>
      <c r="B162" s="46" t="str">
        <f>if(main!R162=TRUE, main!B162,)</f>
        <v/>
      </c>
      <c r="C162" s="46" t="str">
        <f>if(main!R162=TRUE, main!C162,)</f>
        <v/>
      </c>
      <c r="D162" s="46" t="str">
        <f>if(main!R162=TRUE, main!H162,)</f>
        <v/>
      </c>
      <c r="E162" s="46" t="str">
        <f>if(main!R162=TRUE, main!I162,)</f>
        <v/>
      </c>
      <c r="F162" s="46" t="str">
        <f>if(main!R162=TRUE, main!J162,)</f>
        <v/>
      </c>
      <c r="G162" s="46" t="str">
        <f>if(main!R162=TRUE, main!K162,)</f>
        <v/>
      </c>
      <c r="H162" s="46" t="str">
        <f>if(main!R162=TRUE, main!L162,)</f>
        <v/>
      </c>
      <c r="I162" s="46" t="str">
        <f>if(main!R162=TRUE, main!M162,)</f>
        <v/>
      </c>
      <c r="J162" s="46" t="str">
        <f>if(main!R162=TRUE, main!N162,)</f>
        <v/>
      </c>
    </row>
    <row r="163">
      <c r="A163" s="46" t="str">
        <f>if(main!R163=TRUE, main!A163,)</f>
        <v/>
      </c>
      <c r="B163" s="46" t="str">
        <f>if(main!R163=TRUE, main!B163,)</f>
        <v/>
      </c>
      <c r="C163" s="46" t="str">
        <f>if(main!R163=TRUE, main!C163,)</f>
        <v/>
      </c>
      <c r="D163" s="46" t="str">
        <f>if(main!R163=TRUE, main!H163,)</f>
        <v/>
      </c>
      <c r="E163" s="46" t="str">
        <f>if(main!R163=TRUE, main!I163,)</f>
        <v/>
      </c>
      <c r="F163" s="46" t="str">
        <f>if(main!R163=TRUE, main!J163,)</f>
        <v/>
      </c>
      <c r="G163" s="46" t="str">
        <f>if(main!R163=TRUE, main!K163,)</f>
        <v/>
      </c>
      <c r="H163" s="46" t="str">
        <f>if(main!R163=TRUE, main!L163,)</f>
        <v/>
      </c>
      <c r="I163" s="46" t="str">
        <f>if(main!R163=TRUE, main!M163,)</f>
        <v/>
      </c>
      <c r="J163" s="46" t="str">
        <f>if(main!R163=TRUE, main!N163,)</f>
        <v/>
      </c>
    </row>
    <row r="164">
      <c r="A164" s="46" t="str">
        <f>if(main!R164=TRUE, main!A164,)</f>
        <v/>
      </c>
      <c r="B164" s="46" t="str">
        <f>if(main!R164=TRUE, main!B164,)</f>
        <v/>
      </c>
      <c r="C164" s="46" t="str">
        <f>if(main!R164=TRUE, main!C164,)</f>
        <v/>
      </c>
      <c r="D164" s="46" t="str">
        <f>if(main!R164=TRUE, main!H164,)</f>
        <v/>
      </c>
      <c r="E164" s="46" t="str">
        <f>if(main!R164=TRUE, main!I164,)</f>
        <v/>
      </c>
      <c r="F164" s="46" t="str">
        <f>if(main!R164=TRUE, main!J164,)</f>
        <v/>
      </c>
      <c r="G164" s="46" t="str">
        <f>if(main!R164=TRUE, main!K164,)</f>
        <v/>
      </c>
      <c r="H164" s="46" t="str">
        <f>if(main!R164=TRUE, main!L164,)</f>
        <v/>
      </c>
      <c r="I164" s="46" t="str">
        <f>if(main!R164=TRUE, main!M164,)</f>
        <v/>
      </c>
      <c r="J164" s="46" t="str">
        <f>if(main!R164=TRUE, main!N164,)</f>
        <v/>
      </c>
    </row>
    <row r="165">
      <c r="A165" s="46" t="str">
        <f>if(main!R165=TRUE, main!A165,)</f>
        <v/>
      </c>
      <c r="B165" s="46" t="str">
        <f>if(main!R165=TRUE, main!B165,)</f>
        <v/>
      </c>
      <c r="C165" s="46" t="str">
        <f>if(main!R165=TRUE, main!C165,)</f>
        <v/>
      </c>
      <c r="D165" s="46" t="str">
        <f>if(main!R165=TRUE, main!H165,)</f>
        <v/>
      </c>
      <c r="E165" s="46" t="str">
        <f>if(main!R165=TRUE, main!I165,)</f>
        <v/>
      </c>
      <c r="F165" s="46" t="str">
        <f>if(main!R165=TRUE, main!J165,)</f>
        <v/>
      </c>
      <c r="G165" s="46" t="str">
        <f>if(main!R165=TRUE, main!K165,)</f>
        <v/>
      </c>
      <c r="H165" s="46" t="str">
        <f>if(main!R165=TRUE, main!L165,)</f>
        <v/>
      </c>
      <c r="I165" s="46" t="str">
        <f>if(main!R165=TRUE, main!M165,)</f>
        <v/>
      </c>
      <c r="J165" s="46" t="str">
        <f>if(main!R165=TRUE, main!N165,)</f>
        <v/>
      </c>
    </row>
    <row r="166">
      <c r="A166" s="46" t="str">
        <f>if(main!R166=TRUE, main!A166,)</f>
        <v/>
      </c>
      <c r="B166" s="46" t="str">
        <f>if(main!R166=TRUE, main!B166,)</f>
        <v/>
      </c>
      <c r="C166" s="46" t="str">
        <f>if(main!R166=TRUE, main!C166,)</f>
        <v/>
      </c>
      <c r="D166" s="46" t="str">
        <f>if(main!R166=TRUE, main!H166,)</f>
        <v/>
      </c>
      <c r="E166" s="46" t="str">
        <f>if(main!R166=TRUE, main!I166,)</f>
        <v/>
      </c>
      <c r="F166" s="46" t="str">
        <f>if(main!R166=TRUE, main!J166,)</f>
        <v/>
      </c>
      <c r="G166" s="46" t="str">
        <f>if(main!R166=TRUE, main!K166,)</f>
        <v/>
      </c>
      <c r="H166" s="46" t="str">
        <f>if(main!R166=TRUE, main!L166,)</f>
        <v/>
      </c>
      <c r="I166" s="46" t="str">
        <f>if(main!R166=TRUE, main!M166,)</f>
        <v/>
      </c>
      <c r="J166" s="46" t="str">
        <f>if(main!R166=TRUE, main!N166,)</f>
        <v/>
      </c>
    </row>
    <row r="167">
      <c r="A167" s="46" t="str">
        <f>if(main!R167=TRUE, main!A167,)</f>
        <v/>
      </c>
      <c r="B167" s="46" t="str">
        <f>if(main!R167=TRUE, main!B167,)</f>
        <v/>
      </c>
      <c r="C167" s="46" t="str">
        <f>if(main!R167=TRUE, main!C167,)</f>
        <v/>
      </c>
      <c r="D167" s="46" t="str">
        <f>if(main!R167=TRUE, main!H167,)</f>
        <v/>
      </c>
      <c r="E167" s="46" t="str">
        <f>if(main!R167=TRUE, main!I167,)</f>
        <v/>
      </c>
      <c r="F167" s="46" t="str">
        <f>if(main!R167=TRUE, main!J167,)</f>
        <v/>
      </c>
      <c r="G167" s="46" t="str">
        <f>if(main!R167=TRUE, main!K167,)</f>
        <v/>
      </c>
      <c r="H167" s="46" t="str">
        <f>if(main!R167=TRUE, main!L167,)</f>
        <v/>
      </c>
      <c r="I167" s="46" t="str">
        <f>if(main!R167=TRUE, main!M167,)</f>
        <v/>
      </c>
      <c r="J167" s="46" t="str">
        <f>if(main!R167=TRUE, main!N167,)</f>
        <v/>
      </c>
    </row>
    <row r="168">
      <c r="A168" s="46" t="str">
        <f>if(main!R168=TRUE, main!A168,)</f>
        <v/>
      </c>
      <c r="B168" s="46" t="str">
        <f>if(main!R168=TRUE, main!B168,)</f>
        <v/>
      </c>
      <c r="C168" s="46" t="str">
        <f>if(main!R168=TRUE, main!C168,)</f>
        <v/>
      </c>
      <c r="D168" s="46" t="str">
        <f>if(main!R168=TRUE, main!H168,)</f>
        <v/>
      </c>
      <c r="E168" s="46" t="str">
        <f>if(main!R168=TRUE, main!I168,)</f>
        <v/>
      </c>
      <c r="F168" s="46" t="str">
        <f>if(main!R168=TRUE, main!J168,)</f>
        <v/>
      </c>
      <c r="G168" s="46" t="str">
        <f>if(main!R168=TRUE, main!K168,)</f>
        <v/>
      </c>
      <c r="H168" s="46" t="str">
        <f>if(main!R168=TRUE, main!L168,)</f>
        <v/>
      </c>
      <c r="I168" s="46" t="str">
        <f>if(main!R168=TRUE, main!M168,)</f>
        <v/>
      </c>
      <c r="J168" s="46" t="str">
        <f>if(main!R168=TRUE, main!N168,)</f>
        <v/>
      </c>
    </row>
    <row r="169">
      <c r="A169" s="46" t="str">
        <f>if(main!R169=TRUE, main!A169,)</f>
        <v/>
      </c>
      <c r="B169" s="46" t="str">
        <f>if(main!R169=TRUE, main!B169,)</f>
        <v/>
      </c>
      <c r="C169" s="46" t="str">
        <f>if(main!R169=TRUE, main!C169,)</f>
        <v/>
      </c>
      <c r="D169" s="46" t="str">
        <f>if(main!R169=TRUE, main!H169,)</f>
        <v/>
      </c>
      <c r="E169" s="46" t="str">
        <f>if(main!R169=TRUE, main!I169,)</f>
        <v/>
      </c>
      <c r="F169" s="46" t="str">
        <f>if(main!R169=TRUE, main!J169,)</f>
        <v/>
      </c>
      <c r="G169" s="46" t="str">
        <f>if(main!R169=TRUE, main!K169,)</f>
        <v/>
      </c>
      <c r="H169" s="46" t="str">
        <f>if(main!R169=TRUE, main!L169,)</f>
        <v/>
      </c>
      <c r="I169" s="46" t="str">
        <f>if(main!R169=TRUE, main!M169,)</f>
        <v/>
      </c>
      <c r="J169" s="46" t="str">
        <f>if(main!R169=TRUE, main!N169,)</f>
        <v/>
      </c>
    </row>
    <row r="170">
      <c r="A170" s="46" t="str">
        <f>if(main!R170=TRUE, main!A170,)</f>
        <v/>
      </c>
      <c r="B170" s="46" t="str">
        <f>if(main!R170=TRUE, main!B170,)</f>
        <v/>
      </c>
      <c r="C170" s="46" t="str">
        <f>if(main!R170=TRUE, main!C170,)</f>
        <v/>
      </c>
      <c r="D170" s="46" t="str">
        <f>if(main!R170=TRUE, main!H170,)</f>
        <v/>
      </c>
      <c r="E170" s="46" t="str">
        <f>if(main!R170=TRUE, main!I170,)</f>
        <v/>
      </c>
      <c r="F170" s="46" t="str">
        <f>if(main!R170=TRUE, main!J170,)</f>
        <v/>
      </c>
      <c r="G170" s="46" t="str">
        <f>if(main!R170=TRUE, main!K170,)</f>
        <v/>
      </c>
      <c r="H170" s="46" t="str">
        <f>if(main!R170=TRUE, main!L170,)</f>
        <v/>
      </c>
      <c r="I170" s="46" t="str">
        <f>if(main!R170=TRUE, main!M170,)</f>
        <v/>
      </c>
      <c r="J170" s="46" t="str">
        <f>if(main!R170=TRUE, main!N170,)</f>
        <v/>
      </c>
    </row>
    <row r="171">
      <c r="A171" s="46" t="str">
        <f>if(main!R171=TRUE, main!A171,)</f>
        <v/>
      </c>
      <c r="B171" s="46" t="str">
        <f>if(main!R171=TRUE, main!B171,)</f>
        <v/>
      </c>
      <c r="C171" s="46" t="str">
        <f>if(main!R171=TRUE, main!C171,)</f>
        <v/>
      </c>
      <c r="D171" s="46" t="str">
        <f>if(main!R171=TRUE, main!H171,)</f>
        <v/>
      </c>
      <c r="E171" s="46" t="str">
        <f>if(main!R171=TRUE, main!I171,)</f>
        <v/>
      </c>
      <c r="F171" s="46" t="str">
        <f>if(main!R171=TRUE, main!J171,)</f>
        <v/>
      </c>
      <c r="G171" s="46" t="str">
        <f>if(main!R171=TRUE, main!K171,)</f>
        <v/>
      </c>
      <c r="H171" s="46" t="str">
        <f>if(main!R171=TRUE, main!L171,)</f>
        <v/>
      </c>
      <c r="I171" s="46" t="str">
        <f>if(main!R171=TRUE, main!M171,)</f>
        <v/>
      </c>
      <c r="J171" s="46" t="str">
        <f>if(main!R171=TRUE, main!N171,)</f>
        <v/>
      </c>
    </row>
    <row r="172">
      <c r="A172" s="46" t="str">
        <f>if(main!R172=TRUE, main!A172,)</f>
        <v/>
      </c>
      <c r="B172" s="46" t="str">
        <f>if(main!R172=TRUE, main!B172,)</f>
        <v/>
      </c>
      <c r="C172" s="46" t="str">
        <f>if(main!R172=TRUE, main!C172,)</f>
        <v/>
      </c>
      <c r="D172" s="46" t="str">
        <f>if(main!R172=TRUE, main!H172,)</f>
        <v/>
      </c>
      <c r="E172" s="46" t="str">
        <f>if(main!R172=TRUE, main!I172,)</f>
        <v/>
      </c>
      <c r="F172" s="46" t="str">
        <f>if(main!R172=TRUE, main!J172,)</f>
        <v/>
      </c>
      <c r="G172" s="46" t="str">
        <f>if(main!R172=TRUE, main!K172,)</f>
        <v/>
      </c>
      <c r="H172" s="46" t="str">
        <f>if(main!R172=TRUE, main!L172,)</f>
        <v/>
      </c>
      <c r="I172" s="46" t="str">
        <f>if(main!R172=TRUE, main!M172,)</f>
        <v/>
      </c>
      <c r="J172" s="46" t="str">
        <f>if(main!R172=TRUE, main!N172,)</f>
        <v/>
      </c>
    </row>
    <row r="173">
      <c r="A173" s="46" t="str">
        <f>if(main!R173=TRUE, main!A173,)</f>
        <v/>
      </c>
      <c r="B173" s="46" t="str">
        <f>if(main!R173=TRUE, main!B173,)</f>
        <v/>
      </c>
      <c r="C173" s="46" t="str">
        <f>if(main!R173=TRUE, main!C173,)</f>
        <v/>
      </c>
      <c r="D173" s="46" t="str">
        <f>if(main!R173=TRUE, main!H173,)</f>
        <v/>
      </c>
      <c r="E173" s="46" t="str">
        <f>if(main!R173=TRUE, main!I173,)</f>
        <v/>
      </c>
      <c r="F173" s="46" t="str">
        <f>if(main!R173=TRUE, main!J173,)</f>
        <v/>
      </c>
      <c r="G173" s="46" t="str">
        <f>if(main!R173=TRUE, main!K173,)</f>
        <v/>
      </c>
      <c r="H173" s="46" t="str">
        <f>if(main!R173=TRUE, main!L173,)</f>
        <v/>
      </c>
      <c r="I173" s="46" t="str">
        <f>if(main!R173=TRUE, main!M173,)</f>
        <v/>
      </c>
      <c r="J173" s="46" t="str">
        <f>if(main!R173=TRUE, main!N173,)</f>
        <v/>
      </c>
    </row>
    <row r="174">
      <c r="A174" s="46" t="str">
        <f>if(main!R174=TRUE, main!A174,)</f>
        <v/>
      </c>
      <c r="B174" s="46" t="str">
        <f>if(main!R174=TRUE, main!B174,)</f>
        <v/>
      </c>
      <c r="C174" s="46" t="str">
        <f>if(main!R174=TRUE, main!C174,)</f>
        <v/>
      </c>
      <c r="D174" s="46" t="str">
        <f>if(main!R174=TRUE, main!H174,)</f>
        <v/>
      </c>
      <c r="E174" s="46" t="str">
        <f>if(main!R174=TRUE, main!I174,)</f>
        <v/>
      </c>
      <c r="F174" s="46" t="str">
        <f>if(main!R174=TRUE, main!J174,)</f>
        <v/>
      </c>
      <c r="G174" s="46" t="str">
        <f>if(main!R174=TRUE, main!K174,)</f>
        <v/>
      </c>
      <c r="H174" s="46" t="str">
        <f>if(main!R174=TRUE, main!L174,)</f>
        <v/>
      </c>
      <c r="I174" s="46" t="str">
        <f>if(main!R174=TRUE, main!M174,)</f>
        <v/>
      </c>
      <c r="J174" s="46" t="str">
        <f>if(main!R174=TRUE, main!N174,)</f>
        <v/>
      </c>
    </row>
    <row r="175">
      <c r="A175" s="46" t="str">
        <f>if(main!R175=TRUE, main!A175,)</f>
        <v/>
      </c>
      <c r="B175" s="46" t="str">
        <f>if(main!R175=TRUE, main!B175,)</f>
        <v/>
      </c>
      <c r="C175" s="46" t="str">
        <f>if(main!R175=TRUE, main!C175,)</f>
        <v/>
      </c>
      <c r="D175" s="46" t="str">
        <f>if(main!R175=TRUE, main!H175,)</f>
        <v/>
      </c>
      <c r="E175" s="46" t="str">
        <f>if(main!R175=TRUE, main!I175,)</f>
        <v/>
      </c>
      <c r="F175" s="46" t="str">
        <f>if(main!R175=TRUE, main!J175,)</f>
        <v/>
      </c>
      <c r="G175" s="46" t="str">
        <f>if(main!R175=TRUE, main!K175,)</f>
        <v/>
      </c>
      <c r="H175" s="46" t="str">
        <f>if(main!R175=TRUE, main!L175,)</f>
        <v/>
      </c>
      <c r="I175" s="46" t="str">
        <f>if(main!R175=TRUE, main!M175,)</f>
        <v/>
      </c>
      <c r="J175" s="46" t="str">
        <f>if(main!R175=TRUE, main!N175,)</f>
        <v/>
      </c>
    </row>
    <row r="176">
      <c r="A176" s="46" t="str">
        <f>if(main!R176=TRUE, main!A176,)</f>
        <v/>
      </c>
      <c r="B176" s="46" t="str">
        <f>if(main!R176=TRUE, main!B176,)</f>
        <v/>
      </c>
      <c r="C176" s="46" t="str">
        <f>if(main!R176=TRUE, main!C176,)</f>
        <v/>
      </c>
      <c r="D176" s="46" t="str">
        <f>if(main!R176=TRUE, main!H176,)</f>
        <v/>
      </c>
      <c r="E176" s="46" t="str">
        <f>if(main!R176=TRUE, main!I176,)</f>
        <v/>
      </c>
      <c r="F176" s="46" t="str">
        <f>if(main!R176=TRUE, main!J176,)</f>
        <v/>
      </c>
      <c r="G176" s="46" t="str">
        <f>if(main!R176=TRUE, main!K176,)</f>
        <v/>
      </c>
      <c r="H176" s="46" t="str">
        <f>if(main!R176=TRUE, main!L176,)</f>
        <v/>
      </c>
      <c r="I176" s="46" t="str">
        <f>if(main!R176=TRUE, main!M176,)</f>
        <v/>
      </c>
      <c r="J176" s="46" t="str">
        <f>if(main!R176=TRUE, main!N176,)</f>
        <v/>
      </c>
    </row>
    <row r="177">
      <c r="A177" s="46" t="str">
        <f>if(main!R177=TRUE, main!A177,)</f>
        <v/>
      </c>
      <c r="B177" s="46" t="str">
        <f>if(main!R177=TRUE, main!B177,)</f>
        <v/>
      </c>
      <c r="C177" s="46" t="str">
        <f>if(main!R177=TRUE, main!C177,)</f>
        <v/>
      </c>
      <c r="D177" s="46" t="str">
        <f>if(main!R177=TRUE, main!H177,)</f>
        <v/>
      </c>
      <c r="E177" s="46" t="str">
        <f>if(main!R177=TRUE, main!I177,)</f>
        <v/>
      </c>
      <c r="F177" s="46" t="str">
        <f>if(main!R177=TRUE, main!J177,)</f>
        <v/>
      </c>
      <c r="G177" s="46" t="str">
        <f>if(main!R177=TRUE, main!K177,)</f>
        <v/>
      </c>
      <c r="H177" s="46" t="str">
        <f>if(main!R177=TRUE, main!L177,)</f>
        <v/>
      </c>
      <c r="I177" s="46" t="str">
        <f>if(main!R177=TRUE, main!M177,)</f>
        <v/>
      </c>
      <c r="J177" s="46" t="str">
        <f>if(main!R177=TRUE, main!N177,)</f>
        <v/>
      </c>
    </row>
    <row r="178">
      <c r="A178" s="46" t="str">
        <f>if(main!R178=TRUE, main!A178,)</f>
        <v/>
      </c>
      <c r="B178" s="46" t="str">
        <f>if(main!R178=TRUE, main!B178,)</f>
        <v/>
      </c>
      <c r="C178" s="46" t="str">
        <f>if(main!R178=TRUE, main!C178,)</f>
        <v/>
      </c>
      <c r="D178" s="46" t="str">
        <f>if(main!R178=TRUE, main!H178,)</f>
        <v/>
      </c>
      <c r="E178" s="46" t="str">
        <f>if(main!R178=TRUE, main!I178,)</f>
        <v/>
      </c>
      <c r="F178" s="46" t="str">
        <f>if(main!R178=TRUE, main!J178,)</f>
        <v/>
      </c>
      <c r="G178" s="46" t="str">
        <f>if(main!R178=TRUE, main!K178,)</f>
        <v/>
      </c>
      <c r="H178" s="46" t="str">
        <f>if(main!R178=TRUE, main!L178,)</f>
        <v/>
      </c>
      <c r="I178" s="46" t="str">
        <f>if(main!R178=TRUE, main!M178,)</f>
        <v/>
      </c>
      <c r="J178" s="46" t="str">
        <f>if(main!R178=TRUE, main!N178,)</f>
        <v/>
      </c>
    </row>
    <row r="179">
      <c r="A179" s="46" t="str">
        <f>if(main!R179=TRUE, main!A179,)</f>
        <v/>
      </c>
      <c r="B179" s="46" t="str">
        <f>if(main!R179=TRUE, main!B179,)</f>
        <v/>
      </c>
      <c r="C179" s="46" t="str">
        <f>if(main!R179=TRUE, main!C179,)</f>
        <v/>
      </c>
      <c r="D179" s="46" t="str">
        <f>if(main!R179=TRUE, main!H179,)</f>
        <v/>
      </c>
      <c r="E179" s="46" t="str">
        <f>if(main!R179=TRUE, main!I179,)</f>
        <v/>
      </c>
      <c r="F179" s="46" t="str">
        <f>if(main!R179=TRUE, main!J179,)</f>
        <v/>
      </c>
      <c r="G179" s="46" t="str">
        <f>if(main!R179=TRUE, main!K179,)</f>
        <v/>
      </c>
      <c r="H179" s="46" t="str">
        <f>if(main!R179=TRUE, main!L179,)</f>
        <v/>
      </c>
      <c r="I179" s="46" t="str">
        <f>if(main!R179=TRUE, main!M179,)</f>
        <v/>
      </c>
      <c r="J179" s="46" t="str">
        <f>if(main!R179=TRUE, main!N179,)</f>
        <v/>
      </c>
    </row>
    <row r="180">
      <c r="A180" s="46" t="str">
        <f>if(main!R180=TRUE, main!A180,)</f>
        <v/>
      </c>
      <c r="B180" s="46" t="str">
        <f>if(main!R180=TRUE, main!B180,)</f>
        <v/>
      </c>
      <c r="C180" s="46" t="str">
        <f>if(main!R180=TRUE, main!C180,)</f>
        <v/>
      </c>
      <c r="D180" s="46" t="str">
        <f>if(main!R180=TRUE, main!H180,)</f>
        <v/>
      </c>
      <c r="E180" s="46" t="str">
        <f>if(main!R180=TRUE, main!I180,)</f>
        <v/>
      </c>
      <c r="F180" s="46" t="str">
        <f>if(main!R180=TRUE, main!J180,)</f>
        <v/>
      </c>
      <c r="G180" s="46" t="str">
        <f>if(main!R180=TRUE, main!K180,)</f>
        <v/>
      </c>
      <c r="H180" s="46" t="str">
        <f>if(main!R180=TRUE, main!L180,)</f>
        <v/>
      </c>
      <c r="I180" s="46" t="str">
        <f>if(main!R180=TRUE, main!M180,)</f>
        <v/>
      </c>
      <c r="J180" s="46" t="str">
        <f>if(main!R180=TRUE, main!N180,)</f>
        <v/>
      </c>
    </row>
    <row r="181">
      <c r="A181" s="46" t="str">
        <f>if(main!R181=TRUE, main!A181,)</f>
        <v/>
      </c>
      <c r="B181" s="46" t="str">
        <f>if(main!R181=TRUE, main!B181,)</f>
        <v/>
      </c>
      <c r="C181" s="46" t="str">
        <f>if(main!R181=TRUE, main!C181,)</f>
        <v/>
      </c>
      <c r="D181" s="46" t="str">
        <f>if(main!R181=TRUE, main!H181,)</f>
        <v/>
      </c>
      <c r="E181" s="46" t="str">
        <f>if(main!R181=TRUE, main!I181,)</f>
        <v/>
      </c>
      <c r="F181" s="46" t="str">
        <f>if(main!R181=TRUE, main!J181,)</f>
        <v/>
      </c>
      <c r="G181" s="46" t="str">
        <f>if(main!R181=TRUE, main!K181,)</f>
        <v/>
      </c>
      <c r="H181" s="46" t="str">
        <f>if(main!R181=TRUE, main!L181,)</f>
        <v/>
      </c>
      <c r="I181" s="46" t="str">
        <f>if(main!R181=TRUE, main!M181,)</f>
        <v/>
      </c>
      <c r="J181" s="46" t="str">
        <f>if(main!R181=TRUE, main!N181,)</f>
        <v/>
      </c>
    </row>
    <row r="182">
      <c r="A182" s="46" t="str">
        <f>if(main!R182=TRUE, main!A182,)</f>
        <v/>
      </c>
      <c r="B182" s="46" t="str">
        <f>if(main!R182=TRUE, main!B182,)</f>
        <v/>
      </c>
      <c r="C182" s="46" t="str">
        <f>if(main!R182=TRUE, main!C182,)</f>
        <v/>
      </c>
      <c r="D182" s="46" t="str">
        <f>if(main!R182=TRUE, main!H182,)</f>
        <v/>
      </c>
      <c r="E182" s="46" t="str">
        <f>if(main!R182=TRUE, main!I182,)</f>
        <v/>
      </c>
      <c r="F182" s="46" t="str">
        <f>if(main!R182=TRUE, main!J182,)</f>
        <v/>
      </c>
      <c r="G182" s="46" t="str">
        <f>if(main!R182=TRUE, main!K182,)</f>
        <v/>
      </c>
      <c r="H182" s="46" t="str">
        <f>if(main!R182=TRUE, main!L182,)</f>
        <v/>
      </c>
      <c r="I182" s="46" t="str">
        <f>if(main!R182=TRUE, main!M182,)</f>
        <v/>
      </c>
      <c r="J182" s="46" t="str">
        <f>if(main!R182=TRUE, main!N182,)</f>
        <v/>
      </c>
    </row>
    <row r="183">
      <c r="A183" s="46" t="str">
        <f>if(main!R183=TRUE, main!A183,)</f>
        <v/>
      </c>
      <c r="B183" s="46" t="str">
        <f>if(main!R183=TRUE, main!B183,)</f>
        <v/>
      </c>
      <c r="C183" s="46" t="str">
        <f>if(main!R183=TRUE, main!C183,)</f>
        <v/>
      </c>
      <c r="D183" s="46" t="str">
        <f>if(main!R183=TRUE, main!H183,)</f>
        <v/>
      </c>
      <c r="E183" s="46" t="str">
        <f>if(main!R183=TRUE, main!I183,)</f>
        <v/>
      </c>
      <c r="F183" s="46" t="str">
        <f>if(main!R183=TRUE, main!J183,)</f>
        <v/>
      </c>
      <c r="G183" s="46" t="str">
        <f>if(main!R183=TRUE, main!K183,)</f>
        <v/>
      </c>
      <c r="H183" s="46" t="str">
        <f>if(main!R183=TRUE, main!L183,)</f>
        <v/>
      </c>
      <c r="I183" s="46" t="str">
        <f>if(main!R183=TRUE, main!M183,)</f>
        <v/>
      </c>
      <c r="J183" s="46" t="str">
        <f>if(main!R183=TRUE, main!N183,)</f>
        <v/>
      </c>
    </row>
    <row r="184">
      <c r="A184" s="46" t="str">
        <f>if(main!R184=TRUE, main!A184,)</f>
        <v/>
      </c>
      <c r="B184" s="46" t="str">
        <f>if(main!R184=TRUE, main!B184,)</f>
        <v/>
      </c>
      <c r="C184" s="46" t="str">
        <f>if(main!R184=TRUE, main!C184,)</f>
        <v/>
      </c>
      <c r="D184" s="46" t="str">
        <f>if(main!R184=TRUE, main!H184,)</f>
        <v/>
      </c>
      <c r="E184" s="46" t="str">
        <f>if(main!R184=TRUE, main!I184,)</f>
        <v/>
      </c>
      <c r="F184" s="46" t="str">
        <f>if(main!R184=TRUE, main!J184,)</f>
        <v/>
      </c>
      <c r="G184" s="46" t="str">
        <f>if(main!R184=TRUE, main!K184,)</f>
        <v/>
      </c>
      <c r="H184" s="46" t="str">
        <f>if(main!R184=TRUE, main!L184,)</f>
        <v/>
      </c>
      <c r="I184" s="46" t="str">
        <f>if(main!R184=TRUE, main!M184,)</f>
        <v/>
      </c>
      <c r="J184" s="46" t="str">
        <f>if(main!R184=TRUE, main!N184,)</f>
        <v/>
      </c>
    </row>
    <row r="185">
      <c r="A185" s="46" t="str">
        <f>if(main!R185=TRUE, main!A185,)</f>
        <v/>
      </c>
      <c r="B185" s="46" t="str">
        <f>if(main!R185=TRUE, main!B185,)</f>
        <v/>
      </c>
      <c r="C185" s="46" t="str">
        <f>if(main!R185=TRUE, main!C185,)</f>
        <v/>
      </c>
      <c r="D185" s="46" t="str">
        <f>if(main!R185=TRUE, main!H185,)</f>
        <v/>
      </c>
      <c r="E185" s="46" t="str">
        <f>if(main!R185=TRUE, main!I185,)</f>
        <v/>
      </c>
      <c r="F185" s="46" t="str">
        <f>if(main!R185=TRUE, main!J185,)</f>
        <v/>
      </c>
      <c r="G185" s="46" t="str">
        <f>if(main!R185=TRUE, main!K185,)</f>
        <v/>
      </c>
      <c r="H185" s="46" t="str">
        <f>if(main!R185=TRUE, main!L185,)</f>
        <v/>
      </c>
      <c r="I185" s="46" t="str">
        <f>if(main!R185=TRUE, main!M185,)</f>
        <v/>
      </c>
      <c r="J185" s="46" t="str">
        <f>if(main!R185=TRUE, main!N185,)</f>
        <v/>
      </c>
    </row>
    <row r="186">
      <c r="A186" s="46" t="str">
        <f>if(main!R186=TRUE, main!A186,)</f>
        <v/>
      </c>
      <c r="B186" s="46" t="str">
        <f>if(main!R186=TRUE, main!B186,)</f>
        <v/>
      </c>
      <c r="C186" s="46" t="str">
        <f>if(main!R186=TRUE, main!C186,)</f>
        <v/>
      </c>
      <c r="D186" s="46" t="str">
        <f>if(main!R186=TRUE, main!H186,)</f>
        <v/>
      </c>
      <c r="E186" s="46" t="str">
        <f>if(main!R186=TRUE, main!I186,)</f>
        <v/>
      </c>
      <c r="F186" s="46" t="str">
        <f>if(main!R186=TRUE, main!J186,)</f>
        <v/>
      </c>
      <c r="G186" s="46" t="str">
        <f>if(main!R186=TRUE, main!K186,)</f>
        <v/>
      </c>
      <c r="H186" s="46" t="str">
        <f>if(main!R186=TRUE, main!L186,)</f>
        <v/>
      </c>
      <c r="I186" s="46" t="str">
        <f>if(main!R186=TRUE, main!M186,)</f>
        <v/>
      </c>
      <c r="J186" s="46" t="str">
        <f>if(main!R186=TRUE, main!N186,)</f>
        <v/>
      </c>
    </row>
    <row r="187">
      <c r="A187" s="46" t="str">
        <f>if(main!R187=TRUE, main!A187,)</f>
        <v/>
      </c>
      <c r="B187" s="46" t="str">
        <f>if(main!R187=TRUE, main!B187,)</f>
        <v/>
      </c>
      <c r="C187" s="46" t="str">
        <f>if(main!R187=TRUE, main!C187,)</f>
        <v/>
      </c>
      <c r="D187" s="46" t="str">
        <f>if(main!R187=TRUE, main!H187,)</f>
        <v/>
      </c>
      <c r="E187" s="46" t="str">
        <f>if(main!R187=TRUE, main!I187,)</f>
        <v/>
      </c>
      <c r="F187" s="46" t="str">
        <f>if(main!R187=TRUE, main!J187,)</f>
        <v/>
      </c>
      <c r="G187" s="46" t="str">
        <f>if(main!R187=TRUE, main!K187,)</f>
        <v/>
      </c>
      <c r="H187" s="46" t="str">
        <f>if(main!R187=TRUE, main!L187,)</f>
        <v/>
      </c>
      <c r="I187" s="46" t="str">
        <f>if(main!R187=TRUE, main!M187,)</f>
        <v/>
      </c>
      <c r="J187" s="46" t="str">
        <f>if(main!R187=TRUE, main!N187,)</f>
        <v/>
      </c>
    </row>
    <row r="188">
      <c r="A188" s="46" t="str">
        <f>if(main!R188=TRUE, main!A188,)</f>
        <v/>
      </c>
      <c r="B188" s="46" t="str">
        <f>if(main!R188=TRUE, main!B188,)</f>
        <v/>
      </c>
      <c r="C188" s="46" t="str">
        <f>if(main!R188=TRUE, main!C188,)</f>
        <v/>
      </c>
      <c r="D188" s="46" t="str">
        <f>if(main!R188=TRUE, main!H188,)</f>
        <v/>
      </c>
      <c r="E188" s="46" t="str">
        <f>if(main!R188=TRUE, main!I188,)</f>
        <v/>
      </c>
      <c r="F188" s="46" t="str">
        <f>if(main!R188=TRUE, main!J188,)</f>
        <v/>
      </c>
      <c r="G188" s="46" t="str">
        <f>if(main!R188=TRUE, main!K188,)</f>
        <v/>
      </c>
      <c r="H188" s="46" t="str">
        <f>if(main!R188=TRUE, main!L188,)</f>
        <v/>
      </c>
      <c r="I188" s="46" t="str">
        <f>if(main!R188=TRUE, main!M188,)</f>
        <v/>
      </c>
      <c r="J188" s="46" t="str">
        <f>if(main!R188=TRUE, main!N188,)</f>
        <v/>
      </c>
    </row>
    <row r="189">
      <c r="A189" s="46" t="str">
        <f>if(main!R189=TRUE, main!A189,)</f>
        <v/>
      </c>
      <c r="B189" s="46" t="str">
        <f>if(main!R189=TRUE, main!B189,)</f>
        <v/>
      </c>
      <c r="C189" s="46" t="str">
        <f>if(main!R189=TRUE, main!C189,)</f>
        <v/>
      </c>
      <c r="D189" s="46" t="str">
        <f>if(main!R189=TRUE, main!H189,)</f>
        <v/>
      </c>
      <c r="E189" s="46" t="str">
        <f>if(main!R189=TRUE, main!I189,)</f>
        <v/>
      </c>
      <c r="F189" s="46" t="str">
        <f>if(main!R189=TRUE, main!J189,)</f>
        <v/>
      </c>
      <c r="G189" s="46" t="str">
        <f>if(main!R189=TRUE, main!K189,)</f>
        <v/>
      </c>
      <c r="H189" s="46" t="str">
        <f>if(main!R189=TRUE, main!L189,)</f>
        <v/>
      </c>
      <c r="I189" s="46" t="str">
        <f>if(main!R189=TRUE, main!M189,)</f>
        <v/>
      </c>
      <c r="J189" s="46" t="str">
        <f>if(main!R189=TRUE, main!N189,)</f>
        <v/>
      </c>
    </row>
    <row r="190">
      <c r="A190" s="46" t="str">
        <f>if(main!R190=TRUE, main!A190,)</f>
        <v/>
      </c>
      <c r="B190" s="46" t="str">
        <f>if(main!R190=TRUE, main!B190,)</f>
        <v/>
      </c>
      <c r="C190" s="46" t="str">
        <f>if(main!R190=TRUE, main!C190,)</f>
        <v/>
      </c>
      <c r="D190" s="46" t="str">
        <f>if(main!R190=TRUE, main!H190,)</f>
        <v/>
      </c>
      <c r="E190" s="46" t="str">
        <f>if(main!R190=TRUE, main!I190,)</f>
        <v/>
      </c>
      <c r="F190" s="46" t="str">
        <f>if(main!R190=TRUE, main!J190,)</f>
        <v/>
      </c>
      <c r="G190" s="46" t="str">
        <f>if(main!R190=TRUE, main!K190,)</f>
        <v/>
      </c>
      <c r="H190" s="46" t="str">
        <f>if(main!R190=TRUE, main!L190,)</f>
        <v/>
      </c>
      <c r="I190" s="46" t="str">
        <f>if(main!R190=TRUE, main!M190,)</f>
        <v/>
      </c>
      <c r="J190" s="46" t="str">
        <f>if(main!R190=TRUE, main!N190,)</f>
        <v/>
      </c>
    </row>
    <row r="191">
      <c r="A191" s="46" t="str">
        <f>if(main!R191=TRUE, main!A191,)</f>
        <v/>
      </c>
      <c r="B191" s="46" t="str">
        <f>if(main!R191=TRUE, main!B191,)</f>
        <v/>
      </c>
      <c r="C191" s="46" t="str">
        <f>if(main!R191=TRUE, main!C191,)</f>
        <v/>
      </c>
      <c r="D191" s="46" t="str">
        <f>if(main!R191=TRUE, main!H191,)</f>
        <v/>
      </c>
      <c r="E191" s="46" t="str">
        <f>if(main!R191=TRUE, main!I191,)</f>
        <v/>
      </c>
      <c r="F191" s="46" t="str">
        <f>if(main!R191=TRUE, main!J191,)</f>
        <v/>
      </c>
      <c r="G191" s="46" t="str">
        <f>if(main!R191=TRUE, main!K191,)</f>
        <v/>
      </c>
      <c r="H191" s="46" t="str">
        <f>if(main!R191=TRUE, main!L191,)</f>
        <v/>
      </c>
      <c r="I191" s="46" t="str">
        <f>if(main!R191=TRUE, main!M191,)</f>
        <v/>
      </c>
      <c r="J191" s="46" t="str">
        <f>if(main!R191=TRUE, main!N191,)</f>
        <v/>
      </c>
    </row>
    <row r="192">
      <c r="A192" s="46" t="str">
        <f>if(main!R192=TRUE, main!A192,)</f>
        <v/>
      </c>
      <c r="B192" s="46" t="str">
        <f>if(main!R192=TRUE, main!B192,)</f>
        <v/>
      </c>
      <c r="C192" s="46" t="str">
        <f>if(main!R192=TRUE, main!C192,)</f>
        <v/>
      </c>
      <c r="D192" s="46" t="str">
        <f>if(main!R192=TRUE, main!H192,)</f>
        <v/>
      </c>
      <c r="E192" s="46" t="str">
        <f>if(main!R192=TRUE, main!I192,)</f>
        <v/>
      </c>
      <c r="F192" s="46" t="str">
        <f>if(main!R192=TRUE, main!J192,)</f>
        <v/>
      </c>
      <c r="G192" s="46" t="str">
        <f>if(main!R192=TRUE, main!K192,)</f>
        <v/>
      </c>
      <c r="H192" s="46" t="str">
        <f>if(main!R192=TRUE, main!L192,)</f>
        <v/>
      </c>
      <c r="I192" s="46" t="str">
        <f>if(main!R192=TRUE, main!M192,)</f>
        <v/>
      </c>
      <c r="J192" s="46" t="str">
        <f>if(main!R192=TRUE, main!N192,)</f>
        <v/>
      </c>
    </row>
    <row r="193">
      <c r="A193" s="46" t="str">
        <f>if(main!R193=TRUE, main!A193,)</f>
        <v/>
      </c>
      <c r="B193" s="46" t="str">
        <f>if(main!R193=TRUE, main!B193,)</f>
        <v/>
      </c>
      <c r="C193" s="46" t="str">
        <f>if(main!R193=TRUE, main!C193,)</f>
        <v/>
      </c>
      <c r="D193" s="46" t="str">
        <f>if(main!R193=TRUE, main!H193,)</f>
        <v/>
      </c>
      <c r="E193" s="46" t="str">
        <f>if(main!R193=TRUE, main!I193,)</f>
        <v/>
      </c>
      <c r="F193" s="46" t="str">
        <f>if(main!R193=TRUE, main!J193,)</f>
        <v/>
      </c>
      <c r="G193" s="46" t="str">
        <f>if(main!R193=TRUE, main!K193,)</f>
        <v/>
      </c>
      <c r="H193" s="46" t="str">
        <f>if(main!R193=TRUE, main!L193,)</f>
        <v/>
      </c>
      <c r="I193" s="46" t="str">
        <f>if(main!R193=TRUE, main!M193,)</f>
        <v/>
      </c>
      <c r="J193" s="46" t="str">
        <f>if(main!R193=TRUE, main!N193,)</f>
        <v/>
      </c>
    </row>
    <row r="194">
      <c r="A194" s="46" t="str">
        <f>if(main!R194=TRUE, main!A194,)</f>
        <v/>
      </c>
      <c r="B194" s="46" t="str">
        <f>if(main!R194=TRUE, main!B194,)</f>
        <v/>
      </c>
      <c r="C194" s="46" t="str">
        <f>if(main!R194=TRUE, main!C194,)</f>
        <v/>
      </c>
      <c r="D194" s="46" t="str">
        <f>if(main!R194=TRUE, main!H194,)</f>
        <v/>
      </c>
      <c r="E194" s="46" t="str">
        <f>if(main!R194=TRUE, main!I194,)</f>
        <v/>
      </c>
      <c r="F194" s="46" t="str">
        <f>if(main!R194=TRUE, main!J194,)</f>
        <v/>
      </c>
      <c r="G194" s="46" t="str">
        <f>if(main!R194=TRUE, main!K194,)</f>
        <v/>
      </c>
      <c r="H194" s="46" t="str">
        <f>if(main!R194=TRUE, main!L194,)</f>
        <v/>
      </c>
      <c r="I194" s="46" t="str">
        <f>if(main!R194=TRUE, main!M194,)</f>
        <v/>
      </c>
      <c r="J194" s="46" t="str">
        <f>if(main!R194=TRUE, main!N194,)</f>
        <v/>
      </c>
    </row>
    <row r="195">
      <c r="A195" s="46" t="str">
        <f>if(main!R195=TRUE, main!A195,)</f>
        <v/>
      </c>
      <c r="B195" s="46" t="str">
        <f>if(main!R195=TRUE, main!B195,)</f>
        <v/>
      </c>
      <c r="C195" s="46" t="str">
        <f>if(main!R195=TRUE, main!C195,)</f>
        <v/>
      </c>
      <c r="D195" s="46" t="str">
        <f>if(main!R195=TRUE, main!H195,)</f>
        <v/>
      </c>
      <c r="E195" s="46" t="str">
        <f>if(main!R195=TRUE, main!I195,)</f>
        <v/>
      </c>
      <c r="F195" s="46" t="str">
        <f>if(main!R195=TRUE, main!J195,)</f>
        <v/>
      </c>
      <c r="G195" s="46" t="str">
        <f>if(main!R195=TRUE, main!K195,)</f>
        <v/>
      </c>
      <c r="H195" s="46" t="str">
        <f>if(main!R195=TRUE, main!L195,)</f>
        <v/>
      </c>
      <c r="I195" s="46" t="str">
        <f>if(main!R195=TRUE, main!M195,)</f>
        <v/>
      </c>
      <c r="J195" s="46" t="str">
        <f>if(main!R195=TRUE, main!N195,)</f>
        <v/>
      </c>
    </row>
    <row r="196">
      <c r="A196" s="46" t="str">
        <f>if(main!R196=TRUE, main!A196,)</f>
        <v/>
      </c>
      <c r="B196" s="46" t="str">
        <f>if(main!R196=TRUE, main!B196,)</f>
        <v/>
      </c>
      <c r="C196" s="46" t="str">
        <f>if(main!R196=TRUE, main!C196,)</f>
        <v/>
      </c>
      <c r="D196" s="46" t="str">
        <f>if(main!R196=TRUE, main!H196,)</f>
        <v/>
      </c>
      <c r="E196" s="46" t="str">
        <f>if(main!R196=TRUE, main!I196,)</f>
        <v/>
      </c>
      <c r="F196" s="46" t="str">
        <f>if(main!R196=TRUE, main!J196,)</f>
        <v/>
      </c>
      <c r="G196" s="46" t="str">
        <f>if(main!R196=TRUE, main!K196,)</f>
        <v/>
      </c>
      <c r="H196" s="46" t="str">
        <f>if(main!R196=TRUE, main!L196,)</f>
        <v/>
      </c>
      <c r="I196" s="46" t="str">
        <f>if(main!R196=TRUE, main!M196,)</f>
        <v/>
      </c>
      <c r="J196" s="46" t="str">
        <f>if(main!R196=TRUE, main!N196,)</f>
        <v/>
      </c>
    </row>
    <row r="197">
      <c r="A197" s="46" t="str">
        <f>if(main!R197=TRUE, main!A197,)</f>
        <v/>
      </c>
      <c r="B197" s="46" t="str">
        <f>if(main!R197=TRUE, main!B197,)</f>
        <v/>
      </c>
      <c r="C197" s="46" t="str">
        <f>if(main!R197=TRUE, main!C197,)</f>
        <v/>
      </c>
      <c r="D197" s="46" t="str">
        <f>if(main!R197=TRUE, main!H197,)</f>
        <v/>
      </c>
      <c r="E197" s="46" t="str">
        <f>if(main!R197=TRUE, main!I197,)</f>
        <v/>
      </c>
      <c r="F197" s="46" t="str">
        <f>if(main!R197=TRUE, main!J197,)</f>
        <v/>
      </c>
      <c r="G197" s="46" t="str">
        <f>if(main!R197=TRUE, main!K197,)</f>
        <v/>
      </c>
      <c r="H197" s="46" t="str">
        <f>if(main!R197=TRUE, main!L197,)</f>
        <v/>
      </c>
      <c r="I197" s="46" t="str">
        <f>if(main!R197=TRUE, main!M197,)</f>
        <v/>
      </c>
      <c r="J197" s="46" t="str">
        <f>if(main!R197=TRUE, main!N197,)</f>
        <v/>
      </c>
    </row>
    <row r="198">
      <c r="A198" s="46" t="str">
        <f>if(main!R198=TRUE, main!A198,)</f>
        <v/>
      </c>
      <c r="B198" s="46" t="str">
        <f>if(main!R198=TRUE, main!B198,)</f>
        <v/>
      </c>
      <c r="C198" s="46" t="str">
        <f>if(main!R198=TRUE, main!C198,)</f>
        <v/>
      </c>
      <c r="D198" s="46" t="str">
        <f>if(main!R198=TRUE, main!H198,)</f>
        <v/>
      </c>
      <c r="E198" s="46" t="str">
        <f>if(main!R198=TRUE, main!I198,)</f>
        <v/>
      </c>
      <c r="F198" s="46" t="str">
        <f>if(main!R198=TRUE, main!J198,)</f>
        <v/>
      </c>
      <c r="G198" s="46" t="str">
        <f>if(main!R198=TRUE, main!K198,)</f>
        <v/>
      </c>
      <c r="H198" s="46" t="str">
        <f>if(main!R198=TRUE, main!L198,)</f>
        <v/>
      </c>
      <c r="I198" s="46" t="str">
        <f>if(main!R198=TRUE, main!M198,)</f>
        <v/>
      </c>
      <c r="J198" s="46" t="str">
        <f>if(main!R198=TRUE, main!N198,)</f>
        <v/>
      </c>
    </row>
    <row r="199">
      <c r="A199" s="46" t="str">
        <f>if(main!R199=TRUE, main!A199,)</f>
        <v/>
      </c>
      <c r="B199" s="46" t="str">
        <f>if(main!R199=TRUE, main!B199,)</f>
        <v/>
      </c>
      <c r="C199" s="46" t="str">
        <f>if(main!R199=TRUE, main!C199,)</f>
        <v/>
      </c>
      <c r="D199" s="46" t="str">
        <f>if(main!R199=TRUE, main!H199,)</f>
        <v/>
      </c>
      <c r="E199" s="46" t="str">
        <f>if(main!R199=TRUE, main!I199,)</f>
        <v/>
      </c>
      <c r="F199" s="46" t="str">
        <f>if(main!R199=TRUE, main!J199,)</f>
        <v/>
      </c>
      <c r="G199" s="46" t="str">
        <f>if(main!R199=TRUE, main!K199,)</f>
        <v/>
      </c>
      <c r="H199" s="46" t="str">
        <f>if(main!R199=TRUE, main!L199,)</f>
        <v/>
      </c>
      <c r="I199" s="46" t="str">
        <f>if(main!R199=TRUE, main!M199,)</f>
        <v/>
      </c>
      <c r="J199" s="46" t="str">
        <f>if(main!R199=TRUE, main!N199,)</f>
        <v/>
      </c>
    </row>
    <row r="200">
      <c r="A200" s="46" t="str">
        <f>if(main!R200=TRUE, main!A200,)</f>
        <v/>
      </c>
      <c r="B200" s="46" t="str">
        <f>if(main!R200=TRUE, main!B200,)</f>
        <v/>
      </c>
      <c r="C200" s="46" t="str">
        <f>if(main!R200=TRUE, main!C200,)</f>
        <v/>
      </c>
      <c r="D200" s="46" t="str">
        <f>if(main!R200=TRUE, main!H200,)</f>
        <v/>
      </c>
      <c r="E200" s="46" t="str">
        <f>if(main!R200=TRUE, main!I200,)</f>
        <v/>
      </c>
      <c r="F200" s="46" t="str">
        <f>if(main!R200=TRUE, main!J200,)</f>
        <v/>
      </c>
      <c r="G200" s="46" t="str">
        <f>if(main!R200=TRUE, main!K200,)</f>
        <v/>
      </c>
      <c r="H200" s="46" t="str">
        <f>if(main!R200=TRUE, main!L200,)</f>
        <v/>
      </c>
      <c r="I200" s="46" t="str">
        <f>if(main!R200=TRUE, main!M200,)</f>
        <v/>
      </c>
      <c r="J200" s="46" t="str">
        <f>if(main!R200=TRUE, main!N200,)</f>
        <v/>
      </c>
    </row>
    <row r="201">
      <c r="A201" s="46" t="str">
        <f>if(main!R201=TRUE, main!A201,)</f>
        <v/>
      </c>
      <c r="B201" s="46" t="str">
        <f>if(main!R201=TRUE, main!B201,)</f>
        <v/>
      </c>
      <c r="C201" s="46" t="str">
        <f>if(main!R201=TRUE, main!C201,)</f>
        <v/>
      </c>
      <c r="D201" s="46" t="str">
        <f>if(main!R201=TRUE, main!H201,)</f>
        <v/>
      </c>
      <c r="E201" s="46" t="str">
        <f>if(main!R201=TRUE, main!I201,)</f>
        <v/>
      </c>
      <c r="F201" s="46" t="str">
        <f>if(main!R201=TRUE, main!J201,)</f>
        <v/>
      </c>
      <c r="G201" s="46" t="str">
        <f>if(main!R201=TRUE, main!K201,)</f>
        <v/>
      </c>
      <c r="H201" s="46" t="str">
        <f>if(main!R201=TRUE, main!L201,)</f>
        <v/>
      </c>
      <c r="I201" s="46" t="str">
        <f>if(main!R201=TRUE, main!M201,)</f>
        <v/>
      </c>
      <c r="J201" s="46" t="str">
        <f>if(main!R201=TRUE, main!N201,)</f>
        <v/>
      </c>
    </row>
    <row r="202">
      <c r="A202" s="46" t="str">
        <f>if(main!R202=TRUE, main!A202,)</f>
        <v/>
      </c>
      <c r="B202" s="46" t="str">
        <f>if(main!R202=TRUE, main!B202,)</f>
        <v/>
      </c>
      <c r="C202" s="46" t="str">
        <f>if(main!R202=TRUE, main!C202,)</f>
        <v/>
      </c>
      <c r="D202" s="46" t="str">
        <f>if(main!R202=TRUE, main!H202,)</f>
        <v/>
      </c>
      <c r="E202" s="46" t="str">
        <f>if(main!R202=TRUE, main!I202,)</f>
        <v/>
      </c>
      <c r="F202" s="46" t="str">
        <f>if(main!R202=TRUE, main!J202,)</f>
        <v/>
      </c>
      <c r="G202" s="46" t="str">
        <f>if(main!R202=TRUE, main!K202,)</f>
        <v/>
      </c>
      <c r="H202" s="46" t="str">
        <f>if(main!R202=TRUE, main!L202,)</f>
        <v/>
      </c>
      <c r="I202" s="46" t="str">
        <f>if(main!R202=TRUE, main!M202,)</f>
        <v/>
      </c>
      <c r="J202" s="46" t="str">
        <f>if(main!R202=TRUE, main!N202,)</f>
        <v/>
      </c>
    </row>
    <row r="203">
      <c r="A203" s="46" t="str">
        <f>if(main!R203=TRUE, main!A203,)</f>
        <v/>
      </c>
      <c r="B203" s="46" t="str">
        <f>if(main!R203=TRUE, main!B203,)</f>
        <v/>
      </c>
      <c r="C203" s="46" t="str">
        <f>if(main!R203=TRUE, main!C203,)</f>
        <v/>
      </c>
      <c r="D203" s="46" t="str">
        <f>if(main!R203=TRUE, main!H203,)</f>
        <v/>
      </c>
      <c r="E203" s="46" t="str">
        <f>if(main!R203=TRUE, main!I203,)</f>
        <v/>
      </c>
      <c r="F203" s="46" t="str">
        <f>if(main!R203=TRUE, main!J203,)</f>
        <v/>
      </c>
      <c r="G203" s="46" t="str">
        <f>if(main!R203=TRUE, main!K203,)</f>
        <v/>
      </c>
      <c r="H203" s="46" t="str">
        <f>if(main!R203=TRUE, main!L203,)</f>
        <v/>
      </c>
      <c r="I203" s="46" t="str">
        <f>if(main!R203=TRUE, main!M203,)</f>
        <v/>
      </c>
      <c r="J203" s="46" t="str">
        <f>if(main!R203=TRUE, main!N203,)</f>
        <v/>
      </c>
    </row>
    <row r="204">
      <c r="A204" s="46" t="str">
        <f>if(main!R204=TRUE, main!A204,)</f>
        <v/>
      </c>
      <c r="B204" s="46" t="str">
        <f>if(main!R204=TRUE, main!B204,)</f>
        <v/>
      </c>
      <c r="C204" s="46" t="str">
        <f>if(main!R204=TRUE, main!C204,)</f>
        <v/>
      </c>
      <c r="D204" s="46" t="str">
        <f>if(main!R204=TRUE, main!H204,)</f>
        <v/>
      </c>
      <c r="E204" s="46" t="str">
        <f>if(main!R204=TRUE, main!I204,)</f>
        <v/>
      </c>
      <c r="F204" s="46" t="str">
        <f>if(main!R204=TRUE, main!J204,)</f>
        <v/>
      </c>
      <c r="G204" s="46" t="str">
        <f>if(main!R204=TRUE, main!K204,)</f>
        <v/>
      </c>
      <c r="H204" s="46" t="str">
        <f>if(main!R204=TRUE, main!L204,)</f>
        <v/>
      </c>
      <c r="I204" s="46" t="str">
        <f>if(main!R204=TRUE, main!M204,)</f>
        <v/>
      </c>
      <c r="J204" s="46" t="str">
        <f>if(main!R204=TRUE, main!N204,)</f>
        <v/>
      </c>
    </row>
    <row r="205">
      <c r="A205" s="46" t="str">
        <f>if(main!R205=TRUE, main!A205,)</f>
        <v/>
      </c>
      <c r="B205" s="46" t="str">
        <f>if(main!R205=TRUE, main!B205,)</f>
        <v/>
      </c>
      <c r="C205" s="46" t="str">
        <f>if(main!R205=TRUE, main!C205,)</f>
        <v/>
      </c>
      <c r="D205" s="46" t="str">
        <f>if(main!R205=TRUE, main!H205,)</f>
        <v/>
      </c>
      <c r="E205" s="46" t="str">
        <f>if(main!R205=TRUE, main!I205,)</f>
        <v/>
      </c>
      <c r="F205" s="46" t="str">
        <f>if(main!R205=TRUE, main!J205,)</f>
        <v/>
      </c>
      <c r="G205" s="46" t="str">
        <f>if(main!R205=TRUE, main!K205,)</f>
        <v/>
      </c>
      <c r="H205" s="46" t="str">
        <f>if(main!R205=TRUE, main!L205,)</f>
        <v/>
      </c>
      <c r="I205" s="46" t="str">
        <f>if(main!R205=TRUE, main!M205,)</f>
        <v/>
      </c>
      <c r="J205" s="46" t="str">
        <f>if(main!R205=TRUE, main!N205,)</f>
        <v/>
      </c>
    </row>
    <row r="206">
      <c r="A206" s="46" t="str">
        <f>if(main!R206=TRUE, main!A206,)</f>
        <v/>
      </c>
      <c r="B206" s="46" t="str">
        <f>if(main!R206=TRUE, main!B206,)</f>
        <v/>
      </c>
      <c r="C206" s="46" t="str">
        <f>if(main!R206=TRUE, main!C206,)</f>
        <v/>
      </c>
      <c r="D206" s="46" t="str">
        <f>if(main!R206=TRUE, main!H206,)</f>
        <v/>
      </c>
      <c r="E206" s="46" t="str">
        <f>if(main!R206=TRUE, main!I206,)</f>
        <v/>
      </c>
      <c r="F206" s="46" t="str">
        <f>if(main!R206=TRUE, main!J206,)</f>
        <v/>
      </c>
      <c r="G206" s="46" t="str">
        <f>if(main!R206=TRUE, main!K206,)</f>
        <v/>
      </c>
      <c r="H206" s="46" t="str">
        <f>if(main!R206=TRUE, main!L206,)</f>
        <v/>
      </c>
      <c r="I206" s="46" t="str">
        <f>if(main!R206=TRUE, main!M206,)</f>
        <v/>
      </c>
      <c r="J206" s="46" t="str">
        <f>if(main!R206=TRUE, main!N206,)</f>
        <v/>
      </c>
    </row>
    <row r="207">
      <c r="A207" s="46" t="str">
        <f>if(main!R207=TRUE, main!A207,)</f>
        <v/>
      </c>
      <c r="B207" s="46" t="str">
        <f>if(main!R207=TRUE, main!B207,)</f>
        <v/>
      </c>
      <c r="C207" s="46" t="str">
        <f>if(main!R207=TRUE, main!C207,)</f>
        <v/>
      </c>
      <c r="D207" s="46" t="str">
        <f>if(main!R207=TRUE, main!H207,)</f>
        <v/>
      </c>
      <c r="E207" s="46" t="str">
        <f>if(main!R207=TRUE, main!I207,)</f>
        <v/>
      </c>
      <c r="F207" s="46" t="str">
        <f>if(main!R207=TRUE, main!J207,)</f>
        <v/>
      </c>
      <c r="G207" s="46" t="str">
        <f>if(main!R207=TRUE, main!K207,)</f>
        <v/>
      </c>
      <c r="H207" s="46" t="str">
        <f>if(main!R207=TRUE, main!L207,)</f>
        <v/>
      </c>
      <c r="I207" s="46" t="str">
        <f>if(main!R207=TRUE, main!M207,)</f>
        <v/>
      </c>
      <c r="J207" s="46" t="str">
        <f>if(main!R207=TRUE, main!N207,)</f>
        <v/>
      </c>
    </row>
    <row r="208">
      <c r="A208" s="46" t="str">
        <f>if(main!R208=TRUE, main!A208,)</f>
        <v/>
      </c>
      <c r="B208" s="46" t="str">
        <f>if(main!R208=TRUE, main!B208,)</f>
        <v/>
      </c>
      <c r="C208" s="46" t="str">
        <f>if(main!R208=TRUE, main!C208,)</f>
        <v/>
      </c>
      <c r="D208" s="46" t="str">
        <f>if(main!R208=TRUE, main!H208,)</f>
        <v/>
      </c>
      <c r="E208" s="46" t="str">
        <f>if(main!R208=TRUE, main!I208,)</f>
        <v/>
      </c>
      <c r="F208" s="46" t="str">
        <f>if(main!R208=TRUE, main!J208,)</f>
        <v/>
      </c>
      <c r="G208" s="46" t="str">
        <f>if(main!R208=TRUE, main!K208,)</f>
        <v/>
      </c>
      <c r="H208" s="46" t="str">
        <f>if(main!R208=TRUE, main!L208,)</f>
        <v/>
      </c>
      <c r="I208" s="46" t="str">
        <f>if(main!R208=TRUE, main!M208,)</f>
        <v/>
      </c>
      <c r="J208" s="46" t="str">
        <f>if(main!R208=TRUE, main!N208,)</f>
        <v/>
      </c>
    </row>
    <row r="209">
      <c r="A209" s="46" t="str">
        <f>if(main!R209=TRUE, main!A209,)</f>
        <v/>
      </c>
      <c r="B209" s="46" t="str">
        <f>if(main!R209=TRUE, main!B209,)</f>
        <v/>
      </c>
      <c r="C209" s="46" t="str">
        <f>if(main!R209=TRUE, main!C209,)</f>
        <v/>
      </c>
      <c r="D209" s="46" t="str">
        <f>if(main!R209=TRUE, main!H209,)</f>
        <v/>
      </c>
      <c r="E209" s="46" t="str">
        <f>if(main!R209=TRUE, main!I209,)</f>
        <v/>
      </c>
      <c r="F209" s="46" t="str">
        <f>if(main!R209=TRUE, main!J209,)</f>
        <v/>
      </c>
      <c r="G209" s="46" t="str">
        <f>if(main!R209=TRUE, main!K209,)</f>
        <v/>
      </c>
      <c r="H209" s="46" t="str">
        <f>if(main!R209=TRUE, main!L209,)</f>
        <v/>
      </c>
      <c r="I209" s="46" t="str">
        <f>if(main!R209=TRUE, main!M209,)</f>
        <v/>
      </c>
      <c r="J209" s="46" t="str">
        <f>if(main!R209=TRUE, main!N209,)</f>
        <v/>
      </c>
    </row>
    <row r="210">
      <c r="A210" s="46" t="str">
        <f>if(main!R210=TRUE, main!A210,)</f>
        <v/>
      </c>
      <c r="B210" s="46" t="str">
        <f>if(main!R210=TRUE, main!B210,)</f>
        <v/>
      </c>
      <c r="C210" s="46" t="str">
        <f>if(main!R210=TRUE, main!C210,)</f>
        <v/>
      </c>
      <c r="D210" s="46" t="str">
        <f>if(main!R210=TRUE, main!H210,)</f>
        <v/>
      </c>
      <c r="E210" s="46" t="str">
        <f>if(main!R210=TRUE, main!I210,)</f>
        <v/>
      </c>
      <c r="F210" s="46" t="str">
        <f>if(main!R210=TRUE, main!J210,)</f>
        <v/>
      </c>
      <c r="G210" s="46" t="str">
        <f>if(main!R210=TRUE, main!K210,)</f>
        <v/>
      </c>
      <c r="H210" s="46" t="str">
        <f>if(main!R210=TRUE, main!L210,)</f>
        <v/>
      </c>
      <c r="I210" s="46" t="str">
        <f>if(main!R210=TRUE, main!M210,)</f>
        <v/>
      </c>
      <c r="J210" s="46" t="str">
        <f>if(main!R210=TRUE, main!N210,)</f>
        <v/>
      </c>
    </row>
    <row r="211">
      <c r="A211" s="46" t="str">
        <f>if(main!R211=TRUE, main!A211,)</f>
        <v/>
      </c>
      <c r="B211" s="46" t="str">
        <f>if(main!R211=TRUE, main!B211,)</f>
        <v/>
      </c>
      <c r="C211" s="46" t="str">
        <f>if(main!R211=TRUE, main!C211,)</f>
        <v/>
      </c>
      <c r="D211" s="46" t="str">
        <f>if(main!R211=TRUE, main!H211,)</f>
        <v/>
      </c>
      <c r="E211" s="46" t="str">
        <f>if(main!R211=TRUE, main!I211,)</f>
        <v/>
      </c>
      <c r="F211" s="46" t="str">
        <f>if(main!R211=TRUE, main!J211,)</f>
        <v/>
      </c>
      <c r="G211" s="46" t="str">
        <f>if(main!R211=TRUE, main!K211,)</f>
        <v/>
      </c>
      <c r="H211" s="46" t="str">
        <f>if(main!R211=TRUE, main!L211,)</f>
        <v/>
      </c>
      <c r="I211" s="46" t="str">
        <f>if(main!R211=TRUE, main!M211,)</f>
        <v/>
      </c>
      <c r="J211" s="46" t="str">
        <f>if(main!R211=TRUE, main!N211,)</f>
        <v/>
      </c>
    </row>
    <row r="212">
      <c r="A212" s="46" t="str">
        <f>if(main!R212=TRUE, main!A212,)</f>
        <v/>
      </c>
      <c r="B212" s="46" t="str">
        <f>if(main!R212=TRUE, main!B212,)</f>
        <v/>
      </c>
      <c r="C212" s="46" t="str">
        <f>if(main!R212=TRUE, main!C212,)</f>
        <v/>
      </c>
      <c r="D212" s="46" t="str">
        <f>if(main!R212=TRUE, main!H212,)</f>
        <v/>
      </c>
      <c r="E212" s="46" t="str">
        <f>if(main!R212=TRUE, main!I212,)</f>
        <v/>
      </c>
      <c r="F212" s="46" t="str">
        <f>if(main!R212=TRUE, main!J212,)</f>
        <v/>
      </c>
      <c r="G212" s="46" t="str">
        <f>if(main!R212=TRUE, main!K212,)</f>
        <v/>
      </c>
      <c r="H212" s="46" t="str">
        <f>if(main!R212=TRUE, main!L212,)</f>
        <v/>
      </c>
      <c r="I212" s="46" t="str">
        <f>if(main!R212=TRUE, main!M212,)</f>
        <v/>
      </c>
      <c r="J212" s="46" t="str">
        <f>if(main!R212=TRUE, main!N212,)</f>
        <v/>
      </c>
    </row>
    <row r="213">
      <c r="A213" s="46" t="str">
        <f>if(main!R213=TRUE, main!A213,)</f>
        <v/>
      </c>
      <c r="B213" s="46" t="str">
        <f>if(main!R213=TRUE, main!B213,)</f>
        <v/>
      </c>
      <c r="C213" s="46" t="str">
        <f>if(main!R213=TRUE, main!C213,)</f>
        <v/>
      </c>
      <c r="D213" s="46" t="str">
        <f>if(main!R213=TRUE, main!H213,)</f>
        <v/>
      </c>
      <c r="E213" s="46" t="str">
        <f>if(main!R213=TRUE, main!I213,)</f>
        <v/>
      </c>
      <c r="F213" s="46" t="str">
        <f>if(main!R213=TRUE, main!J213,)</f>
        <v/>
      </c>
      <c r="G213" s="46" t="str">
        <f>if(main!R213=TRUE, main!K213,)</f>
        <v/>
      </c>
      <c r="H213" s="46" t="str">
        <f>if(main!R213=TRUE, main!L213,)</f>
        <v/>
      </c>
      <c r="I213" s="46" t="str">
        <f>if(main!R213=TRUE, main!M213,)</f>
        <v/>
      </c>
      <c r="J213" s="46" t="str">
        <f>if(main!R213=TRUE, main!N213,)</f>
        <v/>
      </c>
    </row>
    <row r="214">
      <c r="A214" s="46" t="str">
        <f>if(main!R214=TRUE, main!A214,)</f>
        <v/>
      </c>
      <c r="B214" s="46" t="str">
        <f>if(main!R214=TRUE, main!B214,)</f>
        <v/>
      </c>
      <c r="C214" s="46" t="str">
        <f>if(main!R214=TRUE, main!C214,)</f>
        <v/>
      </c>
      <c r="D214" s="46" t="str">
        <f>if(main!R214=TRUE, main!H214,)</f>
        <v/>
      </c>
      <c r="E214" s="46" t="str">
        <f>if(main!R214=TRUE, main!I214,)</f>
        <v/>
      </c>
      <c r="F214" s="46" t="str">
        <f>if(main!R214=TRUE, main!J214,)</f>
        <v/>
      </c>
      <c r="G214" s="46" t="str">
        <f>if(main!R214=TRUE, main!K214,)</f>
        <v/>
      </c>
      <c r="H214" s="46" t="str">
        <f>if(main!R214=TRUE, main!L214,)</f>
        <v/>
      </c>
      <c r="I214" s="46" t="str">
        <f>if(main!R214=TRUE, main!M214,)</f>
        <v/>
      </c>
      <c r="J214" s="46" t="str">
        <f>if(main!R214=TRUE, main!N214,)</f>
        <v/>
      </c>
    </row>
    <row r="215">
      <c r="A215" s="46" t="str">
        <f>if(main!R215=TRUE, main!A215,)</f>
        <v/>
      </c>
      <c r="B215" s="46" t="str">
        <f>if(main!R215=TRUE, main!B215,)</f>
        <v/>
      </c>
      <c r="C215" s="46" t="str">
        <f>if(main!R215=TRUE, main!C215,)</f>
        <v/>
      </c>
      <c r="D215" s="46" t="str">
        <f>if(main!R215=TRUE, main!H215,)</f>
        <v/>
      </c>
      <c r="E215" s="46" t="str">
        <f>if(main!R215=TRUE, main!I215,)</f>
        <v/>
      </c>
      <c r="F215" s="46" t="str">
        <f>if(main!R215=TRUE, main!J215,)</f>
        <v/>
      </c>
      <c r="G215" s="46" t="str">
        <f>if(main!R215=TRUE, main!K215,)</f>
        <v/>
      </c>
      <c r="H215" s="46" t="str">
        <f>if(main!R215=TRUE, main!L215,)</f>
        <v/>
      </c>
      <c r="I215" s="46" t="str">
        <f>if(main!R215=TRUE, main!M215,)</f>
        <v/>
      </c>
      <c r="J215" s="46" t="str">
        <f>if(main!R215=TRUE, main!N215,)</f>
        <v/>
      </c>
    </row>
    <row r="216">
      <c r="A216" s="46" t="str">
        <f>if(main!R216=TRUE, main!A216,)</f>
        <v/>
      </c>
      <c r="B216" s="46" t="str">
        <f>if(main!R216=TRUE, main!B216,)</f>
        <v/>
      </c>
      <c r="C216" s="46" t="str">
        <f>if(main!R216=TRUE, main!C216,)</f>
        <v/>
      </c>
      <c r="D216" s="46" t="str">
        <f>if(main!R216=TRUE, main!H216,)</f>
        <v/>
      </c>
      <c r="E216" s="46" t="str">
        <f>if(main!R216=TRUE, main!I216,)</f>
        <v/>
      </c>
      <c r="F216" s="46" t="str">
        <f>if(main!R216=TRUE, main!J216,)</f>
        <v/>
      </c>
      <c r="G216" s="46" t="str">
        <f>if(main!R216=TRUE, main!K216,)</f>
        <v/>
      </c>
      <c r="H216" s="46" t="str">
        <f>if(main!R216=TRUE, main!L216,)</f>
        <v/>
      </c>
      <c r="I216" s="46" t="str">
        <f>if(main!R216=TRUE, main!M216,)</f>
        <v/>
      </c>
      <c r="J216" s="46" t="str">
        <f>if(main!R216=TRUE, main!N216,)</f>
        <v/>
      </c>
    </row>
    <row r="217">
      <c r="A217" s="46" t="str">
        <f>if(main!R217=TRUE, main!A217,)</f>
        <v/>
      </c>
      <c r="B217" s="46" t="str">
        <f>if(main!R217=TRUE, main!B217,)</f>
        <v/>
      </c>
      <c r="C217" s="46" t="str">
        <f>if(main!R217=TRUE, main!C217,)</f>
        <v/>
      </c>
      <c r="D217" s="46" t="str">
        <f>if(main!R217=TRUE, main!H217,)</f>
        <v/>
      </c>
      <c r="E217" s="46" t="str">
        <f>if(main!R217=TRUE, main!I217,)</f>
        <v/>
      </c>
      <c r="F217" s="46" t="str">
        <f>if(main!R217=TRUE, main!J217,)</f>
        <v/>
      </c>
      <c r="G217" s="46" t="str">
        <f>if(main!R217=TRUE, main!K217,)</f>
        <v/>
      </c>
      <c r="H217" s="46" t="str">
        <f>if(main!R217=TRUE, main!L217,)</f>
        <v/>
      </c>
      <c r="I217" s="46" t="str">
        <f>if(main!R217=TRUE, main!M217,)</f>
        <v/>
      </c>
      <c r="J217" s="46" t="str">
        <f>if(main!R217=TRUE, main!N217,)</f>
        <v/>
      </c>
    </row>
    <row r="218">
      <c r="A218" s="46" t="str">
        <f>if(main!R218=TRUE, main!A218,)</f>
        <v/>
      </c>
      <c r="B218" s="46" t="str">
        <f>if(main!R218=TRUE, main!B218,)</f>
        <v/>
      </c>
      <c r="C218" s="46" t="str">
        <f>if(main!R218=TRUE, main!C218,)</f>
        <v/>
      </c>
      <c r="D218" s="46" t="str">
        <f>if(main!R218=TRUE, main!H218,)</f>
        <v/>
      </c>
      <c r="E218" s="46" t="str">
        <f>if(main!R218=TRUE, main!I218,)</f>
        <v/>
      </c>
      <c r="F218" s="46" t="str">
        <f>if(main!R218=TRUE, main!J218,)</f>
        <v/>
      </c>
      <c r="G218" s="46" t="str">
        <f>if(main!R218=TRUE, main!K218,)</f>
        <v/>
      </c>
      <c r="H218" s="46" t="str">
        <f>if(main!R218=TRUE, main!L218,)</f>
        <v/>
      </c>
      <c r="I218" s="46" t="str">
        <f>if(main!R218=TRUE, main!M218,)</f>
        <v/>
      </c>
      <c r="J218" s="46" t="str">
        <f>if(main!R218=TRUE, main!N218,)</f>
        <v/>
      </c>
    </row>
    <row r="219">
      <c r="A219" s="46" t="str">
        <f>if(main!R219=TRUE, main!A219,)</f>
        <v/>
      </c>
      <c r="B219" s="46" t="str">
        <f>if(main!R219=TRUE, main!B219,)</f>
        <v/>
      </c>
      <c r="C219" s="46" t="str">
        <f>if(main!R219=TRUE, main!C219,)</f>
        <v/>
      </c>
      <c r="D219" s="46" t="str">
        <f>if(main!R219=TRUE, main!H219,)</f>
        <v/>
      </c>
      <c r="E219" s="46" t="str">
        <f>if(main!R219=TRUE, main!I219,)</f>
        <v/>
      </c>
      <c r="F219" s="46" t="str">
        <f>if(main!R219=TRUE, main!J219,)</f>
        <v/>
      </c>
      <c r="G219" s="46" t="str">
        <f>if(main!R219=TRUE, main!K219,)</f>
        <v/>
      </c>
      <c r="H219" s="46" t="str">
        <f>if(main!R219=TRUE, main!L219,)</f>
        <v/>
      </c>
      <c r="I219" s="46" t="str">
        <f>if(main!R219=TRUE, main!M219,)</f>
        <v/>
      </c>
      <c r="J219" s="46" t="str">
        <f>if(main!R219=TRUE, main!N219,)</f>
        <v/>
      </c>
    </row>
    <row r="220">
      <c r="A220" s="46" t="str">
        <f>if(main!R220=TRUE, main!A220,)</f>
        <v/>
      </c>
      <c r="B220" s="46" t="str">
        <f>if(main!R220=TRUE, main!B220,)</f>
        <v/>
      </c>
      <c r="C220" s="46" t="str">
        <f>if(main!R220=TRUE, main!C220,)</f>
        <v/>
      </c>
      <c r="D220" s="46" t="str">
        <f>if(main!R220=TRUE, main!H220,)</f>
        <v/>
      </c>
      <c r="E220" s="46" t="str">
        <f>if(main!R220=TRUE, main!I220,)</f>
        <v/>
      </c>
      <c r="F220" s="46" t="str">
        <f>if(main!R220=TRUE, main!J220,)</f>
        <v/>
      </c>
      <c r="G220" s="46" t="str">
        <f>if(main!R220=TRUE, main!K220,)</f>
        <v/>
      </c>
      <c r="H220" s="46" t="str">
        <f>if(main!R220=TRUE, main!L220,)</f>
        <v/>
      </c>
      <c r="I220" s="46" t="str">
        <f>if(main!R220=TRUE, main!M220,)</f>
        <v/>
      </c>
      <c r="J220" s="46" t="str">
        <f>if(main!R220=TRUE, main!N220,)</f>
        <v/>
      </c>
    </row>
    <row r="221">
      <c r="A221" s="46" t="str">
        <f>if(main!R221=TRUE, main!A221,)</f>
        <v/>
      </c>
      <c r="B221" s="46" t="str">
        <f>if(main!R221=TRUE, main!B221,)</f>
        <v/>
      </c>
      <c r="C221" s="46" t="str">
        <f>if(main!R221=TRUE, main!C221,)</f>
        <v/>
      </c>
      <c r="D221" s="46" t="str">
        <f>if(main!R221=TRUE, main!H221,)</f>
        <v/>
      </c>
      <c r="E221" s="46" t="str">
        <f>if(main!R221=TRUE, main!I221,)</f>
        <v/>
      </c>
      <c r="F221" s="46" t="str">
        <f>if(main!R221=TRUE, main!J221,)</f>
        <v/>
      </c>
      <c r="G221" s="46" t="str">
        <f>if(main!R221=TRUE, main!K221,)</f>
        <v/>
      </c>
      <c r="H221" s="46" t="str">
        <f>if(main!R221=TRUE, main!L221,)</f>
        <v/>
      </c>
      <c r="I221" s="46" t="str">
        <f>if(main!R221=TRUE, main!M221,)</f>
        <v/>
      </c>
      <c r="J221" s="46" t="str">
        <f>if(main!R221=TRUE, main!N221,)</f>
        <v/>
      </c>
    </row>
    <row r="222">
      <c r="A222" s="46" t="str">
        <f>if(main!R222=TRUE, main!A222,)</f>
        <v/>
      </c>
      <c r="B222" s="46" t="str">
        <f>if(main!R222=TRUE, main!B222,)</f>
        <v/>
      </c>
      <c r="C222" s="46" t="str">
        <f>if(main!R222=TRUE, main!C222,)</f>
        <v/>
      </c>
      <c r="D222" s="46" t="str">
        <f>if(main!R222=TRUE, main!H222,)</f>
        <v/>
      </c>
      <c r="E222" s="46" t="str">
        <f>if(main!R222=TRUE, main!I222,)</f>
        <v/>
      </c>
      <c r="F222" s="46" t="str">
        <f>if(main!R222=TRUE, main!J222,)</f>
        <v/>
      </c>
      <c r="G222" s="46" t="str">
        <f>if(main!R222=TRUE, main!K222,)</f>
        <v/>
      </c>
      <c r="H222" s="46" t="str">
        <f>if(main!R222=TRUE, main!L222,)</f>
        <v/>
      </c>
      <c r="I222" s="46" t="str">
        <f>if(main!R222=TRUE, main!M222,)</f>
        <v/>
      </c>
      <c r="J222" s="46" t="str">
        <f>if(main!R222=TRUE, main!N222,)</f>
        <v/>
      </c>
    </row>
    <row r="223">
      <c r="A223" s="46" t="str">
        <f>if(main!R223=TRUE, main!A223,)</f>
        <v/>
      </c>
      <c r="B223" s="46" t="str">
        <f>if(main!R223=TRUE, main!B223,)</f>
        <v/>
      </c>
      <c r="C223" s="46" t="str">
        <f>if(main!R223=TRUE, main!C223,)</f>
        <v/>
      </c>
      <c r="D223" s="46" t="str">
        <f>if(main!R223=TRUE, main!H223,)</f>
        <v/>
      </c>
      <c r="E223" s="46" t="str">
        <f>if(main!R223=TRUE, main!I223,)</f>
        <v/>
      </c>
      <c r="F223" s="46" t="str">
        <f>if(main!R223=TRUE, main!J223,)</f>
        <v/>
      </c>
      <c r="G223" s="46" t="str">
        <f>if(main!R223=TRUE, main!K223,)</f>
        <v/>
      </c>
      <c r="H223" s="46" t="str">
        <f>if(main!R223=TRUE, main!L223,)</f>
        <v/>
      </c>
      <c r="I223" s="46" t="str">
        <f>if(main!R223=TRUE, main!M223,)</f>
        <v/>
      </c>
      <c r="J223" s="46" t="str">
        <f>if(main!R223=TRUE, main!N223,)</f>
        <v/>
      </c>
    </row>
    <row r="224">
      <c r="A224" s="46" t="str">
        <f>if(main!R224=TRUE, main!A224,)</f>
        <v/>
      </c>
      <c r="B224" s="46" t="str">
        <f>if(main!R224=TRUE, main!B224,)</f>
        <v/>
      </c>
      <c r="C224" s="46" t="str">
        <f>if(main!R224=TRUE, main!C224,)</f>
        <v/>
      </c>
      <c r="D224" s="46" t="str">
        <f>if(main!R224=TRUE, main!H224,)</f>
        <v/>
      </c>
      <c r="E224" s="46" t="str">
        <f>if(main!R224=TRUE, main!I224,)</f>
        <v/>
      </c>
      <c r="F224" s="46" t="str">
        <f>if(main!R224=TRUE, main!J224,)</f>
        <v/>
      </c>
      <c r="G224" s="46" t="str">
        <f>if(main!R224=TRUE, main!K224,)</f>
        <v/>
      </c>
      <c r="H224" s="46" t="str">
        <f>if(main!R224=TRUE, main!L224,)</f>
        <v/>
      </c>
      <c r="I224" s="46" t="str">
        <f>if(main!R224=TRUE, main!M224,)</f>
        <v/>
      </c>
      <c r="J224" s="46" t="str">
        <f>if(main!R224=TRUE, main!N224,)</f>
        <v/>
      </c>
    </row>
    <row r="225">
      <c r="A225" s="46" t="str">
        <f>if(main!R225=TRUE, main!A225,)</f>
        <v/>
      </c>
      <c r="B225" s="46" t="str">
        <f>if(main!R225=TRUE, main!B225,)</f>
        <v/>
      </c>
      <c r="C225" s="46" t="str">
        <f>if(main!R225=TRUE, main!C225,)</f>
        <v/>
      </c>
      <c r="D225" s="46" t="str">
        <f>if(main!R225=TRUE, main!H225,)</f>
        <v/>
      </c>
      <c r="E225" s="46" t="str">
        <f>if(main!R225=TRUE, main!I225,)</f>
        <v/>
      </c>
      <c r="F225" s="46" t="str">
        <f>if(main!R225=TRUE, main!J225,)</f>
        <v/>
      </c>
      <c r="G225" s="46" t="str">
        <f>if(main!R225=TRUE, main!K225,)</f>
        <v/>
      </c>
      <c r="H225" s="46" t="str">
        <f>if(main!R225=TRUE, main!L225,)</f>
        <v/>
      </c>
      <c r="I225" s="46" t="str">
        <f>if(main!R225=TRUE, main!M225,)</f>
        <v/>
      </c>
      <c r="J225" s="46" t="str">
        <f>if(main!R225=TRUE, main!N225,)</f>
        <v/>
      </c>
    </row>
    <row r="226">
      <c r="A226" s="46" t="str">
        <f>if(main!R226=TRUE, main!A226,)</f>
        <v/>
      </c>
      <c r="B226" s="46" t="str">
        <f>if(main!R226=TRUE, main!B226,)</f>
        <v/>
      </c>
      <c r="C226" s="46" t="str">
        <f>if(main!R226=TRUE, main!C226,)</f>
        <v/>
      </c>
      <c r="D226" s="46" t="str">
        <f>if(main!R226=TRUE, main!H226,)</f>
        <v/>
      </c>
      <c r="E226" s="46" t="str">
        <f>if(main!R226=TRUE, main!I226,)</f>
        <v/>
      </c>
      <c r="F226" s="46" t="str">
        <f>if(main!R226=TRUE, main!J226,)</f>
        <v/>
      </c>
      <c r="G226" s="46" t="str">
        <f>if(main!R226=TRUE, main!K226,)</f>
        <v/>
      </c>
      <c r="H226" s="46" t="str">
        <f>if(main!R226=TRUE, main!L226,)</f>
        <v/>
      </c>
      <c r="I226" s="46" t="str">
        <f>if(main!R226=TRUE, main!M226,)</f>
        <v/>
      </c>
      <c r="J226" s="46" t="str">
        <f>if(main!R226=TRUE, main!N226,)</f>
        <v/>
      </c>
    </row>
    <row r="227">
      <c r="A227" s="46" t="str">
        <f>if(main!R227=TRUE, main!A227,)</f>
        <v/>
      </c>
      <c r="B227" s="46" t="str">
        <f>if(main!R227=TRUE, main!B227,)</f>
        <v/>
      </c>
      <c r="C227" s="46" t="str">
        <f>if(main!R227=TRUE, main!C227,)</f>
        <v/>
      </c>
      <c r="D227" s="46" t="str">
        <f>if(main!R227=TRUE, main!H227,)</f>
        <v/>
      </c>
      <c r="E227" s="46" t="str">
        <f>if(main!R227=TRUE, main!I227,)</f>
        <v/>
      </c>
      <c r="F227" s="46" t="str">
        <f>if(main!R227=TRUE, main!J227,)</f>
        <v/>
      </c>
      <c r="G227" s="46" t="str">
        <f>if(main!R227=TRUE, main!K227,)</f>
        <v/>
      </c>
      <c r="H227" s="46" t="str">
        <f>if(main!R227=TRUE, main!L227,)</f>
        <v/>
      </c>
      <c r="I227" s="46" t="str">
        <f>if(main!R227=TRUE, main!M227,)</f>
        <v/>
      </c>
      <c r="J227" s="46" t="str">
        <f>if(main!R227=TRUE, main!N227,)</f>
        <v/>
      </c>
    </row>
    <row r="228">
      <c r="A228" s="46" t="str">
        <f>if(main!R228=TRUE, main!A228,)</f>
        <v/>
      </c>
      <c r="B228" s="46" t="str">
        <f>if(main!R228=TRUE, main!B228,)</f>
        <v/>
      </c>
      <c r="C228" s="46" t="str">
        <f>if(main!R228=TRUE, main!C228,)</f>
        <v/>
      </c>
      <c r="D228" s="46" t="str">
        <f>if(main!R228=TRUE, main!H228,)</f>
        <v/>
      </c>
      <c r="E228" s="46" t="str">
        <f>if(main!R228=TRUE, main!I228,)</f>
        <v/>
      </c>
      <c r="F228" s="46" t="str">
        <f>if(main!R228=TRUE, main!J228,)</f>
        <v/>
      </c>
      <c r="G228" s="46" t="str">
        <f>if(main!R228=TRUE, main!K228,)</f>
        <v/>
      </c>
      <c r="H228" s="46" t="str">
        <f>if(main!R228=TRUE, main!L228,)</f>
        <v/>
      </c>
      <c r="I228" s="46" t="str">
        <f>if(main!R228=TRUE, main!M228,)</f>
        <v/>
      </c>
      <c r="J228" s="46" t="str">
        <f>if(main!R228=TRUE, main!N228,)</f>
        <v/>
      </c>
    </row>
    <row r="229">
      <c r="A229" s="46" t="str">
        <f>if(main!R229=TRUE, main!A229,)</f>
        <v/>
      </c>
      <c r="B229" s="46" t="str">
        <f>if(main!R229=TRUE, main!B229,)</f>
        <v/>
      </c>
      <c r="C229" s="46" t="str">
        <f>if(main!R229=TRUE, main!C229,)</f>
        <v/>
      </c>
      <c r="D229" s="46" t="str">
        <f>if(main!R229=TRUE, main!H229,)</f>
        <v/>
      </c>
      <c r="E229" s="46" t="str">
        <f>if(main!R229=TRUE, main!I229,)</f>
        <v/>
      </c>
      <c r="F229" s="46" t="str">
        <f>if(main!R229=TRUE, main!J229,)</f>
        <v/>
      </c>
      <c r="G229" s="46" t="str">
        <f>if(main!R229=TRUE, main!K229,)</f>
        <v/>
      </c>
      <c r="H229" s="46" t="str">
        <f>if(main!R229=TRUE, main!L229,)</f>
        <v/>
      </c>
      <c r="I229" s="46" t="str">
        <f>if(main!R229=TRUE, main!M229,)</f>
        <v/>
      </c>
      <c r="J229" s="46" t="str">
        <f>if(main!R229=TRUE, main!N229,)</f>
        <v/>
      </c>
    </row>
    <row r="230">
      <c r="A230" s="46" t="str">
        <f>if(main!R230=TRUE, main!A230,)</f>
        <v/>
      </c>
      <c r="B230" s="46" t="str">
        <f>if(main!R230=TRUE, main!B230,)</f>
        <v/>
      </c>
      <c r="C230" s="46" t="str">
        <f>if(main!R230=TRUE, main!C230,)</f>
        <v/>
      </c>
      <c r="D230" s="46" t="str">
        <f>if(main!R230=TRUE, main!H230,)</f>
        <v/>
      </c>
      <c r="E230" s="46" t="str">
        <f>if(main!R230=TRUE, main!I230,)</f>
        <v/>
      </c>
      <c r="F230" s="46" t="str">
        <f>if(main!R230=TRUE, main!J230,)</f>
        <v/>
      </c>
      <c r="G230" s="46" t="str">
        <f>if(main!R230=TRUE, main!K230,)</f>
        <v/>
      </c>
      <c r="H230" s="46" t="str">
        <f>if(main!R230=TRUE, main!L230,)</f>
        <v/>
      </c>
      <c r="I230" s="46" t="str">
        <f>if(main!R230=TRUE, main!M230,)</f>
        <v/>
      </c>
      <c r="J230" s="46" t="str">
        <f>if(main!R230=TRUE, main!N230,)</f>
        <v/>
      </c>
    </row>
    <row r="231">
      <c r="A231" s="46" t="str">
        <f>if(main!R231=TRUE, main!A231,)</f>
        <v/>
      </c>
      <c r="B231" s="46" t="str">
        <f>if(main!R231=TRUE, main!B231,)</f>
        <v/>
      </c>
      <c r="C231" s="46" t="str">
        <f>if(main!R231=TRUE, main!C231,)</f>
        <v/>
      </c>
      <c r="D231" s="46" t="str">
        <f>if(main!R231=TRUE, main!H231,)</f>
        <v/>
      </c>
      <c r="E231" s="46" t="str">
        <f>if(main!R231=TRUE, main!I231,)</f>
        <v/>
      </c>
      <c r="F231" s="46" t="str">
        <f>if(main!R231=TRUE, main!J231,)</f>
        <v/>
      </c>
      <c r="G231" s="46" t="str">
        <f>if(main!R231=TRUE, main!K231,)</f>
        <v/>
      </c>
      <c r="H231" s="46" t="str">
        <f>if(main!R231=TRUE, main!L231,)</f>
        <v/>
      </c>
      <c r="I231" s="46" t="str">
        <f>if(main!R231=TRUE, main!M231,)</f>
        <v/>
      </c>
      <c r="J231" s="46" t="str">
        <f>if(main!R231=TRUE, main!N231,)</f>
        <v/>
      </c>
    </row>
    <row r="232">
      <c r="A232" s="46" t="str">
        <f>if(main!R232=TRUE, main!A232,)</f>
        <v/>
      </c>
      <c r="B232" s="46" t="str">
        <f>if(main!R232=TRUE, main!B232,)</f>
        <v/>
      </c>
      <c r="C232" s="46" t="str">
        <f>if(main!R232=TRUE, main!C232,)</f>
        <v/>
      </c>
      <c r="D232" s="46" t="str">
        <f>if(main!R232=TRUE, main!H232,)</f>
        <v/>
      </c>
      <c r="E232" s="46" t="str">
        <f>if(main!R232=TRUE, main!I232,)</f>
        <v/>
      </c>
      <c r="F232" s="46" t="str">
        <f>if(main!R232=TRUE, main!J232,)</f>
        <v/>
      </c>
      <c r="G232" s="46" t="str">
        <f>if(main!R232=TRUE, main!K232,)</f>
        <v/>
      </c>
      <c r="H232" s="46" t="str">
        <f>if(main!R232=TRUE, main!L232,)</f>
        <v/>
      </c>
      <c r="I232" s="46" t="str">
        <f>if(main!R232=TRUE, main!M232,)</f>
        <v/>
      </c>
      <c r="J232" s="46" t="str">
        <f>if(main!R232=TRUE, main!N232,)</f>
        <v/>
      </c>
    </row>
    <row r="233">
      <c r="A233" s="46" t="str">
        <f>if(main!R233=TRUE, main!A233,)</f>
        <v/>
      </c>
      <c r="B233" s="46" t="str">
        <f>if(main!R233=TRUE, main!B233,)</f>
        <v/>
      </c>
      <c r="C233" s="46" t="str">
        <f>if(main!R233=TRUE, main!C233,)</f>
        <v/>
      </c>
      <c r="D233" s="46" t="str">
        <f>if(main!R233=TRUE, main!H233,)</f>
        <v/>
      </c>
      <c r="E233" s="46" t="str">
        <f>if(main!R233=TRUE, main!I233,)</f>
        <v/>
      </c>
      <c r="F233" s="46" t="str">
        <f>if(main!R233=TRUE, main!J233,)</f>
        <v/>
      </c>
      <c r="G233" s="46" t="str">
        <f>if(main!R233=TRUE, main!K233,)</f>
        <v/>
      </c>
      <c r="H233" s="46" t="str">
        <f>if(main!R233=TRUE, main!L233,)</f>
        <v/>
      </c>
      <c r="I233" s="46" t="str">
        <f>if(main!R233=TRUE, main!M233,)</f>
        <v/>
      </c>
      <c r="J233" s="46" t="str">
        <f>if(main!R233=TRUE, main!N233,)</f>
        <v/>
      </c>
    </row>
    <row r="234">
      <c r="A234" s="46" t="str">
        <f>if(main!R234=TRUE, main!A234,)</f>
        <v/>
      </c>
      <c r="B234" s="46" t="str">
        <f>if(main!R234=TRUE, main!B234,)</f>
        <v/>
      </c>
      <c r="C234" s="46" t="str">
        <f>if(main!R234=TRUE, main!C234,)</f>
        <v/>
      </c>
      <c r="D234" s="46" t="str">
        <f>if(main!R234=TRUE, main!H234,)</f>
        <v/>
      </c>
      <c r="E234" s="46" t="str">
        <f>if(main!R234=TRUE, main!I234,)</f>
        <v/>
      </c>
      <c r="F234" s="46" t="str">
        <f>if(main!R234=TRUE, main!J234,)</f>
        <v/>
      </c>
      <c r="G234" s="46" t="str">
        <f>if(main!R234=TRUE, main!K234,)</f>
        <v/>
      </c>
      <c r="H234" s="46" t="str">
        <f>if(main!R234=TRUE, main!L234,)</f>
        <v/>
      </c>
      <c r="I234" s="46" t="str">
        <f>if(main!R234=TRUE, main!M234,)</f>
        <v/>
      </c>
      <c r="J234" s="46" t="str">
        <f>if(main!R234=TRUE, main!N234,)</f>
        <v/>
      </c>
    </row>
    <row r="235">
      <c r="A235" s="46" t="str">
        <f>if(main!R235=TRUE, main!A235,)</f>
        <v/>
      </c>
      <c r="B235" s="46" t="str">
        <f>if(main!R235=TRUE, main!B235,)</f>
        <v/>
      </c>
      <c r="C235" s="46" t="str">
        <f>if(main!R235=TRUE, main!C235,)</f>
        <v/>
      </c>
      <c r="D235" s="46" t="str">
        <f>if(main!R235=TRUE, main!H235,)</f>
        <v/>
      </c>
      <c r="E235" s="46" t="str">
        <f>if(main!R235=TRUE, main!I235,)</f>
        <v/>
      </c>
      <c r="F235" s="46" t="str">
        <f>if(main!R235=TRUE, main!J235,)</f>
        <v/>
      </c>
      <c r="G235" s="46" t="str">
        <f>if(main!R235=TRUE, main!K235,)</f>
        <v/>
      </c>
      <c r="H235" s="46" t="str">
        <f>if(main!R235=TRUE, main!L235,)</f>
        <v/>
      </c>
      <c r="I235" s="46" t="str">
        <f>if(main!R235=TRUE, main!M235,)</f>
        <v/>
      </c>
      <c r="J235" s="46" t="str">
        <f>if(main!R235=TRUE, main!N235,)</f>
        <v/>
      </c>
    </row>
    <row r="236">
      <c r="A236" s="46" t="str">
        <f>if(main!R236=TRUE, main!A236,)</f>
        <v/>
      </c>
      <c r="B236" s="46" t="str">
        <f>if(main!R236=TRUE, main!B236,)</f>
        <v/>
      </c>
      <c r="C236" s="46" t="str">
        <f>if(main!R236=TRUE, main!C236,)</f>
        <v/>
      </c>
      <c r="D236" s="46" t="str">
        <f>if(main!R236=TRUE, main!H236,)</f>
        <v/>
      </c>
      <c r="E236" s="46" t="str">
        <f>if(main!R236=TRUE, main!I236,)</f>
        <v/>
      </c>
      <c r="F236" s="46" t="str">
        <f>if(main!R236=TRUE, main!J236,)</f>
        <v/>
      </c>
      <c r="G236" s="46" t="str">
        <f>if(main!R236=TRUE, main!K236,)</f>
        <v/>
      </c>
      <c r="H236" s="46" t="str">
        <f>if(main!R236=TRUE, main!L236,)</f>
        <v/>
      </c>
      <c r="I236" s="46" t="str">
        <f>if(main!R236=TRUE, main!M236,)</f>
        <v/>
      </c>
      <c r="J236" s="46" t="str">
        <f>if(main!R236=TRUE, main!N236,)</f>
        <v/>
      </c>
    </row>
    <row r="237">
      <c r="A237" s="46" t="str">
        <f>if(main!R237=TRUE, main!A237,)</f>
        <v/>
      </c>
      <c r="B237" s="46" t="str">
        <f>if(main!R237=TRUE, main!B237,)</f>
        <v/>
      </c>
      <c r="C237" s="46" t="str">
        <f>if(main!R237=TRUE, main!C237,)</f>
        <v/>
      </c>
      <c r="D237" s="46" t="str">
        <f>if(main!R237=TRUE, main!H237,)</f>
        <v/>
      </c>
      <c r="E237" s="46" t="str">
        <f>if(main!R237=TRUE, main!I237,)</f>
        <v/>
      </c>
      <c r="F237" s="46" t="str">
        <f>if(main!R237=TRUE, main!J237,)</f>
        <v/>
      </c>
      <c r="G237" s="46" t="str">
        <f>if(main!R237=TRUE, main!K237,)</f>
        <v/>
      </c>
      <c r="H237" s="46" t="str">
        <f>if(main!R237=TRUE, main!L237,)</f>
        <v/>
      </c>
      <c r="I237" s="46" t="str">
        <f>if(main!R237=TRUE, main!M237,)</f>
        <v/>
      </c>
      <c r="J237" s="46" t="str">
        <f>if(main!R237=TRUE, main!N237,)</f>
        <v/>
      </c>
    </row>
    <row r="238">
      <c r="A238" s="46" t="str">
        <f>if(main!R238=TRUE, main!A238,)</f>
        <v/>
      </c>
      <c r="B238" s="46" t="str">
        <f>if(main!R238=TRUE, main!B238,)</f>
        <v/>
      </c>
      <c r="C238" s="46" t="str">
        <f>if(main!R238=TRUE, main!C238,)</f>
        <v/>
      </c>
      <c r="D238" s="46" t="str">
        <f>if(main!R238=TRUE, main!H238,)</f>
        <v/>
      </c>
      <c r="E238" s="46" t="str">
        <f>if(main!R238=TRUE, main!I238,)</f>
        <v/>
      </c>
      <c r="F238" s="46" t="str">
        <f>if(main!R238=TRUE, main!J238,)</f>
        <v/>
      </c>
      <c r="G238" s="46" t="str">
        <f>if(main!R238=TRUE, main!K238,)</f>
        <v/>
      </c>
      <c r="H238" s="46" t="str">
        <f>if(main!R238=TRUE, main!L238,)</f>
        <v/>
      </c>
      <c r="I238" s="46" t="str">
        <f>if(main!R238=TRUE, main!M238,)</f>
        <v/>
      </c>
      <c r="J238" s="46" t="str">
        <f>if(main!R238=TRUE, main!N238,)</f>
        <v/>
      </c>
    </row>
    <row r="239">
      <c r="A239" s="46" t="str">
        <f>if(main!R239=TRUE, main!A239,)</f>
        <v/>
      </c>
      <c r="B239" s="46" t="str">
        <f>if(main!R239=TRUE, main!B239,)</f>
        <v/>
      </c>
      <c r="C239" s="46" t="str">
        <f>if(main!R239=TRUE, main!C239,)</f>
        <v/>
      </c>
      <c r="D239" s="46" t="str">
        <f>if(main!R239=TRUE, main!H239,)</f>
        <v/>
      </c>
      <c r="E239" s="46" t="str">
        <f>if(main!R239=TRUE, main!I239,)</f>
        <v/>
      </c>
      <c r="F239" s="46" t="str">
        <f>if(main!R239=TRUE, main!J239,)</f>
        <v/>
      </c>
      <c r="G239" s="46" t="str">
        <f>if(main!R239=TRUE, main!K239,)</f>
        <v/>
      </c>
      <c r="H239" s="46" t="str">
        <f>if(main!R239=TRUE, main!L239,)</f>
        <v/>
      </c>
      <c r="I239" s="46" t="str">
        <f>if(main!R239=TRUE, main!M239,)</f>
        <v/>
      </c>
      <c r="J239" s="46" t="str">
        <f>if(main!R239=TRUE, main!N239,)</f>
        <v/>
      </c>
    </row>
    <row r="240">
      <c r="A240" s="46" t="str">
        <f>if(main!R240=TRUE, main!A240,)</f>
        <v/>
      </c>
      <c r="B240" s="46" t="str">
        <f>if(main!R240=TRUE, main!B240,)</f>
        <v/>
      </c>
      <c r="C240" s="46" t="str">
        <f>if(main!R240=TRUE, main!C240,)</f>
        <v/>
      </c>
      <c r="D240" s="46" t="str">
        <f>if(main!R240=TRUE, main!H240,)</f>
        <v/>
      </c>
      <c r="E240" s="46" t="str">
        <f>if(main!R240=TRUE, main!I240,)</f>
        <v/>
      </c>
      <c r="F240" s="46" t="str">
        <f>if(main!R240=TRUE, main!J240,)</f>
        <v/>
      </c>
      <c r="G240" s="46" t="str">
        <f>if(main!R240=TRUE, main!K240,)</f>
        <v/>
      </c>
      <c r="H240" s="46" t="str">
        <f>if(main!R240=TRUE, main!L240,)</f>
        <v/>
      </c>
      <c r="I240" s="46" t="str">
        <f>if(main!R240=TRUE, main!M240,)</f>
        <v/>
      </c>
      <c r="J240" s="46" t="str">
        <f>if(main!R240=TRUE, main!N240,)</f>
        <v/>
      </c>
    </row>
    <row r="241">
      <c r="A241" s="46" t="str">
        <f>if(main!R241=TRUE, main!A241,)</f>
        <v/>
      </c>
      <c r="B241" s="46" t="str">
        <f>if(main!R241=TRUE, main!B241,)</f>
        <v/>
      </c>
      <c r="C241" s="46" t="str">
        <f>if(main!R241=TRUE, main!C241,)</f>
        <v/>
      </c>
      <c r="D241" s="46" t="str">
        <f>if(main!R241=TRUE, main!H241,)</f>
        <v/>
      </c>
      <c r="E241" s="46" t="str">
        <f>if(main!R241=TRUE, main!I241,)</f>
        <v/>
      </c>
      <c r="F241" s="46" t="str">
        <f>if(main!R241=TRUE, main!J241,)</f>
        <v/>
      </c>
      <c r="G241" s="46" t="str">
        <f>if(main!R241=TRUE, main!K241,)</f>
        <v/>
      </c>
      <c r="H241" s="46" t="str">
        <f>if(main!R241=TRUE, main!L241,)</f>
        <v/>
      </c>
      <c r="I241" s="46" t="str">
        <f>if(main!R241=TRUE, main!M241,)</f>
        <v/>
      </c>
      <c r="J241" s="46" t="str">
        <f>if(main!R241=TRUE, main!N241,)</f>
        <v/>
      </c>
    </row>
    <row r="242">
      <c r="A242" s="46" t="str">
        <f>if(main!R242=TRUE, main!A242,)</f>
        <v/>
      </c>
      <c r="B242" s="46" t="str">
        <f>if(main!R242=TRUE, main!B242,)</f>
        <v/>
      </c>
      <c r="C242" s="46" t="str">
        <f>if(main!R242=TRUE, main!C242,)</f>
        <v/>
      </c>
      <c r="D242" s="46" t="str">
        <f>if(main!R242=TRUE, main!H242,)</f>
        <v/>
      </c>
      <c r="E242" s="46" t="str">
        <f>if(main!R242=TRUE, main!I242,)</f>
        <v/>
      </c>
      <c r="F242" s="46" t="str">
        <f>if(main!R242=TRUE, main!J242,)</f>
        <v/>
      </c>
      <c r="G242" s="46" t="str">
        <f>if(main!R242=TRUE, main!K242,)</f>
        <v/>
      </c>
      <c r="H242" s="46" t="str">
        <f>if(main!R242=TRUE, main!L242,)</f>
        <v/>
      </c>
      <c r="I242" s="46" t="str">
        <f>if(main!R242=TRUE, main!M242,)</f>
        <v/>
      </c>
      <c r="J242" s="46" t="str">
        <f>if(main!R242=TRUE, main!N242,)</f>
        <v/>
      </c>
    </row>
    <row r="243">
      <c r="A243" s="46" t="str">
        <f>if(main!R243=TRUE, main!A243,)</f>
        <v/>
      </c>
      <c r="B243" s="46" t="str">
        <f>if(main!R243=TRUE, main!B243,)</f>
        <v/>
      </c>
      <c r="C243" s="46" t="str">
        <f>if(main!R243=TRUE, main!C243,)</f>
        <v/>
      </c>
      <c r="D243" s="46" t="str">
        <f>if(main!R243=TRUE, main!H243,)</f>
        <v/>
      </c>
      <c r="E243" s="46" t="str">
        <f>if(main!R243=TRUE, main!I243,)</f>
        <v/>
      </c>
      <c r="F243" s="46" t="str">
        <f>if(main!R243=TRUE, main!J243,)</f>
        <v/>
      </c>
      <c r="G243" s="46" t="str">
        <f>if(main!R243=TRUE, main!K243,)</f>
        <v/>
      </c>
      <c r="H243" s="46" t="str">
        <f>if(main!R243=TRUE, main!L243,)</f>
        <v/>
      </c>
      <c r="I243" s="46" t="str">
        <f>if(main!R243=TRUE, main!M243,)</f>
        <v/>
      </c>
      <c r="J243" s="46" t="str">
        <f>if(main!R243=TRUE, main!N243,)</f>
        <v/>
      </c>
    </row>
    <row r="244">
      <c r="A244" s="46" t="str">
        <f>if(main!R244=TRUE, main!A244,)</f>
        <v/>
      </c>
      <c r="B244" s="46" t="str">
        <f>if(main!R244=TRUE, main!B244,)</f>
        <v/>
      </c>
      <c r="C244" s="46" t="str">
        <f>if(main!R244=TRUE, main!C244,)</f>
        <v/>
      </c>
      <c r="D244" s="46" t="str">
        <f>if(main!R244=TRUE, main!H244,)</f>
        <v/>
      </c>
      <c r="E244" s="46" t="str">
        <f>if(main!R244=TRUE, main!I244,)</f>
        <v/>
      </c>
      <c r="F244" s="46" t="str">
        <f>if(main!R244=TRUE, main!J244,)</f>
        <v/>
      </c>
      <c r="G244" s="46" t="str">
        <f>if(main!R244=TRUE, main!K244,)</f>
        <v/>
      </c>
      <c r="H244" s="46" t="str">
        <f>if(main!R244=TRUE, main!L244,)</f>
        <v/>
      </c>
      <c r="I244" s="46" t="str">
        <f>if(main!R244=TRUE, main!M244,)</f>
        <v/>
      </c>
      <c r="J244" s="46" t="str">
        <f>if(main!R244=TRUE, main!N244,)</f>
        <v/>
      </c>
    </row>
    <row r="245">
      <c r="A245" s="46" t="str">
        <f>if(main!R245=TRUE, main!A245,)</f>
        <v/>
      </c>
      <c r="B245" s="46" t="str">
        <f>if(main!R245=TRUE, main!B245,)</f>
        <v/>
      </c>
      <c r="C245" s="46" t="str">
        <f>if(main!R245=TRUE, main!C245,)</f>
        <v/>
      </c>
      <c r="D245" s="46" t="str">
        <f>if(main!R245=TRUE, main!H245,)</f>
        <v/>
      </c>
      <c r="E245" s="46" t="str">
        <f>if(main!R245=TRUE, main!I245,)</f>
        <v/>
      </c>
      <c r="F245" s="46" t="str">
        <f>if(main!R245=TRUE, main!J245,)</f>
        <v/>
      </c>
      <c r="G245" s="46" t="str">
        <f>if(main!R245=TRUE, main!K245,)</f>
        <v/>
      </c>
      <c r="H245" s="46" t="str">
        <f>if(main!R245=TRUE, main!L245,)</f>
        <v/>
      </c>
      <c r="I245" s="46" t="str">
        <f>if(main!R245=TRUE, main!M245,)</f>
        <v/>
      </c>
      <c r="J245" s="46" t="str">
        <f>if(main!R245=TRUE, main!N245,)</f>
        <v/>
      </c>
    </row>
    <row r="246">
      <c r="A246" s="46" t="str">
        <f>if(main!R246=TRUE, main!A246,)</f>
        <v/>
      </c>
      <c r="B246" s="46" t="str">
        <f>if(main!R246=TRUE, main!B246,)</f>
        <v/>
      </c>
      <c r="C246" s="46" t="str">
        <f>if(main!R246=TRUE, main!C246,)</f>
        <v/>
      </c>
      <c r="D246" s="46" t="str">
        <f>if(main!R246=TRUE, main!H246,)</f>
        <v/>
      </c>
      <c r="E246" s="46" t="str">
        <f>if(main!R246=TRUE, main!I246,)</f>
        <v/>
      </c>
      <c r="F246" s="46" t="str">
        <f>if(main!R246=TRUE, main!J246,)</f>
        <v/>
      </c>
      <c r="G246" s="46" t="str">
        <f>if(main!R246=TRUE, main!K246,)</f>
        <v/>
      </c>
      <c r="H246" s="46" t="str">
        <f>if(main!R246=TRUE, main!L246,)</f>
        <v/>
      </c>
      <c r="I246" s="46" t="str">
        <f>if(main!R246=TRUE, main!M246,)</f>
        <v/>
      </c>
      <c r="J246" s="46" t="str">
        <f>if(main!R246=TRUE, main!N246,)</f>
        <v/>
      </c>
    </row>
    <row r="247">
      <c r="A247" s="46" t="str">
        <f>if(main!R247=TRUE, main!A247,)</f>
        <v/>
      </c>
      <c r="B247" s="46" t="str">
        <f>if(main!R247=TRUE, main!B247,)</f>
        <v/>
      </c>
      <c r="C247" s="46" t="str">
        <f>if(main!R247=TRUE, main!C247,)</f>
        <v/>
      </c>
      <c r="D247" s="46" t="str">
        <f>if(main!R247=TRUE, main!H247,)</f>
        <v/>
      </c>
      <c r="E247" s="46" t="str">
        <f>if(main!R247=TRUE, main!I247,)</f>
        <v/>
      </c>
      <c r="F247" s="46" t="str">
        <f>if(main!R247=TRUE, main!J247,)</f>
        <v/>
      </c>
      <c r="G247" s="46" t="str">
        <f>if(main!R247=TRUE, main!K247,)</f>
        <v/>
      </c>
      <c r="H247" s="46" t="str">
        <f>if(main!R247=TRUE, main!L247,)</f>
        <v/>
      </c>
      <c r="I247" s="46" t="str">
        <f>if(main!R247=TRUE, main!M247,)</f>
        <v/>
      </c>
      <c r="J247" s="46" t="str">
        <f>if(main!R247=TRUE, main!N247,)</f>
        <v/>
      </c>
    </row>
    <row r="248">
      <c r="A248" s="46" t="str">
        <f>if(main!R248=TRUE, main!A248,)</f>
        <v/>
      </c>
      <c r="B248" s="46" t="str">
        <f>if(main!R248=TRUE, main!B248,)</f>
        <v/>
      </c>
      <c r="C248" s="46" t="str">
        <f>if(main!R248=TRUE, main!C248,)</f>
        <v/>
      </c>
      <c r="D248" s="46" t="str">
        <f>if(main!R248=TRUE, main!H248,)</f>
        <v/>
      </c>
      <c r="E248" s="46" t="str">
        <f>if(main!R248=TRUE, main!I248,)</f>
        <v/>
      </c>
      <c r="F248" s="46" t="str">
        <f>if(main!R248=TRUE, main!J248,)</f>
        <v/>
      </c>
      <c r="G248" s="46" t="str">
        <f>if(main!R248=TRUE, main!K248,)</f>
        <v/>
      </c>
      <c r="H248" s="46" t="str">
        <f>if(main!R248=TRUE, main!L248,)</f>
        <v/>
      </c>
      <c r="I248" s="46" t="str">
        <f>if(main!R248=TRUE, main!M248,)</f>
        <v/>
      </c>
      <c r="J248" s="46" t="str">
        <f>if(main!R248=TRUE, main!N248,)</f>
        <v/>
      </c>
    </row>
    <row r="249">
      <c r="A249" s="46" t="str">
        <f>if(main!R249=TRUE, main!A249,)</f>
        <v/>
      </c>
      <c r="B249" s="46" t="str">
        <f>if(main!R249=TRUE, main!B249,)</f>
        <v/>
      </c>
      <c r="C249" s="46" t="str">
        <f>if(main!R249=TRUE, main!C249,)</f>
        <v/>
      </c>
      <c r="D249" s="46" t="str">
        <f>if(main!R249=TRUE, main!H249,)</f>
        <v/>
      </c>
      <c r="E249" s="46" t="str">
        <f>if(main!R249=TRUE, main!I249,)</f>
        <v/>
      </c>
      <c r="F249" s="46" t="str">
        <f>if(main!R249=TRUE, main!J249,)</f>
        <v/>
      </c>
      <c r="G249" s="46" t="str">
        <f>if(main!R249=TRUE, main!K249,)</f>
        <v/>
      </c>
      <c r="H249" s="46" t="str">
        <f>if(main!R249=TRUE, main!L249,)</f>
        <v/>
      </c>
      <c r="I249" s="46" t="str">
        <f>if(main!R249=TRUE, main!M249,)</f>
        <v/>
      </c>
      <c r="J249" s="46" t="str">
        <f>if(main!R249=TRUE, main!N249,)</f>
        <v/>
      </c>
    </row>
    <row r="250">
      <c r="A250" s="46" t="str">
        <f>if(main!R250=TRUE, main!A250,)</f>
        <v/>
      </c>
      <c r="B250" s="46" t="str">
        <f>if(main!R250=TRUE, main!B250,)</f>
        <v/>
      </c>
      <c r="C250" s="46" t="str">
        <f>if(main!R250=TRUE, main!C250,)</f>
        <v/>
      </c>
      <c r="D250" s="46" t="str">
        <f>if(main!R250=TRUE, main!H250,)</f>
        <v/>
      </c>
      <c r="E250" s="46" t="str">
        <f>if(main!R250=TRUE, main!I250,)</f>
        <v/>
      </c>
      <c r="F250" s="46" t="str">
        <f>if(main!R250=TRUE, main!J250,)</f>
        <v/>
      </c>
      <c r="G250" s="46" t="str">
        <f>if(main!R250=TRUE, main!K250,)</f>
        <v/>
      </c>
      <c r="H250" s="46" t="str">
        <f>if(main!R250=TRUE, main!L250,)</f>
        <v/>
      </c>
      <c r="I250" s="46" t="str">
        <f>if(main!R250=TRUE, main!M250,)</f>
        <v/>
      </c>
      <c r="J250" s="46" t="str">
        <f>if(main!R250=TRUE, main!N250,)</f>
        <v/>
      </c>
    </row>
    <row r="251">
      <c r="A251" s="46" t="str">
        <f>if(main!R251=TRUE, main!A251,)</f>
        <v/>
      </c>
      <c r="B251" s="46" t="str">
        <f>if(main!R251=TRUE, main!B251,)</f>
        <v/>
      </c>
      <c r="C251" s="46" t="str">
        <f>if(main!R251=TRUE, main!C251,)</f>
        <v/>
      </c>
      <c r="D251" s="46" t="str">
        <f>if(main!R251=TRUE, main!H251,)</f>
        <v/>
      </c>
      <c r="E251" s="46" t="str">
        <f>if(main!R251=TRUE, main!I251,)</f>
        <v/>
      </c>
      <c r="F251" s="46" t="str">
        <f>if(main!R251=TRUE, main!J251,)</f>
        <v/>
      </c>
      <c r="G251" s="46" t="str">
        <f>if(main!R251=TRUE, main!K251,)</f>
        <v/>
      </c>
      <c r="H251" s="46" t="str">
        <f>if(main!R251=TRUE, main!L251,)</f>
        <v/>
      </c>
      <c r="I251" s="46" t="str">
        <f>if(main!R251=TRUE, main!M251,)</f>
        <v/>
      </c>
      <c r="J251" s="46" t="str">
        <f>if(main!R251=TRUE, main!N251,)</f>
        <v/>
      </c>
    </row>
    <row r="252">
      <c r="A252" s="46" t="str">
        <f>if(main!R252=TRUE, main!A252,)</f>
        <v/>
      </c>
      <c r="B252" s="46" t="str">
        <f>if(main!R252=TRUE, main!B252,)</f>
        <v/>
      </c>
      <c r="C252" s="46" t="str">
        <f>if(main!R252=TRUE, main!C252,)</f>
        <v/>
      </c>
      <c r="D252" s="46" t="str">
        <f>if(main!R252=TRUE, main!H252,)</f>
        <v/>
      </c>
      <c r="E252" s="46" t="str">
        <f>if(main!R252=TRUE, main!I252,)</f>
        <v/>
      </c>
      <c r="F252" s="46" t="str">
        <f>if(main!R252=TRUE, main!J252,)</f>
        <v/>
      </c>
      <c r="G252" s="46" t="str">
        <f>if(main!R252=TRUE, main!K252,)</f>
        <v/>
      </c>
      <c r="H252" s="46" t="str">
        <f>if(main!R252=TRUE, main!L252,)</f>
        <v/>
      </c>
      <c r="I252" s="46" t="str">
        <f>if(main!R252=TRUE, main!M252,)</f>
        <v/>
      </c>
      <c r="J252" s="46" t="str">
        <f>if(main!R252=TRUE, main!N252,)</f>
        <v/>
      </c>
    </row>
    <row r="253">
      <c r="A253" s="46" t="str">
        <f>if(main!R253=TRUE, main!A253,)</f>
        <v/>
      </c>
      <c r="B253" s="46" t="str">
        <f>if(main!R253=TRUE, main!B253,)</f>
        <v/>
      </c>
      <c r="C253" s="46" t="str">
        <f>if(main!R253=TRUE, main!C253,)</f>
        <v/>
      </c>
      <c r="D253" s="46" t="str">
        <f>if(main!R253=TRUE, main!H253,)</f>
        <v/>
      </c>
      <c r="E253" s="46" t="str">
        <f>if(main!R253=TRUE, main!I253,)</f>
        <v/>
      </c>
      <c r="F253" s="46" t="str">
        <f>if(main!R253=TRUE, main!J253,)</f>
        <v/>
      </c>
      <c r="G253" s="46" t="str">
        <f>if(main!R253=TRUE, main!K253,)</f>
        <v/>
      </c>
      <c r="H253" s="46" t="str">
        <f>if(main!R253=TRUE, main!L253,)</f>
        <v/>
      </c>
      <c r="I253" s="46" t="str">
        <f>if(main!R253=TRUE, main!M253,)</f>
        <v/>
      </c>
      <c r="J253" s="46" t="str">
        <f>if(main!R253=TRUE, main!N253,)</f>
        <v/>
      </c>
    </row>
    <row r="254">
      <c r="A254" s="46" t="str">
        <f>if(main!R254=TRUE, main!A254,)</f>
        <v/>
      </c>
      <c r="B254" s="46" t="str">
        <f>if(main!R254=TRUE, main!B254,)</f>
        <v/>
      </c>
      <c r="C254" s="46" t="str">
        <f>if(main!R254=TRUE, main!C254,)</f>
        <v/>
      </c>
      <c r="D254" s="46" t="str">
        <f>if(main!R254=TRUE, main!H254,)</f>
        <v/>
      </c>
      <c r="E254" s="46" t="str">
        <f>if(main!R254=TRUE, main!I254,)</f>
        <v/>
      </c>
      <c r="F254" s="46" t="str">
        <f>if(main!R254=TRUE, main!J254,)</f>
        <v/>
      </c>
      <c r="G254" s="46" t="str">
        <f>if(main!R254=TRUE, main!K254,)</f>
        <v/>
      </c>
      <c r="H254" s="46" t="str">
        <f>if(main!R254=TRUE, main!L254,)</f>
        <v/>
      </c>
      <c r="I254" s="46" t="str">
        <f>if(main!R254=TRUE, main!M254,)</f>
        <v/>
      </c>
      <c r="J254" s="46" t="str">
        <f>if(main!R254=TRUE, main!N254,)</f>
        <v/>
      </c>
    </row>
    <row r="255">
      <c r="A255" s="46" t="str">
        <f>if(main!R255=TRUE, main!A255,)</f>
        <v/>
      </c>
      <c r="B255" s="46" t="str">
        <f>if(main!R255=TRUE, main!B255,)</f>
        <v/>
      </c>
      <c r="C255" s="46" t="str">
        <f>if(main!R255=TRUE, main!C255,)</f>
        <v/>
      </c>
      <c r="D255" s="46" t="str">
        <f>if(main!R255=TRUE, main!H255,)</f>
        <v/>
      </c>
      <c r="E255" s="46" t="str">
        <f>if(main!R255=TRUE, main!I255,)</f>
        <v/>
      </c>
      <c r="F255" s="46" t="str">
        <f>if(main!R255=TRUE, main!J255,)</f>
        <v/>
      </c>
      <c r="G255" s="46" t="str">
        <f>if(main!R255=TRUE, main!K255,)</f>
        <v/>
      </c>
      <c r="H255" s="46" t="str">
        <f>if(main!R255=TRUE, main!L255,)</f>
        <v/>
      </c>
      <c r="I255" s="46" t="str">
        <f>if(main!R255=TRUE, main!M255,)</f>
        <v/>
      </c>
      <c r="J255" s="46" t="str">
        <f>if(main!R255=TRUE, main!N255,)</f>
        <v/>
      </c>
    </row>
    <row r="256">
      <c r="A256" s="46" t="str">
        <f t="shared" ref="A256:J256" si="1">if(#REF!=TRUE, #REF!,)</f>
        <v>#REF!</v>
      </c>
      <c r="B256" s="46" t="str">
        <f t="shared" si="1"/>
        <v>#REF!</v>
      </c>
      <c r="C256" s="46" t="str">
        <f t="shared" si="1"/>
        <v>#REF!</v>
      </c>
      <c r="D256" s="46" t="str">
        <f t="shared" si="1"/>
        <v>#REF!</v>
      </c>
      <c r="E256" s="46" t="str">
        <f t="shared" si="1"/>
        <v>#REF!</v>
      </c>
      <c r="F256" s="46" t="str">
        <f t="shared" si="1"/>
        <v>#REF!</v>
      </c>
      <c r="G256" s="46" t="str">
        <f t="shared" si="1"/>
        <v>#REF!</v>
      </c>
      <c r="H256" s="46" t="str">
        <f t="shared" si="1"/>
        <v>#REF!</v>
      </c>
      <c r="I256" s="46" t="str">
        <f t="shared" si="1"/>
        <v>#REF!</v>
      </c>
      <c r="J256" s="46" t="str">
        <f t="shared" si="1"/>
        <v>#REF!</v>
      </c>
    </row>
    <row r="257">
      <c r="A257" s="46" t="str">
        <f>if(main!R256=TRUE, main!A256,)</f>
        <v/>
      </c>
      <c r="B257" s="46" t="str">
        <f>if(main!R256=TRUE, main!B256,)</f>
        <v/>
      </c>
      <c r="C257" s="46" t="str">
        <f>if(main!R256=TRUE, main!C256,)</f>
        <v/>
      </c>
      <c r="D257" s="46" t="str">
        <f>if(main!R256=TRUE, main!H256,)</f>
        <v/>
      </c>
      <c r="E257" s="46" t="str">
        <f>if(main!R256=TRUE, main!I256,)</f>
        <v/>
      </c>
      <c r="F257" s="46" t="str">
        <f>if(main!R256=TRUE, main!J256,)</f>
        <v/>
      </c>
      <c r="G257" s="46" t="str">
        <f>if(main!R256=TRUE, main!K256,)</f>
        <v/>
      </c>
      <c r="H257" s="46" t="str">
        <f>if(main!R256=TRUE, main!L256,)</f>
        <v/>
      </c>
      <c r="I257" s="46" t="str">
        <f>if(main!R256=TRUE, main!M256,)</f>
        <v/>
      </c>
      <c r="J257" s="46" t="str">
        <f>if(main!R256=TRUE, main!N256,)</f>
        <v/>
      </c>
    </row>
    <row r="258">
      <c r="A258" s="46" t="str">
        <f>if(main!R257=TRUE, main!A257,)</f>
        <v/>
      </c>
      <c r="B258" s="46" t="str">
        <f>if(main!R257=TRUE, main!B257,)</f>
        <v/>
      </c>
      <c r="C258" s="46" t="str">
        <f>if(main!R257=TRUE, main!C257,)</f>
        <v/>
      </c>
      <c r="D258" s="46" t="str">
        <f>if(main!R257=TRUE, main!H257,)</f>
        <v/>
      </c>
      <c r="E258" s="46" t="str">
        <f>if(main!R257=TRUE, main!I257,)</f>
        <v/>
      </c>
      <c r="F258" s="46" t="str">
        <f>if(main!R257=TRUE, main!J257,)</f>
        <v/>
      </c>
      <c r="G258" s="46" t="str">
        <f>if(main!R257=TRUE, main!K257,)</f>
        <v/>
      </c>
      <c r="H258" s="46" t="str">
        <f>if(main!R257=TRUE, main!L257,)</f>
        <v/>
      </c>
      <c r="I258" s="46" t="str">
        <f>if(main!R257=TRUE, main!M257,)</f>
        <v/>
      </c>
      <c r="J258" s="46" t="str">
        <f>if(main!R257=TRUE, main!N257,)</f>
        <v/>
      </c>
    </row>
    <row r="259">
      <c r="A259" s="46" t="str">
        <f>if(main!R258=TRUE, main!A258,)</f>
        <v/>
      </c>
      <c r="B259" s="46" t="str">
        <f>if(main!R258=TRUE, main!B258,)</f>
        <v/>
      </c>
      <c r="C259" s="46" t="str">
        <f>if(main!R258=TRUE, main!C258,)</f>
        <v/>
      </c>
      <c r="D259" s="46" t="str">
        <f>if(main!R258=TRUE, main!H258,)</f>
        <v/>
      </c>
      <c r="E259" s="46" t="str">
        <f>if(main!R258=TRUE, main!I258,)</f>
        <v/>
      </c>
      <c r="F259" s="46" t="str">
        <f>if(main!R258=TRUE, main!J258,)</f>
        <v/>
      </c>
      <c r="G259" s="46" t="str">
        <f>if(main!R258=TRUE, main!K258,)</f>
        <v/>
      </c>
      <c r="H259" s="46" t="str">
        <f>if(main!R258=TRUE, main!L258,)</f>
        <v/>
      </c>
      <c r="I259" s="46" t="str">
        <f>if(main!R258=TRUE, main!M258,)</f>
        <v/>
      </c>
      <c r="J259" s="46" t="str">
        <f>if(main!R258=TRUE, main!N258,)</f>
        <v/>
      </c>
    </row>
    <row r="260">
      <c r="A260" s="46" t="str">
        <f>if(main!R259=TRUE, main!A259,)</f>
        <v>scopus</v>
      </c>
      <c r="B260" s="46" t="str">
        <f>if(main!R259=TRUE, main!B259,)</f>
        <v>shiva kumar, k.m. (56565263400); namitha, b.n. (57199682936); nithya, r. (57220406666)</v>
      </c>
      <c r="C260" s="46" t="str">
        <f>if(main!R259=TRUE, main!C259,)</f>
        <v>a comparative study of english to kannada baseline machine translation system with general and bible text corpus</v>
      </c>
      <c r="D260" s="46">
        <f>if(main!R259=TRUE, main!H259,)</f>
        <v>2015</v>
      </c>
      <c r="E260" s="46" t="str">
        <f>if(main!R259=TRUE, main!I259,)</f>
        <v>in this paper we present the insights gained from a detailed study of kannada english statistical machine translation system with reference to corpus creation. we propose approaches to create a quality corpus which can enhance class categories in translation modelling so that we can get improved machine translation. statistical machine translation (smt) is an approach to mt that is characterized by the use of machine learning methods. the accuracy of these systems depends crucially on the quantity, and domain pf the data. in smt system data is pre processed consistently. the agglutinative and morphologically rich indian language require a huge amount of corpus creation because smt treats morphological variants of a word as a separate to kenrather than a related token. so we need to create related words and sentences as unique entries in a corpus. working with english kannada language pair with a small data set of 2500 sentences and a big openly available bible corpus we show that the impact of token types and their frequency plays a major role in improving bleu score of our baseline mt system. we report comparative result of experiments conducted on these two corpus for english to kannada baseline mt system. (c) research india publications.</v>
      </c>
      <c r="F260" s="46" t="str">
        <f>if(main!R259=TRUE, main!J259,)</f>
        <v>base line; bleu score; giza++; lm; morphotactics; smt</v>
      </c>
      <c r="G260" s="46" t="str">
        <f>if(main!R259=TRUE, main!K259,)</f>
        <v/>
      </c>
      <c r="H260" s="46" t="str">
        <f>if(main!R259=TRUE, main!L259,)</f>
        <v/>
      </c>
      <c r="I260" s="46" t="str">
        <f>if(main!R259=TRUE, main!M259,)</f>
        <v>morpholog, agglutinat</v>
      </c>
      <c r="J260" s="46" t="str">
        <f>if(main!R259=TRUE, main!N259,)</f>
        <v>kannada (1), english (5)</v>
      </c>
    </row>
    <row r="261">
      <c r="A261" s="46" t="str">
        <f>if(main!R260=TRUE, main!A260,)</f>
        <v>scopus</v>
      </c>
      <c r="B261" s="46" t="str">
        <f>if(main!R260=TRUE, main!B260,)</f>
        <v>pramodya, ashmari (57221867934); pushpananda, randil (55096924500); weerasinghe, ruvan (13005100600)</v>
      </c>
      <c r="C261" s="46" t="str">
        <f>if(main!R260=TRUE, main!C260,)</f>
        <v>a comparison of transformer, recurrent neural networks and smt in tamil to sinhala mt</v>
      </c>
      <c r="D261" s="46">
        <f>if(main!R260=TRUE, main!H260,)</f>
        <v>2020</v>
      </c>
      <c r="E261" s="46" t="str">
        <f>if(main!R260=TRUE, main!I260,)</f>
        <v>neural machine translation (nmt) is currently the most promising approach for machine translation. the attention mechanism is a successful technique in modern natural language processing (nlp), especially in tasks like machine translation. the recently proposed network architecture of the transformer is based entirely on attention mechanisms and achieves a new state of the art results in neural machine translation, outperforming other sequence to sequence models. although it is successful in a resource rich setting, its applicability for low resource language pairs is still debatable. additionally when the language pair is morphologically rich and also when the corpora is multi domain, the lack of a large parallel corpus becomes a significant barrier. in this study, we explore different nmt algorithms  long short term memory (lstm) and transformer based nmt, to translate the tamil to sinhala language pair. where we clearly see transformer outperforms lstm by 2.43 bleu score for tamil to sinhala direction. and this work provides a preliminary comparison of statistical machine translation (smt) and neural machine translation (nmt) for tamil to sinhala in the open domain context. (c) 2020 ieee.</v>
      </c>
      <c r="F261" s="46" t="str">
        <f>if(main!R260=TRUE, main!J260,)</f>
        <v>byte pair encoding (bpe); neural machine translation (nmt); sinhala; tamil</v>
      </c>
      <c r="G261" s="46" t="str">
        <f>if(main!R260=TRUE, main!K260,)</f>
        <v>computational linguistics; computer aided language translation; natural language processing systems; network architecture; speech transmission; attention mechanisms; low resource languages; machine translations; natural language processing; parallel corpora; sequence models; state of the art; statistical machine translation; long short-term memory</v>
      </c>
      <c r="H261" s="46" t="str">
        <f>if(main!R260=TRUE, main!L260,)</f>
        <v>low-resource, low resource</v>
      </c>
      <c r="I261" s="46" t="str">
        <f>if(main!R260=TRUE, main!M260,)</f>
        <v>morpholog</v>
      </c>
      <c r="J261" s="46" t="str">
        <f>if(main!R260=TRUE, main!N260,)</f>
        <v>sinhala (0), tamil (3)</v>
      </c>
    </row>
    <row r="262">
      <c r="A262" s="46" t="str">
        <f>if(main!R261=TRUE, main!A261,)</f>
        <v>scopus</v>
      </c>
      <c r="B262" s="46" t="str">
        <f>if(main!R261=TRUE, main!B261,)</f>
        <v>yang, zhenxin (55978098700); li, miao (35221926500); chen, lei (57192609774); sun, kai (57056878200)</v>
      </c>
      <c r="C262" s="46" t="str">
        <f>if(main!R261=TRUE, main!C261,)</f>
        <v>a morpheme-based weighting for chinese-mongolian statistical machine translation</v>
      </c>
      <c r="D262" s="46">
        <f>if(main!R261=TRUE, main!H261,)</f>
        <v>2016</v>
      </c>
      <c r="E262" s="46" t="str">
        <f>if(main!R261=TRUE, main!I261,)</f>
        <v>in this paper, a morpheme based weighting and its integration method are proposed as a smoothing method to alleviate the data sparseness in chinese mongolian statistical machine translation (smt). besides, we present source side reordering as the pre processing model to verify the extensibility of our method. experi mental results show that the morpheme based weighting can substantially improve the translation quality. (c) 2016 the institute of electronics, information and communication engineers.</v>
      </c>
      <c r="F262" s="46" t="str">
        <f>if(main!R261=TRUE, main!J261,)</f>
        <v>low-resource language; machine translation; morpheme-based weighting; multiple decoding paths</v>
      </c>
      <c r="G262" s="46" t="str">
        <f>if(main!R261=TRUE, main!K261,)</f>
        <v>computational linguistics; linguistics; integration method; low resource languages; machine translations; morpheme-based weighting; multiple decoding paths; source-side reordering; statistical machine translation; translation quality; computer aided language translation</v>
      </c>
      <c r="H262" s="46" t="str">
        <f>if(main!R261=TRUE, main!L261,)</f>
        <v>low-resource, low resource</v>
      </c>
      <c r="I262" s="46" t="str">
        <f>if(main!R261=TRUE, main!M261,)</f>
        <v>morphem</v>
      </c>
      <c r="J262" s="46" t="str">
        <f>if(main!R261=TRUE, main!N261,)</f>
        <v>mongolian (1), chinese (5)</v>
      </c>
    </row>
    <row r="263">
      <c r="A263" s="46" t="str">
        <f>if(main!R262=TRUE, main!A262,)</f>
        <v>scopus</v>
      </c>
      <c r="B263" s="46" t="str">
        <f>if(main!R262=TRUE, main!B262,)</f>
        <v>ravishankar, vinit (57205403311); tyers, francis m. (36474191000); gatt, albert (22937542800)</v>
      </c>
      <c r="C263" s="46" t="str">
        <f>if(main!R262=TRUE, main!C262,)</f>
        <v>a morphological analyser for maltese</v>
      </c>
      <c r="D263" s="46">
        <f>if(main!R262=TRUE, main!H262,)</f>
        <v>2017</v>
      </c>
      <c r="E263" s="46" t="str">
        <f>if(main!R262=TRUE, main!I262,)</f>
        <v>this article describes the development of a free/open source morphological description of maltese, originally created as the analysis component in a rule based machine translation system for maltese to arabic and later applied to other tasks. the lexicon formalism we use is lttoolbox, part of the apertium machine translation platform. an evaluation of the analyser shows that the coverage is adequate, at 84.90%, while precision is 92.5% on a large automatically annotated test set and 96.2% on a smaller hand validated set.</v>
      </c>
      <c r="F263" s="46" t="str">
        <f>if(main!R262=TRUE, main!J262,)</f>
        <v>apertium; finite-state; lttoolbox; maltese; morphological analysis; templatic morphology</v>
      </c>
      <c r="G263" s="46" t="str">
        <f>if(main!R262=TRUE, main!K262,)</f>
        <v>computer aided language translation; linguistics; translation (languages); apertium; finite state; lttoolbox; maltese; morphological analysis; computational linguistics</v>
      </c>
      <c r="H263" s="46" t="str">
        <f>if(main!R262=TRUE, main!L262,)</f>
        <v/>
      </c>
      <c r="I263" s="46" t="str">
        <f>if(main!R262=TRUE, main!M262,)</f>
        <v>morpholog</v>
      </c>
      <c r="J263" s="46" t="str">
        <f>if(main!R262=TRUE, main!N262,)</f>
        <v>maltese (2), arabic (5)</v>
      </c>
    </row>
    <row r="264">
      <c r="A264" s="46" t="str">
        <f>if(main!R263=TRUE, main!A263,)</f>
        <v>scopus</v>
      </c>
      <c r="B264" s="46" t="str">
        <f>if(main!R263=TRUE, main!B263,)</f>
        <v>hettige, b. (24463498900); karunananda, a.s. (6506300500); rzevski, g. (6603680750)</v>
      </c>
      <c r="C264" s="46" t="str">
        <f>if(main!R263=TRUE, main!C263,)</f>
        <v>a multi-agent solution for managing complexity in english to sinhala machine translation</v>
      </c>
      <c r="D264" s="46">
        <f>if(main!R263=TRUE, main!H263,)</f>
        <v>2016</v>
      </c>
      <c r="E264" s="46" t="str">
        <f>if(main!R263=TRUE, main!I263,)</f>
        <v>machine translation turns out to be an inherently complex process requiring serious attention to morphological, syntactic and semantic complexity within both the source and the target languages. most of the existing approaches to machine translation (mt) circumvent the complexity with the assumption that morphological, syntactic and semantic analysis can be done independently and sequentially. this has resulted in depriving us of the opportunity to use the language complexity to generate high quality translations. in view of this, research has been conducted to develop a multi agent systems solution for mt that uses the language complexity as an opportunity for generating a more realistic translation from english to sinhala. this multi agent solution primarily comprises a six agent swarm to deliberate on morphological, syntactic and semantic concerns of the source and the target languages without being constrained to operate in a sequential manner. these agents use the ontology of corpora and dictionary of two languages. this approach is inspired by the fact that people understand a sentence by incrementally reading through words while simultaneously considering the syntax and semantics. as such, when the system progresses in identification of words one by one, both syntactical and semantic concerns are entertained up to the current point of reading. as a result, initially decided words may be changed due to the present concern of morphology, syntax and semantics. a translation system has been implemented on the multi agent system development framework named masmt. experiments show that the multi agent solution for mt gives promising results for translating sentences of an average length and further research has been carried out to accommodate translation of long sentences. (c) 2016 wit press.</v>
      </c>
      <c r="F264" s="46" t="str">
        <f>if(main!R263=TRUE, main!J263,)</f>
        <v>machine translation; multi-agent systems; sinhala language</v>
      </c>
      <c r="G264" s="46" t="str">
        <f>if(main!R263=TRUE, main!K263,)</f>
        <v>computational linguistics; computer aided language translation; semantics; syntactics; translation (languages); complex processes; language complexity; machine translations; semantic analysis; sequential manners; sinhala language; target language; translation systems; multi agent systems</v>
      </c>
      <c r="H264" s="46" t="str">
        <f>if(main!R263=TRUE, main!L263,)</f>
        <v/>
      </c>
      <c r="I264" s="46" t="str">
        <f>if(main!R263=TRUE, main!M263,)</f>
        <v>morpholog</v>
      </c>
      <c r="J264" s="46" t="str">
        <f>if(main!R263=TRUE, main!N263,)</f>
        <v>sinhala (0), english (5)</v>
      </c>
    </row>
    <row r="265">
      <c r="A265" s="46" t="str">
        <f>if(main!R264=TRUE, main!A264,)</f>
        <v>scopus</v>
      </c>
      <c r="B265" s="46" t="str">
        <f>if(main!R264=TRUE, main!B264,)</f>
        <v>sanchez-cartagena, victor m. (55369242500); forcada, mikel l. (6603811993); sanchez-martinez, felipe (8711165500)</v>
      </c>
      <c r="C265" s="46" t="str">
        <f>if(main!R264=TRUE, main!C264,)</f>
        <v>a multi-source approach for breton-french hybrid machine translation</v>
      </c>
      <c r="D265" s="46">
        <f>if(main!R264=TRUE, main!H264,)</f>
        <v>2020</v>
      </c>
      <c r="E265" s="46" t="str">
        <f>if(main!R264=TRUE, main!I264,)</f>
        <v>corpus based approaches to machine translation (mt) have difficulties when the amount of parallel corpora to use for training is scarce, especially if the languages involved in the translation are highly inflected. this problem can be addressed from different perspectives, including data augmentation, transfer learning, and the use of additional resources, such as those used in rule based mt (rbmt). this paper focuses on the hybridisation of rbmt and neural mt (nmt) for the breton french under resourced language pair in an attempt to study to what extent the rbmt resources help improve the translation quality of the nmt system. we combine both translation approaches in a multi source nmt architecture and find out that, even though the rbmt system has a low performance according to automatic evaluation metrics, using it leads to improved translation quality. (c)2020 the authors.</v>
      </c>
      <c r="F265" s="46" t="str">
        <f>if(main!R264=TRUE, main!J264,)</f>
        <v/>
      </c>
      <c r="G265" s="46" t="str">
        <f>if(main!R264=TRUE, main!K264,)</f>
        <v>computational linguistics; computer aided language translation; corpus-based approaches; data augmentation; hybrid machine; machine translations; multi-sources; parallel corpora; rule based; rule-based machine translations; transfer learning; translation quality; neural machine translation</v>
      </c>
      <c r="H265" s="46" t="str">
        <f>if(main!R264=TRUE, main!L264,)</f>
        <v/>
      </c>
      <c r="I265" s="46" t="str">
        <f>if(main!R264=TRUE, main!M264,)</f>
        <v>inflect</v>
      </c>
      <c r="J265" s="46" t="str">
        <f>if(main!R264=TRUE, main!N264,)</f>
        <v>breton (1), french (5)</v>
      </c>
    </row>
    <row r="266">
      <c r="A266" s="46" t="str">
        <f>if(main!R265=TRUE, main!A265,)</f>
        <v>scopus</v>
      </c>
      <c r="B266" s="46" t="str">
        <f>if(main!R265=TRUE, main!B265,)</f>
        <v>raulji, jaideepsinh k. (57195315905); saini, jatinderkumar r. (55535054500); pal, kaushika (57212345775); kotecha, ketan (6506676097)</v>
      </c>
      <c r="C266" s="46" t="str">
        <f>if(main!R265=TRUE, main!C265,)</f>
        <v>a novel framework for sanskrit-gujarati symbolic machine translation system</v>
      </c>
      <c r="D266" s="46">
        <f>if(main!R265=TRUE, main!H265,)</f>
        <v>2022</v>
      </c>
      <c r="E266" s="46" t="str">
        <f>if(main!R265=TRUE, main!I265,)</f>
        <v>sanskrit falls under the indo european language family category. gujarati, which has descended from the sanskrit language, is a widely spoken language particularly in the indian state of gujarat. the proposed and realized machine translation framework uses a grammatical transfer approach to translatethe written sanskrit language to gujarati. because both languages are morphologically rich, studying the morphology of each item is difficult but necessary to incorporate into implementation. to improve the implementation accuracy and translation clarity, an in depth research of the creation of nouns, verbs, pronouns, and indeclinables, as well as their mappings, has been carried out. tokenization, lemmatization, morphological analysis, sanskrit gujarati bilingual synonym based dictionary, language synthesis, and transliteration are the proposed frameworks primary components. the implementation outcome was tested on 1,000 phrases, using the automated bilingual evaluation understudy (bleu) scale which yielded a value of 58.04 it was also tested on the alpac scale, yielding the intelligibility score of 69.16 and the fidelity score of 68.11. the results are encouraging and prove that the proposed system is promising and robust for the implementation in the real world applications. (c) 2022. all rights reserved.</v>
      </c>
      <c r="F266" s="46" t="str">
        <f>if(main!R265=TRUE, main!J265,)</f>
        <v>bilingual synonym dictionary; gujarati; lemmatization; machine translation system (mts); morphological analyzer; sanskrit; synthesizer; transliteration</v>
      </c>
      <c r="G266" s="46" t="str">
        <f>if(main!R265=TRUE, main!K265,)</f>
        <v>computer aided language translation; machine translation; semantics; bilingual synonym dictionary; bilinguals; gujarati; lemmatization; machine translation system; machine translation systems; morphological analyzer; sanskrit; synthesizer; transliteration; computational linguistics</v>
      </c>
      <c r="H266" s="46" t="str">
        <f>if(main!R265=TRUE, main!L265,)</f>
        <v/>
      </c>
      <c r="I266" s="46" t="str">
        <f>if(main!R265=TRUE, main!M265,)</f>
        <v>morpholog</v>
      </c>
      <c r="J266" s="46" t="str">
        <f>if(main!R265=TRUE, main!N265,)</f>
        <v>gujarati (1), sanskrit (2)</v>
      </c>
    </row>
    <row r="267">
      <c r="A267" s="46" t="str">
        <f>if(main!R266=TRUE, main!A266,)</f>
        <v>scopus</v>
      </c>
      <c r="B267" s="46" t="str">
        <f>if(main!R266=TRUE, main!B266,)</f>
        <v>modh, jatin c. (57194211624); saini, jatinderkumar r. (55535054500); kotecha, ketan (6506676097)</v>
      </c>
      <c r="C267" s="46" t="str">
        <f>if(main!R266=TRUE, main!C266,)</f>
        <v>a novel morphological analysis based approach for dynamic detection of inflected gujarati idioms</v>
      </c>
      <c r="D267" s="46">
        <f>if(main!R266=TRUE, main!H266,)</f>
        <v>2022</v>
      </c>
      <c r="E267" s="46" t="str">
        <f>if(main!R266=TRUE, main!I266,)</f>
        <v>the gujarati language is primarily spoken by gujarati people living in the state of gujarat, india. it is the medium of communication in the state of gujarat. in the gujarati language, rudhiprayog i.e. idiom is a very much popular form of expression. it represents the real flavour of the gujarati language. the idiom is a group of words saying one thing literally but means something else when we explored it in context. like gujarati verbs, idioms can be written in many forms. due to different morphological forms of the same gujarati idiom, gujarati idiom identification is a challenging task for any machine translation system (mts). accordingly many forms also make idiom translation more complicated. in the current paper, gujarati idioms in their different inflected forms are collected, analyzed and classified based on ending words. after classifying idioms, their base or root forms are identified. base idiom form and their possible idioms forms are morphologically analyzed and rules are generated based on the relationship between base form and possible inflected forms of idioms. these rules are used to generate possible idiom forms from the base idiom form. gujarati idiom in any valid inflected form can be dynamically detected from the gujarati input text using the proposed novel morphological analysis based approach. the results are encouraging enough to implement the proposed model of rules for natural language processing tasks as well as a machine translation system for gujarati language idioms. (c) 2022. all rights reserved.</v>
      </c>
      <c r="F267" s="46" t="str">
        <f>if(main!R266=TRUE, main!J266,)</f>
        <v>gujarati; idiom; machine translation system (mts); morphological analysis; natural language processing (nlp); rudhiprayog</v>
      </c>
      <c r="G267" s="46" t="str">
        <f>if(main!R266=TRUE, main!K266,)</f>
        <v>computational linguistics; computer aided language translation; machine translation; analysis-based approaches; dynamic detection; gujarat; gujarati; idiom; machine translation system; machine translation systems; morphological analysis; natural language processing; rudhiprayog; natural language processing systems</v>
      </c>
      <c r="H267" s="46" t="str">
        <f>if(main!R266=TRUE, main!L266,)</f>
        <v/>
      </c>
      <c r="I267" s="46" t="str">
        <f>if(main!R266=TRUE, main!M266,)</f>
        <v>morpholog, inflect</v>
      </c>
      <c r="J267" s="46" t="str">
        <f>if(main!R266=TRUE, main!N266,)</f>
        <v>gujarati (1)</v>
      </c>
    </row>
    <row r="268">
      <c r="A268" s="46" t="str">
        <f>if(main!R267=TRUE, main!A267,)</f>
        <v>scopus</v>
      </c>
      <c r="B268" s="46" t="str">
        <f>if(main!R267=TRUE, main!B267,)</f>
        <v>tonja, atnafu lambebo (57407037300); woldeyohannis, michael melese (57202943990); yigezu, mesay gemeda (57406860800)</v>
      </c>
      <c r="C268" s="46" t="str">
        <f>if(main!R267=TRUE, main!C267,)</f>
        <v>a parallel corpora for bi-directional neural machine translation for low resourced ethiopian languages</v>
      </c>
      <c r="D268" s="46">
        <f>if(main!R267=TRUE, main!H267,)</f>
        <v>2021</v>
      </c>
      <c r="E268" s="46" t="str">
        <f>if(main!R267=TRUE, main!I267,)</f>
        <v>in this paper, we described an effort towards the development of parallel corpora for english and ethiopian languages, such as wolaita, gamo, gofa, and dawuro neural machine translation. the corpus is collected from the religious domain and to check the usability of the collected parallel corpora a bi directional neural machine translation experiments were conducted. the neural machine translation shows good results as a baseline experiment of bleu score of 13.8 in wolaita english and 8.2 english wolaita machine translation. the wolaita english translation shows a better result than the other pairs of ethiopian languages and the result of neural machine translation performs well when the amount of dataset increases, thus the amount of dataset has a great impact on the performance. besides these, the morphological richness of ethiopian language contributed to the low performance of neural machine translation when the ethiopian language is used as the target language. further, we are working on minimizing the effect of morphological richness through different morphological processing techniques in the translation of ethiopian languages. (c) 2021 ieee.</v>
      </c>
      <c r="F268" s="46" t="str">
        <f>if(main!R267=TRUE, main!J267,)</f>
        <v>ethiopian languages; low resourced; machine translation; ometo language; parallel corpora</v>
      </c>
      <c r="G268" s="46" t="str">
        <f>if(main!R267=TRUE, main!K267,)</f>
        <v>computational linguistics; computer aided language translation; bi-directional; ethiopian language; low resourced; machine translations; morphological processing; ometo language; parallel corpora; performance; processing technique; target language; machine translation</v>
      </c>
      <c r="H268" s="46" t="str">
        <f>if(main!R267=TRUE, main!L267,)</f>
        <v>low resource</v>
      </c>
      <c r="I268" s="46" t="str">
        <f>if(main!R267=TRUE, main!M267,)</f>
        <v>morpholog</v>
      </c>
      <c r="J268" s="46" t="str">
        <f>if(main!R267=TRUE, main!N267,)</f>
        <v>gamo (0), english (5), dawuro (0), gofa (0), wolaita (0)</v>
      </c>
    </row>
    <row r="269">
      <c r="A269" s="46" t="str">
        <f>if(main!R268=TRUE, main!A268,)</f>
        <v>scopus</v>
      </c>
      <c r="B269" s="46" t="str">
        <f>if(main!R268=TRUE, main!B268,)</f>
        <v>shivakumar, k.m. (56694194700); nayana, s. (56872874000); supriya, t. (56872962300)</v>
      </c>
      <c r="C269" s="46" t="str">
        <f>if(main!R268=TRUE, main!C268,)</f>
        <v>a study of kannada to english baseline statistical machine translation system</v>
      </c>
      <c r="D269" s="46">
        <f>if(main!R268=TRUE, main!H268,)</f>
        <v>2015</v>
      </c>
      <c r="E269" s="46" t="str">
        <f>if(main!R268=TRUE, main!I268,)</f>
        <v>in this paper we present our kannada english baseline system, trained, tuned and tested using 20000 kannada english bible parallel text available on net. we show the baseline smt results with bleu score on bible corpus. since kannada is a morphologically rich language, many words with morpho tactics of a base kannada words will not get translated intoenglish because we do not provide factors like morphological varients of a base wordin baseline mt. since mt uses one to one mapping between the tokens in the training and testing data, the parallel corpus with less size yields many words without translation. these out of vocabulary words are transliterated in the post processing state. (c) research india publications.</v>
      </c>
      <c r="F269" s="46" t="str">
        <f>if(main!R268=TRUE, main!J268,)</f>
        <v>base line smt; bleu score; lm; morphotactics</v>
      </c>
      <c r="G269" s="46" t="str">
        <f>if(main!R268=TRUE, main!K268,)</f>
        <v/>
      </c>
      <c r="H269" s="46" t="str">
        <f>if(main!R268=TRUE, main!L268,)</f>
        <v/>
      </c>
      <c r="I269" s="46" t="str">
        <f>if(main!R268=TRUE, main!M268,)</f>
        <v>morpholog</v>
      </c>
      <c r="J269" s="46" t="str">
        <f>if(main!R268=TRUE, main!N268,)</f>
        <v>kannada (1), english (5)</v>
      </c>
    </row>
    <row r="270">
      <c r="A270" s="46" t="str">
        <f>if(main!R269=TRUE, main!A269,)</f>
        <v>scopus</v>
      </c>
      <c r="B270" s="46" t="str">
        <f>if(main!R269=TRUE, main!B269,)</f>
        <v>meyer, francois (57207620101); buys, jan (56900985900)</v>
      </c>
      <c r="C270" s="46" t="str">
        <f>if(main!R269=TRUE, main!C269,)</f>
        <v>a systematic analysis of subwords and cross-lingual transfer in multilingual translation</v>
      </c>
      <c r="D270" s="46">
        <f>if(main!R269=TRUE, main!H269,)</f>
        <v>2024</v>
      </c>
      <c r="E270" s="46" t="str">
        <f>if(main!R269=TRUE, main!I269,)</f>
        <v>multilingual modelling can improve machine translation for low resource languages, partly through shared subword representations. this paper studies the role of subword segmentation in cross lingual transfer. we systematically compare the efficacy of several subword methods in promoting synergy and preventing interference across different linguistic typologies. our findings show that subword regularisation boosts synergy in multilingual modelling, whereas bpe more effectively facilitates transfer during cross lingual fine tuning. notably, our results suggest that differences in orthographic word boundary conventions (the morphological granularity of written words) may impede cross lingual transfer more significantly than linguistic unrelatedness. our study confirms that decisions around subword modelling can be key to optimising the benefits of multilingual modelling. (c) 2024 association for computational linguistics.</v>
      </c>
      <c r="F270" s="46" t="str">
        <f>if(main!R269=TRUE, main!J269,)</f>
        <v/>
      </c>
      <c r="G270" s="46" t="str">
        <f>if(main!R269=TRUE, main!K269,)</f>
        <v>computational linguistics; translation (languages); cross-lingual; fine tuning; low resource languages; machine translations; multilingual translations; regularisation; sub words; subword modeling; systematic analysis; written word; modeling languages</v>
      </c>
      <c r="H270" s="46" t="str">
        <f>if(main!R269=TRUE, main!L269,)</f>
        <v>low-resource, low resource</v>
      </c>
      <c r="I270" s="46" t="str">
        <f>if(main!R269=TRUE, main!M269,)</f>
        <v>morpholog</v>
      </c>
      <c r="J270" s="46" t="str">
        <f>if(main!R269=TRUE, main!N269,)</f>
        <v/>
      </c>
    </row>
    <row r="271">
      <c r="A271" s="46" t="str">
        <f>if(main!R270=TRUE, main!A270,)</f>
        <v>scopus</v>
      </c>
      <c r="B271" s="46" t="str">
        <f>if(main!R270=TRUE, main!B270,)</f>
        <v>hamalainen, mika (57205291827); alnajjar, khalid (57211155268)</v>
      </c>
      <c r="C271" s="46" t="str">
        <f>if(main!R270=TRUE, main!C270,)</f>
        <v>a template based approach for training nmt for low-resource uralic languages-a pilot with finnish</v>
      </c>
      <c r="D271" s="46">
        <f>if(main!R270=TRUE, main!H270,)</f>
        <v>2019</v>
      </c>
      <c r="E271" s="46" t="str">
        <f>if(main!R270=TRUE, main!I270,)</f>
        <v>in this paper, we present a novel way of building parallel data by filling abstract morphosyntactic structures for endangered low resource languages that exhibit a rich productive morphology. we use finnish to pilot our approach by limiting the resources we feed into the machine translation model to the level of the resources available for erzya. we also present a way of automatically mapping abstract morphosyntactic structures of two languages to produce a parallelized set of templates. (c) 2019 acm.</v>
      </c>
      <c r="F271" s="46" t="str">
        <f>if(main!R270=TRUE, main!J270,)</f>
        <v>endangered languages; machine translation; synthetic templates</v>
      </c>
      <c r="G271" s="46" t="str">
        <f>if(main!R270=TRUE, main!K270,)</f>
        <v>computational linguistics; computer aided language translation; endangered languages; finnish; low resource languages; machine translation models; machine translations; parallel data; synthetic templates; template-based approaches; artificial intelligence</v>
      </c>
      <c r="H271" s="46" t="str">
        <f>if(main!R270=TRUE, main!L270,)</f>
        <v>low-resource, endangered, low resource</v>
      </c>
      <c r="I271" s="46" t="str">
        <f>if(main!R270=TRUE, main!M270,)</f>
        <v>morpholog</v>
      </c>
      <c r="J271" s="46" t="str">
        <f>if(main!R270=TRUE, main!N270,)</f>
        <v>erzya (1), finnish (4)</v>
      </c>
    </row>
    <row r="272">
      <c r="A272" s="46" t="str">
        <f>if(main!R271=TRUE, main!A271,)</f>
        <v>scopus</v>
      </c>
      <c r="B272" s="46" t="str">
        <f>if(main!R271=TRUE, main!B271,)</f>
        <v>chaudhary, aditi (57215718618); zhou, chunting (57200331849); levin, lori (7202245881); neubig, graham (36141167700); mortensen, david r. (57191847765); carbonell, jaime g. (35609950300)</v>
      </c>
      <c r="C272" s="46" t="str">
        <f>if(main!R271=TRUE, main!C271,)</f>
        <v>adapting word embeddings to new languages with morphological and phonological subword representations</v>
      </c>
      <c r="D272" s="46">
        <f>if(main!R271=TRUE, main!H271,)</f>
        <v>2018</v>
      </c>
      <c r="E272" s="46" t="str">
        <f>if(main!R271=TRUE, main!I271,)</f>
        <v>much work in natural language processing (nlp) has been for resource rich languages, making generalization to new, less resourced languages challenging. we present two approaches for improving generalization to low resourced languages by adapting continuous word representations using linguistically motivated subword units: phonemes, morphemes and graphemes. our method requires neither parallel corpora nor bilingual dictionaries and provides a significant gain in performance over previous methods relying on these resources. we demonstrate the effectiveness of our approaches on named entity recognition for four languages, namely uyghur, turkish, bengali and hindi, of which uyghur and bengali are low resource languages, and also perform experiments on machine translation. exploiting subwords with transfer learning gives us a boost of +15.2 ner f1 for uyghur and +9.7 f1 for bengali. we also show improvements in the monolingual setting where we achieve (avg.) +3 f1 and (avg.) +1.35 bleu. (c) 2018 association for computational linguistics</v>
      </c>
      <c r="F272" s="46" t="str">
        <f>if(main!R271=TRUE, main!J271,)</f>
        <v/>
      </c>
      <c r="G272" s="46" t="str">
        <f>if(main!R271=TRUE, main!K271,)</f>
        <v>computer aided language translation; transfer learning; bilingual dictionary; low resource languages; named entity recognition; natural language processing; parallel corpora; resource-rich; sub-word units; word representations; natural language processing systems</v>
      </c>
      <c r="H272" s="46" t="str">
        <f>if(main!R271=TRUE, main!L271,)</f>
        <v>low-resource, low resource</v>
      </c>
      <c r="I272" s="46" t="str">
        <f>if(main!R271=TRUE, main!M271,)</f>
        <v>morpholog, morphem</v>
      </c>
      <c r="J272" s="46" t="str">
        <f>if(main!R271=TRUE, main!N271,)</f>
        <v>uyghur (1), bengali (3), turkish (4), hindi (4)</v>
      </c>
    </row>
    <row r="273">
      <c r="A273" s="46" t="str">
        <f>if(main!R272=TRUE, main!A272,)</f>
        <v>scopus</v>
      </c>
      <c r="B273" s="46" t="str">
        <f>if(main!R272=TRUE, main!B272,)</f>
        <v>woldeyohannis, michael melese (57202943990); besacier, laurent (6603620416); meshesha, million (14027234400)</v>
      </c>
      <c r="C273" s="46" t="str">
        <f>if(main!R272=TRUE, main!C272,)</f>
        <v>amharic-english speech translation in tourism domain</v>
      </c>
      <c r="D273" s="46">
        <f>if(main!R272=TRUE, main!H272,)</f>
        <v>2017</v>
      </c>
      <c r="E273" s="46" t="str">
        <f>if(main!R272=TRUE, main!I272,)</f>
        <v>this paper describes speech translation from amharic to english, particularly automatic speech recognition (asr) with post editing feature and amharic english statistical machine translation (smt). asr experiment is conducted using morpheme language model (lm) and phoneme acoustic model (am). likewise, smt conducted using word and morpheme as unit. morpheme based translation shows a 6.29 bleu score at a 76.4% of recognition accuracy while word based translation shows a 12.83 bleu score using 77.4% word recognition accuracy. further, after post edit on amharic asr using corpus based n gram, the word recognition accuracy increased by 1.42%. since post edit approach reduces error propagation, the word based translation accuracy improved by 0.25 (1.95%) bleu score. we are now working towards further improving propagated errors through different algorithms at each unit of speech translation cascading component. (c) 2017 emnlp 2017  1st workshop on speech centric natural language processing, scnlp 2017  proceedings of the workshop. all rights reserved.</v>
      </c>
      <c r="F273" s="46" t="str">
        <f>if(main!R272=TRUE, main!J272,)</f>
        <v/>
      </c>
      <c r="G273" s="46" t="str">
        <f>if(main!R272=TRUE, main!K272,)</f>
        <v>computational linguistics; computer aided language translation; machine translation; natural language processing systems; speech transmission; vocabulary control; acoustics model; automatic speech recognition; corpus-based; language model; n-grams; post-editing; recognition accuracy; speech translation; statistical machine translation; word recognition; speech recognition</v>
      </c>
      <c r="H273" s="46" t="str">
        <f>if(main!R272=TRUE, main!L272,)</f>
        <v/>
      </c>
      <c r="I273" s="46" t="str">
        <f>if(main!R272=TRUE, main!M272,)</f>
        <v>morphem</v>
      </c>
      <c r="J273" s="46" t="str">
        <f>if(main!R272=TRUE, main!N272,)</f>
        <v>amharic (2), english (5)</v>
      </c>
    </row>
    <row r="274">
      <c r="A274" s="46" t="str">
        <f>if(main!R273=TRUE, main!A273,)</f>
        <v>scopus</v>
      </c>
      <c r="B274" s="46" t="str">
        <f>if(main!R273=TRUE, main!B273,)</f>
        <v>naik, midde venkateswarlu (56405197700); ansari, mohd dilshad (37050604600); gunjan, vinit kumar (56034480700); surya narayana, g. (57192157404)</v>
      </c>
      <c r="C274" s="46" t="str">
        <f>if(main!R273=TRUE, main!C273,)</f>
        <v>an approach for morphological analyzer rules for dravidian telugu language</v>
      </c>
      <c r="D274" s="46">
        <f>if(main!R273=TRUE, main!H273,)</f>
        <v>2021</v>
      </c>
      <c r="E274" s="46" t="str">
        <f>if(main!R273=TRUE, main!I273,)</f>
        <v>machine translation is a computational method for automating user queries or information posed over search engine or social media in local dravidian language such as telugu. computer based translation has become global due to majority of the domains are likely to use local languages for universal resources accessing. machine translation is an application of the major area for transforming one language to another target universal language. in this era analyzing telugu language at syntax granularity level is essential to tackle through grammar. this article emphasizes on classification of approaches for machine translation syntactical grammar for telugu dravidian language. the authors also significantly presented investigations noticeable research issues in this article towards telugu language for machine translations. (c) 2021, the editor(s) (if applicable) and the author(s), under exclusive license to springer nature singapore pte ltd.</v>
      </c>
      <c r="F274" s="46" t="str">
        <f>if(main!R273=TRUE, main!J273,)</f>
        <v>context free grammar; dravidian language; machine translation approaches for telugu language; telugu language</v>
      </c>
      <c r="G274" s="46" t="str">
        <f>if(main!R273=TRUE, main!K273,)</f>
        <v>computational linguistics; computer aided language translation; granularity levels; local language; machine translations; morphological analyzer; research issues; social media; user query; search engines</v>
      </c>
      <c r="H274" s="46" t="str">
        <f>if(main!R273=TRUE, main!L273,)</f>
        <v/>
      </c>
      <c r="I274" s="46" t="str">
        <f>if(main!R273=TRUE, main!M273,)</f>
        <v>morpholog</v>
      </c>
      <c r="J274" s="46" t="str">
        <f>if(main!R273=TRUE, main!N273,)</f>
        <v>telugu (1)</v>
      </c>
    </row>
    <row r="275">
      <c r="A275" s="46" t="str">
        <f>if(main!R274=TRUE, main!A274,)</f>
        <v>scopus</v>
      </c>
      <c r="B275" s="46" t="str">
        <f>if(main!R274=TRUE, main!B274,)</f>
        <v>chauhan, shweta (57222902943); saxena, shefali (57222903034); daniel, philemon (57197797619)</v>
      </c>
      <c r="C275" s="46" t="str">
        <f>if(main!R274=TRUE, main!C274,)</f>
        <v>analysis of neural machine translation kangri language by unsupervised and semi supervised methods</v>
      </c>
      <c r="D275" s="46">
        <f>if(main!R274=TRUE, main!H274,)</f>
        <v>2023</v>
      </c>
      <c r="E275" s="46" t="str">
        <f>if(main!R274=TRUE, main!I274,)</f>
        <v>it is very challenging to work with low resource languages pairs as monolingual and parallel dataset do not exist or exist in a very small amount. furthermore, there is a lack of digitization of the available written resources. this work provides a comparison and analysis of the neural machine translation system for low resource definitely endangered, kangri (iso 639 3xnr) language using unsupervised and semi supervised methods. for this a shared encoder with back translation machine translation system for both unsupervised and semi supervised learning techniques and a language model with denoising autoencoder that uses fully unsupervised learning technique has been used. kangri which is an indo aryan language has devanagari ((figure presented.)) script same as hindi. the translation task is further complicated by the fact that kangri is a morphologically rich language, and it does not have well defined linguistic rules. to remove out of vocabulary problem we have used different technique and in finally, we have provided the comparison of results by taking the different evaluation metrics which shows that semi supervised translation with semi supervised cross lingual word embedding has highest score as compared to other translation models. (c) 2023 iete.</v>
      </c>
      <c r="F275" s="46" t="str">
        <f>if(main!R274=TRUE, main!J274,)</f>
        <v>cross-lingual word embedding; low resource language; machine translation; semi supervised techniques; unsupervised techniques</v>
      </c>
      <c r="G275" s="46" t="str">
        <f>if(main!R274=TRUE, main!K274,)</f>
        <v>computational linguistics; computer aided language translation; embeddings; supervised learning; cross-lingual; cross-lingual word embedding; embeddings; low resource languages; machine translations; semi supervised technique; semi-supervised; semi-supervised method; unsupervised techniques; unsupervised-supervised methods; neural machine translation</v>
      </c>
      <c r="H275" s="46" t="str">
        <f>if(main!R274=TRUE, main!L274,)</f>
        <v>low resource, endangered</v>
      </c>
      <c r="I275" s="46" t="str">
        <f>if(main!R274=TRUE, main!M274,)</f>
        <v>morpholog</v>
      </c>
      <c r="J275" s="46" t="str">
        <f>if(main!R274=TRUE, main!N274,)</f>
        <v>hindi (4), kangri (0)</v>
      </c>
    </row>
    <row r="276">
      <c r="A276" s="46" t="str">
        <f>if(main!R275=TRUE, main!A275,)</f>
        <v>scopus</v>
      </c>
      <c r="B276" s="46" t="str">
        <f>if(main!R275=TRUE, main!B275,)</f>
        <v>aye, nang zin min (59155930400); soe, khin mar (15924335000)</v>
      </c>
      <c r="C276" s="46" t="str">
        <f>if(main!R275=TRUE, main!C275,)</f>
        <v>analysis of subword tokenization for transformer model in neural machine translation between myanmar and english languages</v>
      </c>
      <c r="D276" s="46">
        <f>if(main!R275=TRUE, main!H275,)</f>
        <v>2024</v>
      </c>
      <c r="E276" s="46" t="str">
        <f>if(main!R275=TRUE, main!I275,)</f>
        <v>machine translation between myanmar and english, and vice versa, presents significant challenges but stands as an important area of research for fostering connectivity and facilitating information access for myanmar language speakers. sustained research efforts and continual innovation are imperative for elevating the quality and accessibility of machine translation in these language pairs. neural machine translation (nmt) models, especially those utilizing attention mechanisms and the transformer model, show promise in the field of machine translation. the integration of subword approaches in machine translation is crucial for managing the complexity and diversity of languages. it improves adaptability and enhances the overall performance of translation models. this is particularly important in scenarios involving morphological variations and limited resources for languages. in this study, our aim is to present the results of evaluating the translation performance of transformer and recurrent neural network (rnn) models optimized with subwording on the myanmar english wat2019 corpus. subsequently, we will conduct an evaluation and comparison of these models. importantly, we highlight that the correct selection of the subword model emerges as the most significant factor influencing translation performance. an optimized transformer model using subwording with a 32k byte pair encoding (bpe) demonstrated a significant improvement in bleu scores. specifically, there was an 16.92 points improvement for the english myanmar direction and a 17.01 points improvement for the myanmar english direction when compared to a baseline rnn model that was also optimized with subwording using 32k bpe. we conducted an assessment of sentencepiece models utilizing both unigram and bpe approaches. the results indicated an improvement in bleu scores 50.76 points for english myanamar direction and 48.91 for myanmar english direction, particularly with transformer models optimized with 32k bpe subword models. (c) 2024 ieee.</v>
      </c>
      <c r="F276" s="46" t="str">
        <f>if(main!R275=TRUE, main!J275,)</f>
        <v>bpe; english; lstm; myanmar; nmt; subword; transformer; unigram</v>
      </c>
      <c r="G276" s="46" t="str">
        <f>if(main!R275=TRUE, main!K275,)</f>
        <v>computational linguistics; computer aided language translation; long short-term memory; byte-pair encoding; english; lstm; machine translations; myanmars; performance; sub words; transformer; transformer modeling; unigram; neural machine translation</v>
      </c>
      <c r="H276" s="46" t="str">
        <f>if(main!R275=TRUE, main!L275,)</f>
        <v>limited resource</v>
      </c>
      <c r="I276" s="46" t="str">
        <f>if(main!R275=TRUE, main!M275,)</f>
        <v>morpholog</v>
      </c>
      <c r="J276" s="46" t="str">
        <f>if(main!R275=TRUE, main!N275,)</f>
        <v>english (5)</v>
      </c>
    </row>
    <row r="277">
      <c r="A277" s="46" t="str">
        <f>if(main!R276=TRUE, main!A276,)</f>
        <v>scopus</v>
      </c>
      <c r="B277" s="46" t="str">
        <f>if(main!R276=TRUE, main!B276,)</f>
        <v>chiarcos, christian (22333764800); khait, ilya (57204704002); page-perron, emilie (57203468297); schenk, niko (57003183800); jayanth (57204707808); fath, christian (57194612424); steuer, julius (57201356258); mcgrath, william (58869107800); wang, jinyan (57204709587)</v>
      </c>
      <c r="C277" s="46" t="str">
        <f>if(main!R276=TRUE, main!C276,)</f>
        <v>annotating a low-resource language with llod technology: sumerian morphology and syntax</v>
      </c>
      <c r="D277" s="46">
        <f>if(main!R276=TRUE, main!H276,)</f>
        <v>2018</v>
      </c>
      <c r="E277" s="46" t="str">
        <f>if(main!R276=TRUE, main!I276,)</f>
        <v>this paper describes work on the morphological and syntactic annotation of sumerian cuneiformas amodel for lowresource languages in general. cuneiformtexts are invaluable sources for the study of history, languages, economy, and cultures of ancientmesopotamia and its surrounding regions. assyriology, the discipline dedicated to their study, has vast research potential, but lacks the modern means for computational processing and analysis. our project, machine translation and automated analysis of cuneiform languages, aims to fill this gap by bringing together corpus data, lexical data, linguistic annotations and object metadata. the projects main goal is to build a pipeline for machine translation and annotation of sumerian ur iii administrative texts. the rich and structured data is then to bemade accessible in the formof (linguistic) linked open data (llod), which should open themto a larger research community. our contribution is two fold: in terms of language technology, our work represents the first attempt to develop an integrative infrastructure for the annotation of morphology and syntax on the basis of rdf technologies and llod resources. with respect to assyriology, we work towards producing the first syntactically annotated corpus of sumerian. (c) 2018 by the authors.</v>
      </c>
      <c r="F277" s="46" t="str">
        <f>if(main!R276=TRUE, main!J276,)</f>
        <v>cuneiform; linguistic linked open data; linked open data; low-resource languages; morphology; parsing; rdf; sparql; sumerian; syntax</v>
      </c>
      <c r="G277" s="46" t="str">
        <f>if(main!R276=TRUE, main!K276,)</f>
        <v>computational linguistics; computer aided language translation; data mining; linked data; morphology; cuneiform; low resource languages; parsing; sparql; sumerian; syntax; syntactics</v>
      </c>
      <c r="H277" s="46" t="str">
        <f>if(main!R276=TRUE, main!L276,)</f>
        <v>low-resource, low resource</v>
      </c>
      <c r="I277" s="46" t="str">
        <f>if(main!R276=TRUE, main!M276,)</f>
        <v>morpholog</v>
      </c>
      <c r="J277" s="46" t="str">
        <f>if(main!R276=TRUE, main!N276,)</f>
        <v>sumerian (?)</v>
      </c>
    </row>
    <row r="278">
      <c r="A278" s="46" t="str">
        <f>if(main!R277=TRUE, main!A277,)</f>
        <v>scopus</v>
      </c>
      <c r="B278" s="46" t="str">
        <f>if(main!R277=TRUE, main!B277,)</f>
        <v>khullar, payal (57207859189)</v>
      </c>
      <c r="C278" s="46" t="str">
        <f>if(main!R277=TRUE, main!C277,)</f>
        <v>are ellipses important for machine translation?</v>
      </c>
      <c r="D278" s="46">
        <f>if(main!R277=TRUE, main!H277,)</f>
        <v>2021</v>
      </c>
      <c r="E278" s="46" t="str">
        <f>if(main!R277=TRUE, main!I277,)</f>
        <v>this article describes an experiment to evaluate the impact of different types of ellipses discussed in theoretical linguistics on neural machine translation (nmt), using english to hindi/telugu as source and target languages. evaluation with manual methods shows that most of the errors made by google nmt are located in the clause containing the ellipsis, the frequency of such errors is slightly more in telugu than hindi, and the translation adequacy shows improvement when ellipses are reconstructed with their antecedents. these findings not only confirm the importance of ellipses and their resolution for mt, but also hint toward a possible correlation between the translation of discourse devices like ellipses with the morphological incongruity of the source and target. we also observe that not all ellipses are translated poorly and benefit from reconstruction, advocating for a disparate treatment of different ellipses in mt research. (c) 2021 association for computational linguistics.</v>
      </c>
      <c r="F278" s="46" t="str">
        <f>if(main!R277=TRUE, main!J277,)</f>
        <v/>
      </c>
      <c r="G278" s="46" t="str">
        <f>if(main!R277=TRUE, main!K277,)</f>
        <v>computational linguistics; computer aided language translation; neural machine translation; google+; machine translations; manual methods; source language; target language; geometry</v>
      </c>
      <c r="H278" s="46" t="str">
        <f>if(main!R277=TRUE, main!L277,)</f>
        <v/>
      </c>
      <c r="I278" s="46" t="str">
        <f>if(main!R277=TRUE, main!M277,)</f>
        <v>morpholog</v>
      </c>
      <c r="J278" s="46" t="str">
        <f>if(main!R277=TRUE, main!N277,)</f>
        <v>telugu (1), hindi (4), english (5)</v>
      </c>
    </row>
    <row r="279">
      <c r="A279" s="46" t="str">
        <f>if(main!R278=TRUE, main!A278,)</f>
        <v>scopus</v>
      </c>
      <c r="B279" s="46" t="str">
        <f>if(main!R278=TRUE, main!B278,)</f>
        <v>brour, mourad (57199327017); benabbou, abderrahim (55070360200)</v>
      </c>
      <c r="C279" s="46" t="str">
        <f>if(main!R278=TRUE, main!C278,)</f>
        <v>atlaslang mts 1: arabic text language into arabic sign language machine translation system</v>
      </c>
      <c r="D279" s="46">
        <f>if(main!R278=TRUE, main!H278,)</f>
        <v>2019</v>
      </c>
      <c r="E279" s="46" t="str">
        <f>if(main!R278=TRUE, main!I278,)</f>
        <v>arabic sign language (arsl) is a visual language used by deaf arabs and some hard of hearing to translate their thinking. it is a language in its own right as well as spoken languages such as arabic or english. it is produced by body, face, and gestures of the hands. hundreds of thousands of deaf people around the world currently practice it. each country has its own sign language that deaf people use so it is not universal, but deaf people from different countries communicate easily with each other after a short period of adaptation. this communication becomes difficult when a deaf want to communicate with a normal person with no interpreter available. in this way, building a translation system that can generate real time statements via a signing avatar is helpful. the system to be developed is a machine translation system from arabic text to the arabic sign language, it will allow hearing persons to communicate more easily, using a text written in arabic by normal person, with people suffering from hard hearing and knowing only sign language. the system must perform a morpho syntactic analysis of the text in the input and convert it to video sequences phrases playing by a 3d human avatar who expresses the usual signs used by deaf people. in this paper, we present a first version of our machine translation system atlaslang mts 1 based on rule based interlingua and example based approaches. it uses safar platform [11] and alkhalil morpho system [1] to extract the morphological properties of each word of the input sentence. then it generates a video sequence representing the sentence in arabic sign language based on well established translation rules and the database of signs. during the translation, if a word of sentence is a proper noun or does not have a correspondence in the database, it will be finger spelled. the main constraint imposed by our machine translation system is the assumption that the sentence given in the input must be completely vowelized. (c) 2019 the authors.</v>
      </c>
      <c r="F279" s="46" t="str">
        <f>if(main!R278=TRUE, main!J278,)</f>
        <v>arabic language; arabic sign language; deaf people; hearing impaired; machine translation system; natural language processing</v>
      </c>
      <c r="G279" s="46" t="str">
        <f>if(main!R278=TRUE, main!K278,)</f>
        <v>audition; computational linguistics; computer aided language translation; intelligent computing; syntactics; three dimensional computer graphics; video recording; visual languages; arabic languages; arabic sign language; deaf peoples; hearing impaired; machine translation systems; natural language processing; natural language processing systems</v>
      </c>
      <c r="H279" s="46" t="str">
        <f>if(main!R278=TRUE, main!L278,)</f>
        <v/>
      </c>
      <c r="I279" s="46" t="str">
        <f>if(main!R278=TRUE, main!M278,)</f>
        <v>morpholog</v>
      </c>
      <c r="J279" s="46" t="str">
        <f>if(main!R278=TRUE, main!N278,)</f>
        <v>english (5), arabic (5), arabic sign language (0)</v>
      </c>
    </row>
    <row r="280">
      <c r="A280" s="46" t="str">
        <f>if(main!R279=TRUE, main!A279,)</f>
        <v>scopus</v>
      </c>
      <c r="B280" s="46" t="str">
        <f>if(main!R279=TRUE, main!B279,)</f>
        <v>brour, mourad (57199327017); benabbou, abderrahim (55070360200)</v>
      </c>
      <c r="C280" s="46" t="str">
        <f>if(main!R279=TRUE, main!C279,)</f>
        <v>atlaslang nmt: arabic text language into arabic sign language neural machine translation</v>
      </c>
      <c r="D280" s="46">
        <f>if(main!R279=TRUE, main!H279,)</f>
        <v>2021</v>
      </c>
      <c r="E280" s="46" t="str">
        <f>if(main!R279=TRUE, main!I279,)</f>
        <v>atlaslang is a machine translation system from arabic text language into arabic sign language (arsl). the first version of the system (brour and benabbou, 2019) is based on two approaches: rule based interlingua and example based approaches. it is a classical machine translation system, its limitations are the linguistic knowledge necessary to develop the rules, also many rules and exceptions required. in the last few years, a neural machine translation has achieved notable results, and several well known companies including google (wu et al., 2016) and systran (crego et al., 2016) have starting to exploit it. in this paper, we present a new version of atlaslang that is implemented using a feed forward back propagation artificial neural network. in this version, we have started to translate simple sentences composed from a limited number of words since generally communication with deaf person uses short sentences. we have used the same atlaslang mts database of signs and we have utilized morphological characteristics to derive the maximum information from each word in the input of the neural translation system. the two versions of the system are compared using n gram bleu score (papineni et al., 2002), and the results demonstrate that neuron network approaches outperform the other classical approaches. (c) 2019 the authors</v>
      </c>
      <c r="F280" s="46" t="str">
        <f>if(main!R279=TRUE, main!J279,)</f>
        <v>arabic sign language; deaf people; hearing impaired; machine translation system; natural language processing, arabic language</v>
      </c>
      <c r="G280" s="46" t="str">
        <f>if(main!R279=TRUE, main!K279,)</f>
        <v/>
      </c>
      <c r="H280" s="46" t="str">
        <f>if(main!R279=TRUE, main!L279,)</f>
        <v/>
      </c>
      <c r="I280" s="46" t="str">
        <f>if(main!R279=TRUE, main!M279,)</f>
        <v>morpholog</v>
      </c>
      <c r="J280" s="46" t="str">
        <f>if(main!R279=TRUE, main!N279,)</f>
        <v>arabic (5), arabic sign language (0)</v>
      </c>
    </row>
    <row r="281">
      <c r="A281" s="46" t="str">
        <f>if(main!R280=TRUE, main!A280,)</f>
        <v>scopus</v>
      </c>
      <c r="B281" s="46" t="str">
        <f>if(main!R280=TRUE, main!B280,)</f>
        <v>kambhatla, nishant (57193996926); born, logan (57203297146); sarkar, anoop (23092299200)</v>
      </c>
      <c r="C281" s="46" t="str">
        <f>if(main!R280=TRUE, main!C280,)</f>
        <v>auxiliary subword segmentations as related languages for low resource multilingual translation</v>
      </c>
      <c r="D281" s="46">
        <f>if(main!R280=TRUE, main!H280,)</f>
        <v>2022</v>
      </c>
      <c r="E281" s="46" t="str">
        <f>if(main!R280=TRUE, main!I280,)</f>
        <v>we propose a novel technique of combining multiple subword tokenizations of a single source target language pair for use with multilingual neural translation training methods. these alternate segmentations function like related languages in multilingual translation, improving translation accuracy for low resource languages and producing translations that are lexically diverse and morphologically rich. we also introduce a cross teaching technique which yields further improvements in translation accuracy and cross lingual transfer between high and low resource language pairs. compared to other strong multilingual baselines, our approach yields average gains of +1.7 bleu across the four low resource datasets from the multilingual ted talks dataset. our technique does not require additional training data and is a drop in improvement for any existing neural translation system. (c) 2022 the authors.</v>
      </c>
      <c r="F281" s="46" t="str">
        <f>if(main!R280=TRUE, main!J280,)</f>
        <v/>
      </c>
      <c r="G281" s="46" t="str">
        <f>if(main!R280=TRUE, main!K280,)</f>
        <v>computational linguistics; language pairs; low resource languages; multilingual translations; novel techniques; single source; sub words; target language; tokenization; training methods; translation trainings; translation (languages)</v>
      </c>
      <c r="H281" s="46" t="str">
        <f>if(main!R280=TRUE, main!L280,)</f>
        <v>low resource, low-resource</v>
      </c>
      <c r="I281" s="46" t="str">
        <f>if(main!R280=TRUE, main!M280,)</f>
        <v>morpholog</v>
      </c>
      <c r="J281" s="46" t="str">
        <f>if(main!R280=TRUE, main!N280,)</f>
        <v/>
      </c>
    </row>
    <row r="282">
      <c r="A282" s="46" t="str">
        <f>if(main!R281=TRUE, main!A281,)</f>
        <v>scopus</v>
      </c>
      <c r="B282" s="46" t="str">
        <f>if(main!R281=TRUE, main!B281,)</f>
        <v>orynycz, petro (57721352500)</v>
      </c>
      <c r="C282" s="46" t="str">
        <f>if(main!R281=TRUE, main!C281,)</f>
        <v>bleu skies for endangered language revitalization: lemko rusyn and ukrainian neural ai translation accuracy soars</v>
      </c>
      <c r="D282" s="46">
        <f>if(main!R281=TRUE, main!H281,)</f>
        <v>2023</v>
      </c>
      <c r="E282" s="46" t="str">
        <f>if(main!R281=TRUE, main!I281,)</f>
        <v>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lemkotran.com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v>
      </c>
      <c r="F282" s="46" t="str">
        <f>if(main!R281=TRUE, main!J281,)</f>
        <v>language revitalization; lemko; neural machine translation</v>
      </c>
      <c r="G282" s="46" t="str">
        <f>if(main!R281=TRUE, main!K281,)</f>
        <v>artificial intelligence; computational linguistics; computer aided language translation; neural machine translation; binge drinking; endangered languages; intergenerational transmission; language revitalization; lemko; machine translation systems; output quality; quality issues; substance use; type-2 diabetes; engines</v>
      </c>
      <c r="H282" s="46" t="str">
        <f>if(main!R281=TRUE, main!L281,)</f>
        <v>endangered</v>
      </c>
      <c r="I282" s="46" t="str">
        <f>if(main!R281=TRUE, main!M281,)</f>
        <v>morpholog</v>
      </c>
      <c r="J282" s="46" t="str">
        <f>if(main!R281=TRUE, main!N281,)</f>
        <v>rusyn (1), ukrainian (3), english (5)</v>
      </c>
    </row>
    <row r="283">
      <c r="A283" s="46" t="str">
        <f>if(main!R282=TRUE, main!A282,)</f>
        <v>scopus</v>
      </c>
      <c r="B283" s="46" t="str">
        <f>if(main!R282=TRUE, main!B282,)</f>
        <v>mager, manuel (57208000496); oncevay, arturo (56938841200); mager, elisabeth (57202886966); kann, katharina (57193787640); vu, ngoc thang (35744252000)</v>
      </c>
      <c r="C283" s="46" t="str">
        <f>if(main!R282=TRUE, main!C282,)</f>
        <v>bpe vs. morphological segmentation: a case study on machine translation of four polysynthetic languages</v>
      </c>
      <c r="D283" s="46">
        <f>if(main!R282=TRUE, main!H282,)</f>
        <v>2022</v>
      </c>
      <c r="E283" s="46" t="str">
        <f>if(main!R282=TRUE, main!I282,)</f>
        <v>morphologically rich polysynthetic languages present a challenge for nlp systems due to data sparsity, and a common strategy to handle this issue is to apply subword segmentation. we investigate a wide variety of supervised and unsupervised morphological segmentation methods for four polysynthetic languages: nahuatl, raramuri, shipibo konibo, and wixarika. then, we compare the morphologically inspired segmentation methods against byte pair encodings (bpes) as inputs for machine translation (mt) when translating to and from spanish. we show that for all language pairs except for nahuatl, an unsupervised morphological segmentation algorithm outperforms bpes consistently and that, although supervised methods achieve better segmentation scores, they under perform in mt challenges. finally, we contribute two new morphological segmentation datasets for raramuri and shipibo konibo, and a parallel corpus for raramuri spanish. (c) 2022 association for computational linguistics.</v>
      </c>
      <c r="F283" s="46" t="str">
        <f>if(main!R282=TRUE, main!J282,)</f>
        <v/>
      </c>
      <c r="G283" s="46" t="str">
        <f>if(main!R282=TRUE, main!K282,)</f>
        <v>computational linguistics; computer aided language translation; image segmentation; ships; byte-pair encoding; case-studies; common strategy; data sparsity; machine translations; morphological segmentation; nlp systems; on-machines; segmentation methods; sub words; machine translation</v>
      </c>
      <c r="H283" s="46" t="str">
        <f>if(main!R282=TRUE, main!L282,)</f>
        <v/>
      </c>
      <c r="I283" s="46" t="str">
        <f>if(main!R282=TRUE, main!M282,)</f>
        <v>morpholog, polysynthetic</v>
      </c>
      <c r="J283" s="46" t="str">
        <f>if(main!R282=TRUE, main!N282,)</f>
        <v>shipibo konibo (0), nahuatl (1), spanish (5), wixarika (0)</v>
      </c>
    </row>
    <row r="284">
      <c r="A284" s="46" t="str">
        <f>if(main!R283=TRUE, main!A283,)</f>
        <v>scopus</v>
      </c>
      <c r="B284" s="46" t="str">
        <f>if(main!R283=TRUE, main!B283,)</f>
        <v>pirinen, flammie a (57429068000); wiechetek, linda (36474142100)</v>
      </c>
      <c r="C284" s="46" t="str">
        <f>if(main!R283=TRUE, main!C283,)</f>
        <v>building an extremely low resource language to high resource language machine translation system from scratch</v>
      </c>
      <c r="D284" s="46">
        <f>if(main!R283=TRUE, main!H283,)</f>
        <v>2022</v>
      </c>
      <c r="E284" s="46" t="str">
        <f>if(main!R283=TRUE, main!I283,)</f>
        <v>building a machine translation system for an extremely low resource language is a problem in contemporary computational linguistics. in this article, we show how to use existing morpho syntactic analysers and a modern rulebased machine translation system to rapidly build a baseline system for a language pair where a neural model approach is not feasible due to the total lack of high quality parallel corpora. our experiment produces a freely available open source north sami to german machine translator, which provides us useful insights into rule based machine translation of unrelated languages with varying levels of morphological complexity. as german is a language taught in scandinavian schools this mt system would be of immediate relevance for sami school children learning german. in addition, there is a strong finno ugric tradition in the german linguistics space that has in the past produced important publications on the sami language, so the system is immediately useful for researchers and enthusiasts as well as language users. (c) konvens 2022 . all rights reserved.</v>
      </c>
      <c r="F284" s="46" t="str">
        <f>if(main!R283=TRUE, main!J283,)</f>
        <v/>
      </c>
      <c r="G284" s="46" t="str">
        <f>if(main!R283=TRUE, main!K283,)</f>
        <v>computer aided language translation; machine translation; baseline systems; high quality; language pairs; low resource languages; machine translation systems; modeling approach; neural modelling; open-source; parallel corpora; rule-based machine translations; computational linguistics</v>
      </c>
      <c r="H284" s="46" t="str">
        <f>if(main!R283=TRUE, main!L283,)</f>
        <v>low resource, low-resource</v>
      </c>
      <c r="I284" s="46" t="str">
        <f>if(main!R283=TRUE, main!M283,)</f>
        <v>morpholog</v>
      </c>
      <c r="J284" s="46" t="str">
        <f>if(main!R283=TRUE, main!N283,)</f>
        <v>german (5), north sami (1)</v>
      </c>
    </row>
    <row r="285">
      <c r="A285" s="46" t="str">
        <f>if(main!R284=TRUE, main!A284,)</f>
        <v>scopus</v>
      </c>
      <c r="B285" s="46" t="str">
        <f>if(main!R284=TRUE, main!B284,)</f>
        <v>wijono, sri hartati (56500702500); azizah, kurniawati (57221672866); jatmiko, wisnu (8568432600)</v>
      </c>
      <c r="C285" s="46" t="str">
        <f>if(main!R284=TRUE, main!C284,)</f>
        <v>canonical segmentation for javanese-indonesian neural machine translation</v>
      </c>
      <c r="D285" s="46">
        <f>if(main!R284=TRUE, main!H284,)</f>
        <v>2023</v>
      </c>
      <c r="E285" s="46" t="str">
        <f>if(main!R284=TRUE, main!I284,)</f>
        <v>corpus based neural machine translation (nmt) has achieved remarkable results in many high resource language pairs and becomes widely used in recent years. however, it generates many out of vocabulary (oov) words in the low resource parallel corpus, especially for agglutinative language pairs such as javanese to indonesian translation. this paper proposes a canonical word segmentation and a linguistic feature tag to be incorporated in a transformer based nmt for translating javanese into indonesian. the word segmentation is to increase vocabulary frequency of affixed words that rarely appear, while the feature tag is to help the learning process and generates translation output. this research is conducted in two stages. first, we explore some javanese segmentation approaches using a transformer based encoder decoder to find the best segmentation model. as for the indonesian language, we use morphind to do corpus segmentation. second, we conduct experiments on nmt by applying canonical segmentation and feature tag resulted in the first stage as the input to the encoder and decoder. our experiments show that the best canonical segmentation is the one that uses character level inputs concatenated with feature tags that includes affixes and root words. it achieves an accuracy value of 84.20% of all occurrences and 56.09% of canonical segmentation. this study also reports that it reaches a f1 score of 92.78% and 96.35% for all words and canonical segmentation, respectively. as for the nmt experiments, the results show that the proposed canonical segmentation and affixes/root word feature tag applied to nmt model improves the translation performance. our best model increases the bleu score by 3.55 points compared to baseline model using words as inputs. it also increases as much as 2.57 bleu points compared to baseline model using bpe segmentation. (c) school of engineering, taylors university.</v>
      </c>
      <c r="F285" s="46" t="str">
        <f>if(main!R284=TRUE, main!J284,)</f>
        <v>canonical segmentation; javanese-indonesian nmt; linguistic feature tag; neural machine translation.</v>
      </c>
      <c r="G285" s="46" t="str">
        <f>if(main!R284=TRUE, main!K284,)</f>
        <v/>
      </c>
      <c r="H285" s="46" t="str">
        <f>if(main!R284=TRUE, main!L284,)</f>
        <v>low-resource</v>
      </c>
      <c r="I285" s="46" t="str">
        <f>if(main!R284=TRUE, main!M284,)</f>
        <v>agglutinat</v>
      </c>
      <c r="J285" s="46" t="str">
        <f>if(main!R284=TRUE, main!N284,)</f>
        <v>javanese (1), indonesian (3)</v>
      </c>
    </row>
    <row r="286">
      <c r="A286" s="46" t="str">
        <f>if(main!R285=TRUE, main!A285,)</f>
        <v>scopus</v>
      </c>
      <c r="B286" s="46" t="str">
        <f>if(main!R285=TRUE, main!B285,)</f>
        <v>zhang, aijun (58486652200); hu, weijian (57217996387); luo, mingxing (55430644900); li, lingfang (57220804923)</v>
      </c>
      <c r="C286" s="46" t="str">
        <f>if(main!R285=TRUE, main!C285,)</f>
        <v>chinese-mongolian machine translation combining sentence structure information</v>
      </c>
      <c r="D286" s="46">
        <f>if(main!R285=TRUE, main!H285,)</f>
        <v>2023</v>
      </c>
      <c r="E286" s="46" t="str">
        <f>if(main!R285=TRUE, main!I285,)</f>
        <v>neural machine translation have achieved state of the art accuracy on widespread used language pairs, but falls short on low resource or complex morphological language pairs. mongolian is a typical agglutinative language which of complex morphological changes lead to the misunderstand of machine translation. in this work, we improve the quality of chinese mongolia translation by combining double syntactic structure information. convolutional neural network follows with interest is clause structure in the sequence, and extract the clause features through window sliding. the dependency structure of sentences affects the distribution of attention between words, we construct the dependency score to upgrade the attention mechanism for deeper encoding. we show the efficacy of our model not only in chinese mongolian but also english german, and the results prove that the fusion of double syntactic structure information helps machine translation. (c) 2023 ieee.</v>
      </c>
      <c r="F286" s="46" t="str">
        <f>if(main!R285=TRUE, main!J285,)</f>
        <v>cnn; machine translation; mongolian; nlp; transformer</v>
      </c>
      <c r="G286" s="46" t="str">
        <f>if(main!R285=TRUE, main!K285,)</f>
        <v>complex networks; computational linguistics; computer aided language translation; convolutional neural networks; neural machine translation; agglutinative language; language pairs; machine translations; mongolians; morphological changes; sentence structures; state of the art; structure information; syntactic structure; transformer; syntactics</v>
      </c>
      <c r="H286" s="46" t="str">
        <f>if(main!R285=TRUE, main!L285,)</f>
        <v>low-resource</v>
      </c>
      <c r="I286" s="46" t="str">
        <f>if(main!R285=TRUE, main!M285,)</f>
        <v>morpholog, agglutinat</v>
      </c>
      <c r="J286" s="46" t="str">
        <f>if(main!R285=TRUE, main!N285,)</f>
        <v>mongolian (1), english (5), german (5), chinese (5)</v>
      </c>
    </row>
    <row r="287">
      <c r="A287" s="46" t="str">
        <f>if(main!R286=TRUE, main!A286,)</f>
        <v>scopus</v>
      </c>
      <c r="B287" s="46" t="str">
        <f>if(main!R286=TRUE, main!B286,)</f>
        <v>aysa, anwar (26648167700); ablimit, mijit (24511853000); yilahun, hankiz (57189440233); hamdulla, askar (24829192500)</v>
      </c>
      <c r="C287" s="46" t="str">
        <f>if(main!R286=TRUE, main!C286,)</f>
        <v>chinese-uyghur bilingual lexicon induction based on morpheme sequence and weak supervision</v>
      </c>
      <c r="D287" s="46">
        <f>if(main!R286=TRUE, main!H286,)</f>
        <v>2022</v>
      </c>
      <c r="E287" s="46" t="str">
        <f>if(main!R286=TRUE, main!I286,)</f>
        <v>the bilingual dictionary is a vital data resource for machine translation and cross language information retrieval research. uyghur language has rich derivative forms, in which words are formed by a stem connecting with several suffixes, thus a large number of new words can be generated. this will increase the repetition rate of intentional features in the text and affect the efficiency of bilingual dictionary extraction. aiming at the poor alignment of chinese uyghur cross language word embeddings due to significant morphological differences, this paper proposes a multilingual morphological analyzer based on morpheme sequence combined with neural network cross language word embedding vector mapping and used for chinese uyghur bilingual dictionary extraction task. a robust morpheme segmentation and stemming of bilingual text data are used to obtain excellent and meaningful word semantic features. using a small number of chinese uyghur parallel seed dictionaries as weakly supervised signals, respectively, map multilingual word or morpheme vectors to a unified vector space. and by associative alignment and locally scaling two bi lingual retrievals through nearest neighbor retrieval and cross domain similarity, bilingual dictionaries are automatically extracted. experimental results show that the morpheme sequence based method for the chinese uyghur dictionary induction task has significantly improved the accuracy of dictionary alignment compared to the word based model. the manner in this paper can efficiently improve the accuracy of bilingual word alignment and is effective for morphologically derivative languages. (c) 2022 ieee.</v>
      </c>
      <c r="F287" s="46" t="str">
        <f>if(main!R286=TRUE, main!J286,)</f>
        <v>bilingual dictionary; inter-word relationship matrix; morpheme sequence; seed dictionary</v>
      </c>
      <c r="G287" s="46" t="str">
        <f>if(main!R286=TRUE, main!K286,)</f>
        <v>embeddings; extraction; natural language processing systems; semantics; vector spaces; bilingual dictionary; bilingual lexicons; cross languages; data resources; embeddings; inter-word relationship matrix; machine translations; morpheme sequence; relationship matrix; seed dictionary; alignment</v>
      </c>
      <c r="H287" s="46" t="str">
        <f>if(main!R286=TRUE, main!L286,)</f>
        <v/>
      </c>
      <c r="I287" s="46" t="str">
        <f>if(main!R286=TRUE, main!M286,)</f>
        <v>morphem, morpholog</v>
      </c>
      <c r="J287" s="46" t="str">
        <f>if(main!R286=TRUE, main!N286,)</f>
        <v>uyghur (1), chinese (5)</v>
      </c>
    </row>
    <row r="288">
      <c r="A288" s="46" t="str">
        <f>if(main!R287=TRUE, main!A287,)</f>
        <v>scopus</v>
      </c>
      <c r="B288" s="46" t="str">
        <f>if(main!R287=TRUE, main!B287,)</f>
        <v>gronroos, stig-arne (57156468400); virpioja, sami (14053196800); kurimo, mikko (6602094478)</v>
      </c>
      <c r="C288" s="46" t="str">
        <f>if(main!R287=TRUE, main!C287,)</f>
        <v>cognate-aware morphological segmentation for multilingual neural translation</v>
      </c>
      <c r="D288" s="46">
        <f>if(main!R287=TRUE, main!H287,)</f>
        <v>2018</v>
      </c>
      <c r="E288" s="46" t="str">
        <f>if(main!R287=TRUE, main!I287,)</f>
        <v>this article describes the aalto university entry to the wmt18 news translation shared task. we participate in the multilingual subtrack with a system trained under the constrained condition to translate from english to both finnish and estonian. the system is based on the transformer model. we focus on improving the consistency of morphological segmentation for words that are similar orthographically, semantically, and distributionally; such words include etymological cognates, loan words, and proper names. for this, we introduce cognate morfessor, a multilingual variant of the morfessor method. we show that our approach improves the translation quality particularly for estonian, which has less resources for training the translation model. (c)2018 association for computational linguistics</v>
      </c>
      <c r="F288" s="46" t="str">
        <f>if(main!R287=TRUE, main!J287,)</f>
        <v/>
      </c>
      <c r="G288" s="46" t="str">
        <f>if(main!R287=TRUE, main!K287,)</f>
        <v>computational linguistics; constrained conditions; finnish; morphological segmentation; transformer modeling; translation models; translation quality; university entries; translation (languages)</v>
      </c>
      <c r="H288" s="46" t="str">
        <f>if(main!R287=TRUE, main!L287,)</f>
        <v>less resource</v>
      </c>
      <c r="I288" s="46" t="str">
        <f>if(main!R287=TRUE, main!M287,)</f>
        <v>morpholog</v>
      </c>
      <c r="J288" s="46" t="str">
        <f>if(main!R287=TRUE, main!N287,)</f>
        <v>estonian (3), finnish (4), english (5)</v>
      </c>
    </row>
    <row r="289">
      <c r="A289" s="46" t="str">
        <f>if(main!R288=TRUE, main!A288,)</f>
        <v>scopus</v>
      </c>
      <c r="B289" s="46" t="str">
        <f>if(main!R288=TRUE, main!B288,)</f>
        <v>shivakumar, k.m. (56694194700); shivaraju, n. (57215356759); sreekanta, vighnesh (57215351188); gupta, deepa (25821943200)</v>
      </c>
      <c r="C289" s="46" t="str">
        <f>if(main!R288=TRUE, main!C288,)</f>
        <v>comparative study of factored smt with baseline smt for english to kannada</v>
      </c>
      <c r="D289" s="46">
        <f>if(main!R288=TRUE, main!H288,)</f>
        <v>2016</v>
      </c>
      <c r="E289" s="46" t="str">
        <f>if(main!R288=TRUE, main!I288,)</f>
        <v>dravidian languages are highly agglutinative and morphologically rich in their features. language processing for these languages requires more annotating data compared to european or indo european languages. in this paper we present the comparison between statistical machine translation (smt) model with linguistic and nonlinguistic data models for english to kannada languages. the experiments shows an improvement in bleu score for factored mt system against baseline mt system for english to kannada smt. kannada fonts can take ten different forms in representing a word any change of a font variant in word leads to change in meaning of the word. we model these morphological variants of kannada lemma words, their variants and pos as factors in our mt system.</v>
      </c>
      <c r="F289" s="46" t="str">
        <f>if(main!R288=TRUE, main!J288,)</f>
        <v>baseline mt; bleu score; factored mt; lm</v>
      </c>
      <c r="G289" s="46" t="str">
        <f>if(main!R288=TRUE, main!K288,)</f>
        <v>computer aided language translation; linguistics; baseline mt; bleu scores; comparative studies; european languages; factored mt; language processing; morphological variants; statistical machine translation; speech transmission</v>
      </c>
      <c r="H289" s="46" t="str">
        <f>if(main!R288=TRUE, main!L288,)</f>
        <v/>
      </c>
      <c r="I289" s="46" t="str">
        <f>if(main!R288=TRUE, main!M288,)</f>
        <v>morpholog, agglutinat</v>
      </c>
      <c r="J289" s="46" t="str">
        <f>if(main!R288=TRUE, main!N288,)</f>
        <v>kannada (1), english (5)</v>
      </c>
    </row>
    <row r="290">
      <c r="A290" s="46" t="str">
        <f>if(main!R289=TRUE, main!A289,)</f>
        <v>scopus</v>
      </c>
      <c r="B290" s="46" t="str">
        <f>if(main!R289=TRUE, main!B289,)</f>
        <v>kri, rushanti (57219314838); sambyo, koj (56236967000)</v>
      </c>
      <c r="C290" s="46" t="str">
        <f>if(main!R289=TRUE, main!C289,)</f>
        <v>comparative study of low resource digaru language using smt and nmt</v>
      </c>
      <c r="D290" s="46">
        <f>if(main!R289=TRUE, main!H289,)</f>
        <v>2024</v>
      </c>
      <c r="E290" s="46" t="str">
        <f>if(main!R289=TRUE, main!I289,)</f>
        <v>in recent years, the field of natural language processing has witnessed the widespread adoption of neural machine translation (nmt) as a sophisticated system known for its high computational accuracy in machine translation. however, the efficacy of nmt relies heavily on the availability of substantial functional corpora, which is readily accessible in languages like english. for low resourced languages, particularly those with minimal or nonexistent literature, the impact of nmt systems is considerably limited. this study addresses this gap by introducing the manually curated digaru english corpus, comprising 50,000 sentence pairs derived from english sentences found in the tatoeba corpus collection. notably, digaru and english exhibit significant morphological and syntactic differences, with digaru having scarce ready to use corpora. our study includes a quality analysis employing baseline machine translation models, specifically the phrase based statistical machine translation (pbsmt) model, and nmt utilizing recurrent neural network (rnn) architectures. to evaluate the performance of the low resource digaru language in the machine translation domain, we conducted further assessments. automatic evaluation metrics were employed to gauge the outputs, and manual evaluations were carried out by native human translators. the assessment criteria included adequacy and fluency of sentence pairs from the test set, with comparisons to their references in digaru. (c) the author(s), under exclusive licence to bharati vidyapeeths institute of computer applications and management 2024.</v>
      </c>
      <c r="F290" s="46" t="str">
        <f>if(main!R289=TRUE, main!J289,)</f>
        <v>adequacy; bleu; fluency; human evaluation; nmt; smt</v>
      </c>
      <c r="G290" s="46" t="str">
        <f>if(main!R289=TRUE, main!K289,)</f>
        <v/>
      </c>
      <c r="H290" s="46" t="str">
        <f>if(main!R289=TRUE, main!L289,)</f>
        <v>low resource, low-resource</v>
      </c>
      <c r="I290" s="46" t="str">
        <f>if(main!R289=TRUE, main!M289,)</f>
        <v>morpholog</v>
      </c>
      <c r="J290" s="46" t="str">
        <f>if(main!R289=TRUE, main!N289,)</f>
        <v>english (5)</v>
      </c>
    </row>
    <row r="291">
      <c r="A291" s="46" t="str">
        <f>if(main!R290=TRUE, main!A290,)</f>
        <v>scopus</v>
      </c>
      <c r="B291" s="46" t="str">
        <f>if(main!R290=TRUE, main!B290,)</f>
        <v>yang, zhenxin (55978098700); li, miao (35221926500); chen, lei (57192609774); wei, linyu (56824792000); wu, jinxing (57189388892); chen, sheng (57056641700)</v>
      </c>
      <c r="C291" s="46" t="str">
        <f>if(main!R290=TRUE, main!C290,)</f>
        <v>constructing morpheme-based translation model for mongolian-chinese smt</v>
      </c>
      <c r="D291" s="46">
        <f>if(main!R290=TRUE, main!H290,)</f>
        <v>2016</v>
      </c>
      <c r="E291" s="46" t="str">
        <f>if(main!R290=TRUE, main!I290,)</f>
        <v>the data sparsity and the morphological difference between chinese and mongolian are the main problems in mongolian chinese statistical machine translation (smt). in this paper, we propose a novel method to construct morpheme based translation model by using mongolian morpheme as the pivot language. first, we train mongolian morpheme smt and morpheme chinese smt system, achieving a balance in the morphology of the language pair. then we construct a new phrase table via these two systems to enrich translation knowledge without any additional bilingual resources, which is suitable for low resource language pairs. finally we incorporate this phrase table to our mongolian chinese smt system in two ways: by using multiple decoding paths and by the combination of two phrase tables. experimental results demonstrate the effectiveness of our method with a maximum improvement of 1.37 bleu points increment over baseline. (c) 2015 ieee.</v>
      </c>
      <c r="F291" s="46" t="str">
        <f>if(main!R290=TRUE, main!J290,)</f>
        <v>low-resource language; morpheme; multiple decoding paths; phrase table; pivot language; statistical machine translation</v>
      </c>
      <c r="G291" s="46" t="str">
        <f>if(main!R290=TRUE, main!K290,)</f>
        <v>computational linguistics; computer aided language translation; decoding; linguistics; natural language processing systems; speech transmission; low resource languages; morpheme; multiple decoding paths; phrase table; pivot language; statistical machine translation; translation (languages)</v>
      </c>
      <c r="H291" s="46" t="str">
        <f>if(main!R290=TRUE, main!L290,)</f>
        <v>low-resource, low resource</v>
      </c>
      <c r="I291" s="46" t="str">
        <f>if(main!R290=TRUE, main!M290,)</f>
        <v>morphem, morpholog</v>
      </c>
      <c r="J291" s="46" t="str">
        <f>if(main!R290=TRUE, main!N290,)</f>
        <v>mongolian (1), chinese (5)</v>
      </c>
    </row>
    <row r="292">
      <c r="A292" s="46" t="str">
        <f>if(main!R291=TRUE, main!A291,)</f>
        <v>scopus</v>
      </c>
      <c r="B292" s="46" t="str">
        <f>if(main!R291=TRUE, main!B291,)</f>
        <v>premjith, b. (56884834400); soman, k.p. (57205365723)</v>
      </c>
      <c r="C292" s="46" t="str">
        <f>if(main!R291=TRUE, main!C291,)</f>
        <v>deep learning approach for the morphological synthesis in malayalam and tamil at the character level</v>
      </c>
      <c r="D292" s="46">
        <f>if(main!R291=TRUE, main!H291,)</f>
        <v>2021</v>
      </c>
      <c r="E292" s="46" t="str">
        <f>if(main!R291=TRUE, main!I291,)</f>
        <v>morphological synthesis is one of the main components of machine translation (mt) frameworks, especially when any one or both of the source and target languages are morphologically rich. morphological synthesis is the process of combining two words or two morphemes according to the sandhi rules of the morphologically rich language. malayalam and tamil are two languages in india which are morphologically abundant as well as agglutinative. morphological synthesis of a word in these two languages is challenging basically because of the following reasons: (1) abundance in morphology; (2) complex sandhi rules; (3) the possibilty in malayalam to form words by combining words that belong to different syntactic categories (for example, noun and verb); and (4) the construction of a sentence by combining multiple words. we formulated the task of the morphological generation of nouns and verbs of malayalam and tamil as a character to character sequence tagging problem. in this article, we used deep learning architectures like recurrent neural network (rnn), long short term memory networks (lstm), gated recurrent unit (gru), and their stacked and bidirectional versions for the implementation of morphological synthesis at the character level. in addition to that, we investigated the performance of the combination of the aforementioned deep learning architectures and the conditional random field (crf) in the morphological synthesis of nouns and verbs in malayalam and tamil. we observed that the addition of crf to the bidirectional lstm/gru architecture achieved more than 99% accuracy in the morphological synthesis of malayalam and tamil nouns and verbs. (c) 2021 copyright held by the owner/author(s). publication rights licensed to acm.</v>
      </c>
      <c r="F292" s="46" t="str">
        <f>if(main!R291=TRUE, main!J291,)</f>
        <v>bidirectional rnn; conditional random field; gated recurrent unit; long short-term memory networks; morphological generation; recurrent neural networks; stacked rnn</v>
      </c>
      <c r="G292" s="46" t="str">
        <f>if(main!R291=TRUE, main!K291,)</f>
        <v>brain; computational linguistics; machine components; machine translation; memory architecture; network architecture; random processes; syntactics; bidirectional recurrent neural networks; conditional random field; gated recurrent unit; long short-term memory network; malayalams; memory network; morphological generation; morphological synthesis; random fields; stacked recurrent neural network; long short-term memory</v>
      </c>
      <c r="H292" s="46" t="str">
        <f>if(main!R291=TRUE, main!L291,)</f>
        <v/>
      </c>
      <c r="I292" s="46" t="str">
        <f>if(main!R291=TRUE, main!M291,)</f>
        <v>morpholog, morphem, agglutinat</v>
      </c>
      <c r="J292" s="46" t="str">
        <f>if(main!R291=TRUE, main!N291,)</f>
        <v>malayalam (1), tamil (3)</v>
      </c>
    </row>
    <row r="293">
      <c r="A293" s="46" t="str">
        <f>if(main!R292=TRUE, main!A292,)</f>
        <v>scopus</v>
      </c>
      <c r="B293" s="46" t="str">
        <f>if(main!R292=TRUE, main!B292,)</f>
        <v>bick, eckhard (8951658400)</v>
      </c>
      <c r="C293" s="46" t="str">
        <f>if(main!R292=TRUE, main!C292,)</f>
        <v>dependency trees for greenlandic</v>
      </c>
      <c r="D293" s="46">
        <f>if(main!R292=TRUE, main!H292,)</f>
        <v>2020</v>
      </c>
      <c r="E293" s="46" t="str">
        <f>if(main!R292=TRUE, main!I292,)</f>
        <v>this paper presents a descriptive system for dependency structures in greenlandic and proposes a method for implementing it using constraint grammar (cg) rules. our approach aims at reconciling traditional dependency syntax with the polysynthetic morphology of greenlandic by introducing a novel, morphologically informed tokenization model. for instance, verb incorporated nominal arguments and adverbials are treated as clause level constituents rather than morphemes. we discuss and evaluate our alternative tokenization in a cross language perspective, arguing that the method allows the construction of more universal dependency trees, facilitating both lexical and syntactic transfer in a machine translation (mt) context. (c) 2020 german society for computational linguistics &amp; language technology. all rights reserved.</v>
      </c>
      <c r="F293" s="46" t="str">
        <f>if(main!R292=TRUE, main!J292,)</f>
        <v/>
      </c>
      <c r="G293" s="46" t="str">
        <f>if(main!R292=TRUE, main!K292,)</f>
        <v>computer aided language translation; forestry; syntactics; turing machines; cross languages; dependency structures; dependency trees; machine translations; tokenization; natural language processing systems</v>
      </c>
      <c r="H293" s="46" t="str">
        <f>if(main!R292=TRUE, main!L292,)</f>
        <v/>
      </c>
      <c r="I293" s="46" t="str">
        <f>if(main!R292=TRUE, main!M292,)</f>
        <v>morpholog, morphem, polysynthetic</v>
      </c>
      <c r="J293" s="46" t="str">
        <f>if(main!R292=TRUE, main!N292,)</f>
        <v>greenlandic (1), german (5)</v>
      </c>
    </row>
    <row r="294">
      <c r="A294" s="46" t="str">
        <f>if(main!R293=TRUE, main!A293,)</f>
        <v>scopus</v>
      </c>
      <c r="B294" s="46" t="str">
        <f>if(main!R293=TRUE, main!B293,)</f>
        <v>nair, jayashree (57192679523); nithya, r. (57213700889); vinod jincy, m.k. (57219113585)</v>
      </c>
      <c r="C294" s="46" t="str">
        <f>if(main!R293=TRUE, main!C293,)</f>
        <v>design of a morphological generator for an english to indian languages in a declension rule-based machine translation system</v>
      </c>
      <c r="D294" s="46">
        <f>if(main!R293=TRUE, main!H293,)</f>
        <v>2020</v>
      </c>
      <c r="E294" s="46" t="str">
        <f>if(main!R293=TRUE, main!I293,)</f>
        <v>morphology is a branch of linguistics that deals with the internal structure of words in a natural language. any word in a natural language is comprised of one or more morphemes. a morpheme is a smallest linguistic unit that forms a word. a morphological analyzer is a tool that analysis a given input word and outputs its internal structure along with its different morphemes. conversely, a morphological generator creates the possible word(s) given the morphemes. this paper presents a design of a morphological generator for an english to malayalam and english to hindi rule based machine translation system using declension rules. declensions also termed as inflections are the different variations or inflected forms of a particular word in a language. morphological generator is an essential part in the machine translation process that creates inflected words from the root word according to the morphological rules of a language. machine translation is the branch of computational linguistics that automatically translates human language to another. the language to be translated is labeled as source language (sl) and the language into which translation is done is termed as target language (tl). the declension rule based machine translation is accomplished by using grammar rules according to the word inflections of the target language. the proposed morphological generator module is elucidated with its framework and each of its modules and their working are expatiated in detail. the input and the output to/from the module are also illustrated using examples. (c) springer nature singapore pte ltd 2020.</v>
      </c>
      <c r="F294" s="46" t="str">
        <f>if(main!R293=TRUE, main!J293,)</f>
        <v>declension rules; machine translation; morphological generator; morphological rules; morphology; rule-based machine translation</v>
      </c>
      <c r="G294" s="46" t="str">
        <f>if(main!R293=TRUE, main!K293,)</f>
        <v>computational linguistics; natural language processing systems; indian languages; internal structure; linguistic units; machine translations; morphological analyzer; morphological rules; natural languages; rule-based machine translations; computer aided language translation</v>
      </c>
      <c r="H294" s="46" t="str">
        <f>if(main!R293=TRUE, main!L293,)</f>
        <v/>
      </c>
      <c r="I294" s="46" t="str">
        <f>if(main!R293=TRUE, main!M293,)</f>
        <v>morpholog, morphem, inflect</v>
      </c>
      <c r="J294" s="46" t="str">
        <f>if(main!R293=TRUE, main!N293,)</f>
        <v>malayalam (1), hindi (4), english (5)</v>
      </c>
    </row>
    <row r="295">
      <c r="A295" s="46" t="str">
        <f>if(main!R294=TRUE, main!A294,)</f>
        <v>scopus</v>
      </c>
      <c r="B295" s="46" t="str">
        <f>if(main!R294=TRUE, main!B294,)</f>
        <v>motlani, raveesh (57191849586)</v>
      </c>
      <c r="C295" s="46" t="str">
        <f>if(main!R294=TRUE, main!C294,)</f>
        <v>developing language technology tools and resources for a resource-poor language: sindhi</v>
      </c>
      <c r="D295" s="46">
        <f>if(main!R294=TRUE, main!H294,)</f>
        <v>2016</v>
      </c>
      <c r="E295" s="46" t="str">
        <f>if(main!R294=TRUE, main!I294,)</f>
        <v>sindhi, an indo aryan language with more than 75 million native speakers1 is a resourcepoor language in terms of the availability of language technology tools and resources. in this thesis, we discuss the approaches taken to develop resources and tools for a resourcepoor language with special focus on sindhi. the major contributions of this work include raw and annotated datasets, a pos tagger, a morphological analyser, a transliteration anda machine translation system. (c) 2016 hlt naacl 2016  2016 conference of the north american chapter of the association for computational linguistics: human language technologies, proceedings of the student research workshop. all rights reserved.</v>
      </c>
      <c r="F295" s="46" t="str">
        <f>if(main!R294=TRUE, main!J294,)</f>
        <v/>
      </c>
      <c r="G295" s="46" t="str">
        <f>if(main!R294=TRUE, main!K294,)</f>
        <v>computer aided language translation; machine translation; natural language processing systems; annotated datasets; language technology; machine translation systems; computational linguistics</v>
      </c>
      <c r="H295" s="46" t="str">
        <f>if(main!R294=TRUE, main!L294,)</f>
        <v/>
      </c>
      <c r="I295" s="46" t="str">
        <f>if(main!R294=TRUE, main!M294,)</f>
        <v>morpholog</v>
      </c>
      <c r="J295" s="46" t="str">
        <f>if(main!R294=TRUE, main!N294,)</f>
        <v>sindhi (1)</v>
      </c>
    </row>
    <row r="296">
      <c r="A296" s="46" t="str">
        <f>if(main!R295=TRUE, main!A295,)</f>
        <v>scopus</v>
      </c>
      <c r="B296" s="46" t="str">
        <f>if(main!R295=TRUE, main!B295,)</f>
        <v>sovia, rini (57208581111); defit, sarjon (35758511600); yuhandri (57195139282); sulastri (58281825800)</v>
      </c>
      <c r="C296" s="46" t="str">
        <f>if(main!R295=TRUE, main!C295,)</f>
        <v>development of natural language processing on morphology-based minangkabau language stemming algorithm</v>
      </c>
      <c r="D296" s="46">
        <f>if(main!R295=TRUE, main!H295,)</f>
        <v>2023</v>
      </c>
      <c r="E296" s="46" t="str">
        <f>if(main!R295=TRUE, main!I295,)</f>
        <v>minangkabau language (ml) is one of the daily communication tools used by the people of west sumatra, indonesia. ml is a challenge in communicating. the ml language translation process is necessary to facilitate communication. this study aims to build a translation system for ml into indonesian by developing the concept of natural language processing (nlp). nlp development adopts the performance of morphology based minangkabau language stemming algorithm (mlsa) which can separate basic words with affixes and endings. the research dataset adopts 600 basic ml words sourced from the big minangkabau dictionary. the results of this study provide analytic output that can translate ml into indonesian well. these results are presented based on the testing process on basic word input with an accuracy rate of 97.16% and based on text documents of 91.65%. thus, the mlsa performance process presents the accuracy of the translation process. based on these results, this research contributes to developing a stemming algorithm model in carrying out the process of removing prefixes, inserts, and suffixes in the minangkabau language. overall, this research can be useful as a tool for translating the ml into indonesian. (c) 2023 institute of advanced engineering and science. all rights reserved.</v>
      </c>
      <c r="F296" s="46" t="str">
        <f>if(main!R295=TRUE, main!J295,)</f>
        <v>minangkabau language; minangkabau language; natural language processing; stemming algorithm; stemming algorithm translation</v>
      </c>
      <c r="G296" s="46" t="str">
        <f>if(main!R295=TRUE, main!K295,)</f>
        <v/>
      </c>
      <c r="H296" s="46" t="str">
        <f>if(main!R295=TRUE, main!L295,)</f>
        <v/>
      </c>
      <c r="I296" s="46" t="str">
        <f>if(main!R295=TRUE, main!M295,)</f>
        <v>morpholog</v>
      </c>
      <c r="J296" s="46" t="str">
        <f>if(main!R295=TRUE, main!N295,)</f>
        <v>minangkabau (1), indonesian (3)</v>
      </c>
    </row>
    <row r="297">
      <c r="A297" s="46" t="str">
        <f>if(main!R296=TRUE, main!A296,)</f>
        <v>scopus</v>
      </c>
      <c r="B297" s="46" t="str">
        <f>if(main!R296=TRUE, main!B296,)</f>
        <v>steingrimsson, steinthor (57201583034); loftsson, hrafn (16022410900); way, andy (16023406600)</v>
      </c>
      <c r="C297" s="46" t="str">
        <f>if(main!R296=TRUE, main!C296,)</f>
        <v>effectively aligning and filtering parallel corpora under sparse data conditions</v>
      </c>
      <c r="D297" s="46">
        <f>if(main!R296=TRUE, main!H296,)</f>
        <v>2020</v>
      </c>
      <c r="E297" s="46" t="str">
        <f>if(main!R296=TRUE, main!I296,)</f>
        <v>parallel corpora are key to developing good machine translation systems. however, abundant parallel data are hard to come by, especially for languages with a low number of speakers. when rich morphology exacerbates the data sparsity problem, it is imperative to have accurate alignment and filtering methods that can help make the most of what is available by maximising the number of correctly translated segments in a corpus and minimising noise by removing incorrect translations and segments containing extraneous data. this paper sets out a research plan for improving alignment and filtering methods for parallel texts in low resource settings. we propose an effective unsupervised alignment method to tackle the alignment problem. moreover, we propose a strategy to supplement state of the art models with automatically extracted information using basic nlp tools to effectively handle rich morphology. (c) 2020 association for computational linguistics.</v>
      </c>
      <c r="F297" s="46" t="str">
        <f>if(main!R296=TRUE, main!J296,)</f>
        <v/>
      </c>
      <c r="G297" s="46" t="str">
        <f>if(main!R296=TRUE, main!K296,)</f>
        <v>computational linguistics; machine translation; alignment methods; condition; data sparsity problems; filtering method; machine translation systems; parallel corpora; parallel data; parallel text; research plans; sparse data; morphology</v>
      </c>
      <c r="H297" s="46" t="str">
        <f>if(main!R296=TRUE, main!L296,)</f>
        <v>low-resource</v>
      </c>
      <c r="I297" s="46" t="str">
        <f>if(main!R296=TRUE, main!M296,)</f>
        <v>morpholog</v>
      </c>
      <c r="J297" s="46" t="str">
        <f>if(main!R296=TRUE, main!N296,)</f>
        <v/>
      </c>
    </row>
    <row r="298">
      <c r="A298" s="46" t="str">
        <f>if(main!R297=TRUE, main!A297,)</f>
        <v>scopus</v>
      </c>
      <c r="B298" s="46" t="str">
        <f>if(main!R297=TRUE, main!B297,)</f>
        <v>goyal, vikrant (57220033203); kumar, sourav (57312425200); sharma, dipti misra (27568175600)</v>
      </c>
      <c r="C298" s="46" t="str">
        <f>if(main!R297=TRUE, main!C297,)</f>
        <v>efficient neural machine translation for low-resource languages via exploiting related languages</v>
      </c>
      <c r="D298" s="46">
        <f>if(main!R297=TRUE, main!H297,)</f>
        <v>2020</v>
      </c>
      <c r="E298" s="46" t="str">
        <f>if(main!R297=TRUE, main!I297,)</f>
        <v>a large percentage of the worlds population speaks a language of the indian subcontinent, comprising languages from both indo aryan (e.g. hindi, punjabi, gujarati, etc.) and dravidian (e.g. tamil, telugu, malayalam, etc.) families. a universal characteristic of indian languages is their complex morphology, which, when combined with the general lack of sufficient quantities of high quality parallel data, can make developing machine translation (mt) systems for these languages difficult. neural machine translation (nmt) is a rapidly advancing mt paradigm and has shown promising results for many language pairs, especially in large training data scenarios. since the condition of large parallel corpora is not met for indian english language pairs, we present our efforts towards building efficient nmt systems between indian languages (specifically indo aryan languages) and english via efficiently exploiting parallel data from the related languages. we propose a technique called unified transliteration and subword segmentation to leverage language similarity while exploiting parallel data from related language pairs. we also propose a multilingual transfer learning technique to leverage parallel data from multiple related languages to assist translation for low resource language pair of interest. our experiments demonstrate an overall average improvement of 5 bleu points over the standard transformer based nmt baselines. (c) 2020 association for computational linguistics.</v>
      </c>
      <c r="F298" s="46" t="str">
        <f>if(main!R297=TRUE, main!J297,)</f>
        <v/>
      </c>
      <c r="G298" s="46" t="str">
        <f>if(main!R297=TRUE, main!K297,)</f>
        <v>computational linguistics; computer aided language translation; learning systems; transfer learning; complex morphology; high quality; indian languages; indian subcontinents; language pairs; low resource languages; machine translation systems; machine translations; malayalams; parallel data; neural machine translation</v>
      </c>
      <c r="H298" s="46" t="str">
        <f>if(main!R297=TRUE, main!L297,)</f>
        <v>low-resource, low resource</v>
      </c>
      <c r="I298" s="46" t="str">
        <f>if(main!R297=TRUE, main!M297,)</f>
        <v>morpholog</v>
      </c>
      <c r="J298" s="46" t="str">
        <f>if(main!R297=TRUE, main!N297,)</f>
        <v>telugu (1), gujarati (1), malayalam (1), tamil (3), hindi (4), english (5), punjabi (2)</v>
      </c>
    </row>
    <row r="299">
      <c r="A299" s="46" t="str">
        <f>if(main!R298=TRUE, main!A298,)</f>
        <v>scopus</v>
      </c>
      <c r="B299" s="46" t="str">
        <f>if(main!R298=TRUE, main!B298,)</f>
        <v>ssentumbwe, abdul male (57212384734); man, byeong (36094263000); lee, kim hyunah (57212387876)</v>
      </c>
      <c r="C299" s="46" t="str">
        <f>if(main!R298=TRUE, main!C298,)</f>
        <v>english to luganda smt: ganda noun class prefix segmentation for enriched machine translation</v>
      </c>
      <c r="D299" s="46">
        <f>if(main!R298=TRUE, main!H298,)</f>
        <v>2019</v>
      </c>
      <c r="E299" s="46" t="str">
        <f>if(main!R298=TRUE, main!I298,)</f>
        <v>luganda or ganda is a morphologically rich and low resource language from uganda. the morphological richness of luganda sentences has an impact on the quality of translation and this work looks at improving machine translation (mt) for english to luganda. luganda sentence formation bases on 10 noun classes with a prefix for singular and plural. in various aspects, the interaction of these class prefixes in sentences usually enforces different words such as nouns, verbs, adverbs and adjectives to be in agreement with the subject in a given sentence. such scenarios have resulted in various luganda word inflectional and derivational tendencies because each noun, verb, adverb or adjective finds itself having to combine with a prefix from a class it belongs and thus creating new word forms. using 6 statistical machine translation (smt) models divided equally into base and morphology models, we propose a procedure to segment luganda sentences from our english luganda parallel bible corpus. our morphological segmentation approach bases on ganda noun class (gnc) prefixes and we design a tool we call gandakit to segment luganda sentences at pre processing stage and desegement them after translation at post processing stage. in experiments, we compare translation performance of smt base models against systems trained with morphological segmentation at pre processing stage. our results show an improvement in mt performance over base models ranging by a difference of 1.58 bleu points and 0.2257 nist score for our best system. (c) 2019, world academy of research in science and engineering. all rights reserved.</v>
      </c>
      <c r="F299" s="46" t="str">
        <f>if(main!R298=TRUE, main!J298,)</f>
        <v>english to luganda statistical machine translation; ganda noun class morphology; low-resource languages; smt morphological segmentation</v>
      </c>
      <c r="G299" s="46" t="str">
        <f>if(main!R298=TRUE, main!K298,)</f>
        <v/>
      </c>
      <c r="H299" s="46" t="str">
        <f>if(main!R298=TRUE, main!L298,)</f>
        <v>low-resource</v>
      </c>
      <c r="I299" s="46" t="str">
        <f>if(main!R298=TRUE, main!M298,)</f>
        <v>morpholog, inflect</v>
      </c>
      <c r="J299" s="46" t="str">
        <f>if(main!R298=TRUE, main!N298,)</f>
        <v>luganda (1), english (5)</v>
      </c>
    </row>
    <row r="300">
      <c r="A300" s="46" t="str">
        <f>if(main!R299=TRUE, main!A299,)</f>
        <v>scopus</v>
      </c>
      <c r="B300" s="46" t="str">
        <f>if(main!R299=TRUE, main!B299,)</f>
        <v>fonseka, thilakshi (57221705769); naranpanawa, rashmini (57221704615); perera, ravinga (57899753300); thayasivam, uthayasanker (54390351100)</v>
      </c>
      <c r="C300" s="46" t="str">
        <f>if(main!R299=TRUE, main!C299,)</f>
        <v>english to sinhala neural machine translation</v>
      </c>
      <c r="D300" s="46">
        <f>if(main!R299=TRUE, main!H299,)</f>
        <v>2020</v>
      </c>
      <c r="E300" s="46" t="str">
        <f>if(main!R299=TRUE, main!I299,)</f>
        <v>neural machine translation (nmt) is the current state of the art machine translation technique available among all other techniques. it has indeed shown promising results for resourceful languages. however, nmt heavily underperforms in low resource settings. english proficiency of sri lankans is very low and only a handful of people can understand and speak english. since sinhala language is the most widely used language in sri lanka, there is a huge demand for quality english to sinhala translations in order to share knowledge among locals. sinhala is a language with different morphology and syntax compared to english. hence, translating english text to sinhala is immensely challenging. in this paper, we introduce an effective nmt system along with byte pair encoding (bpe) for the english sinhala language pair focusing on the sri lankan official government documents. (c) 2020 ieee.</v>
      </c>
      <c r="F300" s="46" t="str">
        <f>if(main!R299=TRUE, main!J299,)</f>
        <v>domain specific; low resource; neural machine translation (nmt)</v>
      </c>
      <c r="G300" s="46" t="str">
        <f>if(main!R299=TRUE, main!K299,)</f>
        <v>computational linguistics; natural language processing systems; byte-pair encoding; government documents; language pairs; low-resource settings; machine translations; share knowledge; sri lanka; state of the art; computer aided language translation</v>
      </c>
      <c r="H300" s="46" t="str">
        <f>if(main!R299=TRUE, main!L299,)</f>
        <v>low resource, low-resource</v>
      </c>
      <c r="I300" s="46" t="str">
        <f>if(main!R299=TRUE, main!M299,)</f>
        <v>morpholog</v>
      </c>
      <c r="J300" s="46" t="str">
        <f>if(main!R299=TRUE, main!N299,)</f>
        <v>sinhala (0), english (5)</v>
      </c>
    </row>
    <row r="301">
      <c r="A301" s="46" t="str">
        <f>if(main!R300=TRUE, main!A300,)</f>
        <v>scopus</v>
      </c>
      <c r="B301" s="46" t="str">
        <f>if(main!R300=TRUE, main!B300,)</f>
        <v>ahmed, nouman (58726850800); manrique, natalia flechas (58666536400); petrovic, antonije (58679135300)</v>
      </c>
      <c r="C301" s="46" t="str">
        <f>if(main!R300=TRUE, main!C300,)</f>
        <v>enhancing spanish-quechua machine translation with pre-trained models and diverse data sources: lct-ehu at americasnlp shared task</v>
      </c>
      <c r="D301" s="46">
        <f>if(main!R300=TRUE, main!H300,)</f>
        <v>2023</v>
      </c>
      <c r="E301" s="46" t="str">
        <f>if(main!R300=TRUE, main!I300,)</f>
        <v>we present the lct ehu submission to the americasnlp 2023 low resource machine translation shared task. we focus on the spanish quechua language pair and explore the usage of different approaches: (1) obtain new parallel corpora from the literature and legal domains, (2) compare a high resource spanish english pre trained mt model with a spanish finnish pre trained model (with finnish being chosen as a target language due to its morphological similarity to quechua), and (3) explore additional techniques such as copied corpus and back translation. overall, we show that the spanish finnish pre trained model outperforms other setups, while low quality synthetic data reduces the performance. (c) 2023 association for computational linguistics.</v>
      </c>
      <c r="F301" s="46" t="str">
        <f>if(main!R300=TRUE, main!J300,)</f>
        <v/>
      </c>
      <c r="G301" s="46" t="str">
        <f>if(main!R300=TRUE, main!K300,)</f>
        <v>computational linguistics; computer aided language translation; back translations; data-source; finnish; language pairs; legal domains; low qualities; machine translations; parallel corpora; synthetic data; target language; machine translation</v>
      </c>
      <c r="H301" s="46" t="str">
        <f>if(main!R300=TRUE, main!L300,)</f>
        <v>low-resource</v>
      </c>
      <c r="I301" s="46" t="str">
        <f>if(main!R300=TRUE, main!M300,)</f>
        <v>morpholog</v>
      </c>
      <c r="J301" s="46" t="str">
        <f>if(main!R300=TRUE, main!N300,)</f>
        <v>quechua (1), finnish (4), english (5), spanish (5)</v>
      </c>
    </row>
    <row r="302">
      <c r="A302" s="46" t="str">
        <f>if(main!R301=TRUE, main!A301,)</f>
        <v>scopus</v>
      </c>
      <c r="B302" s="46" t="str">
        <f>if(main!R301=TRUE, main!B301,)</f>
        <v>meetei, loitongbam sanayai (57212459636); singh, thoudam doren (55032148000); bandyopadhyay, sivaji (23092721400)</v>
      </c>
      <c r="C302" s="46" t="str">
        <f>if(main!R301=TRUE, main!C301,)</f>
        <v>exploiting multiple correlated modalities can enhance low-resource machine translation quality</v>
      </c>
      <c r="D302" s="46">
        <f>if(main!R301=TRUE, main!H301,)</f>
        <v>2024</v>
      </c>
      <c r="E302" s="46" t="str">
        <f>if(main!R301=TRUE, main!I301,)</f>
        <v>in an effort to enhance the machine translation (mt) quality of low resource languages, we report the first study on multimodal machine translation (mmt) for manipuri  english, manipuri  hindi and manipuri  german language pairs. manipuri is a morphologically rich and resource constrained language with limited resources that can be computationally utilized. no such mmt dataset has not been reported for these language pairs till date. to build the parallel datasets, we collected news articles containing images and associated text in english from a local daily newspaper and used english as a pivot language. the machine translated outputs of the existing translation systems of these languages go through manual post editing to build the datasets. in addition to text, we build mt systems by exploiting features from images and audio recordings in the source language, i.e., manipuri. we carried out an extensive analysis of the mt systems trained with text only and multimodal inputs using automatic metrics and human evaluation techniques. our findings attest that integrating multiple correlated modalities enhances the mt system performance in low resource settings achieving a significant improvement of up to +3 bleu score. the human assessment revealed that the fluency score of the mmt systems depends on the type of correlated auxiliary modality. (c) 2023, the author(s), under exclusive licence to springer science+business media, llc, part of springer nature.</v>
      </c>
      <c r="F302" s="46" t="str">
        <f>if(main!R301=TRUE, main!J301,)</f>
        <v>hindi; image-guided; low-resource; manipuri; multimodal machine translation; neural machine translation; speech-guided</v>
      </c>
      <c r="G302" s="46" t="str">
        <f>if(main!R301=TRUE, main!K301,)</f>
        <v>audio systems; computer aided language translation; image enhancement; neural machine translation; hindi; image-guided; low-resource; machine translation systems; machine translations; manipuri; multi-modal; multimodal machine translation; speech-guided; translation quality; computational linguistics</v>
      </c>
      <c r="H302" s="46" t="str">
        <f>if(main!R301=TRUE, main!L301,)</f>
        <v>low-resource, limited resource</v>
      </c>
      <c r="I302" s="46" t="str">
        <f>if(main!R301=TRUE, main!M301,)</f>
        <v>morpholog</v>
      </c>
      <c r="J302" s="46" t="str">
        <f>if(main!R301=TRUE, main!N301,)</f>
        <v>hindi (4), english (5), german (5), manipuri (1)</v>
      </c>
    </row>
    <row r="303">
      <c r="A303" s="46" t="str">
        <f>if(main!R302=TRUE, main!A302,)</f>
        <v>scopus</v>
      </c>
      <c r="B303" s="46" t="str">
        <f>if(main!R302=TRUE, main!B302,)</f>
        <v>hongbin, wang (57196427702); hongxu, hou (17434807800); jing, wu (57188924447); jinting, li (57202020659); wenting, fan (57202011383)</v>
      </c>
      <c r="C303" s="46" t="str">
        <f>if(main!R302=TRUE, main!C302,)</f>
        <v>exploring different granularity in mongolian-chinese machine translation based on cnn</v>
      </c>
      <c r="D303" s="46">
        <f>if(main!R302=TRUE, main!H302,)</f>
        <v>2017</v>
      </c>
      <c r="E303" s="46" t="str">
        <f>if(main!R302=TRUE, main!I302,)</f>
        <v>in this paper, a translation model based on convolutional neural network (cnn) architecture is introduced into the mongolian chinese translation task. mongolian language has rich morphology structure, so we use byte pair encoding (bpe) to segment the mongolian word. in addition, the mongolian correction approach is adopted to reduce coding errors occurred in mongolian corpus. the statistics data show that bpe and mongolian correction are alleviate the data sparsity that results from very low resource mongolian chinese parallel corpus. on mongolian chinese translation task, we achieve the best result 35.37 bleu that exceeds the baseline system by 1.4 bleu. in the experiments, effect of different translation granularity on the translation result is investigated. the experiment results show that sub word unit is more suitable than word unit for mongolian chinese translation. (c) 2017 ieee.</v>
      </c>
      <c r="F303" s="46" t="str">
        <f>if(main!R302=TRUE, main!J302,)</f>
        <v>bpe; cnn; component; low-resource; machine translation; mongolian chinese; mongolian correction</v>
      </c>
      <c r="G303" s="46" t="str">
        <f>if(main!R302=TRUE, main!K302,)</f>
        <v>computer aided language translation; neural machine translation; neural networks; byte-pair encoding; component; convolutional neural network; different granularities; low-resource; machine translations; mongolian chinese; mongolian correction; mongolians; computational linguistics</v>
      </c>
      <c r="H303" s="46" t="str">
        <f>if(main!R302=TRUE, main!L302,)</f>
        <v>low-resource</v>
      </c>
      <c r="I303" s="46" t="str">
        <f>if(main!R302=TRUE, main!M302,)</f>
        <v>morpholog</v>
      </c>
      <c r="J303" s="46" t="str">
        <f>if(main!R302=TRUE, main!N302,)</f>
        <v>mongolian (1), chinese (5)</v>
      </c>
    </row>
    <row r="304">
      <c r="A304" s="46" t="str">
        <f>if(main!R303=TRUE, main!A303,)</f>
        <v>scopus</v>
      </c>
      <c r="B304" s="46" t="str">
        <f>if(main!R303=TRUE, main!B303,)</f>
        <v>lu, sin-en (57558979200); lu, bo-han (58079339800); lu, chao-yi (58079339900); tsai, richard tzong-han (25824124300)</v>
      </c>
      <c r="C304" s="46" t="str">
        <f>if(main!R303=TRUE, main!C303,)</f>
        <v>exploring methods for building dialects-mandarin code-mixing corpora: a case study in taiwanese hokkien</v>
      </c>
      <c r="D304" s="46">
        <f>if(main!R303=TRUE, main!H303,)</f>
        <v>2022</v>
      </c>
      <c r="E304" s="46" t="str">
        <f>if(main!R303=TRUE, main!I303,)</f>
        <v>in natural language processing (nlp), code mixing (cm) is a challenging task, especially when the mixed languages include dialects. in southeast asian countries such as singapore, indonesia, and malaysia, hokkien mandarin is the most widespread code mixed language pair among chinese immigrants, and it is also common in taiwan. however, dialects such as hokkien often have a scarcity of resources and the lack of an official writing system, limiting the development of dialect cm research. in this paper, we propose a method to construct a hokkien mandarin cm dataset to mitigate the limitation, overcome the morphological issue under the sino tibetan language family, and offer an efficient hokkien word segmentation method through a linguistics based toolkit. furthermore, we use our proposed dataset and employ transfer learning to train the xlm (cross lingual language model) for translation tasks. to fit the code mixing scenario, we adapt xlm slightly. we found that by using linguistic knowledge, rules, and language tags, the model produces good results on cm data translation while maintaining monolingual translation quality. (c) 2022 association for computational linguistics.</v>
      </c>
      <c r="F304" s="46" t="str">
        <f>if(main!R303=TRUE, main!J303,)</f>
        <v/>
      </c>
      <c r="G304" s="46" t="str">
        <f>if(main!R303=TRUE, main!K303,)</f>
        <v>computational linguistics; natural language processing systems; translation (languages); asian countries; case-studies; code-mixing; indonesia; language pairs; language processing; malaysia; natural languages; singapore; writing systems; mixing</v>
      </c>
      <c r="H304" s="46" t="str">
        <f>if(main!R303=TRUE, main!L303,)</f>
        <v>scarcity</v>
      </c>
      <c r="I304" s="46" t="str">
        <f>if(main!R303=TRUE, main!M303,)</f>
        <v>morpholog</v>
      </c>
      <c r="J304" s="46" t="str">
        <f>if(main!R303=TRUE, main!N303,)</f>
        <v>hokkien (0), tibetan (1), mandarin (5), chinese (5)</v>
      </c>
    </row>
    <row r="305">
      <c r="A305" s="46" t="str">
        <f>if(main!R304=TRUE, main!A304,)</f>
        <v>scopus</v>
      </c>
      <c r="B305" s="46" t="str">
        <f>if(main!R304=TRUE, main!B304,)</f>
        <v>ji, yatu (57207196968); hou, hongxu (17434807800); wu, nier (57211169416); chen, junjie (57211170668)</v>
      </c>
      <c r="C305" s="46" t="str">
        <f>if(main!R304=TRUE, main!C304,)</f>
        <v>exploring the advantages of corpus in neural machine translation of agglutinative language</v>
      </c>
      <c r="D305" s="46">
        <f>if(main!R304=TRUE, main!H304,)</f>
        <v>2019</v>
      </c>
      <c r="E305" s="46" t="str">
        <f>if(main!R304=TRUE, main!I304,)</f>
        <v>this study solves the problem of mismatch between rigid model and varied morphology in machine translation of agglutinative language in two ways. (1) a free granularity preprocessing strategy is proposed to construct a multi granularity mixed input. (2) the value iteration network is further added into the reinforcement learning model, and the rewards of each granularity input are converted into decision values, so that the model training has higher target and efficiency. the experimental results show that our approach has achieved significant improvement in the two representative agglutinative language machine translation tasks, including low resource mongolian (formula presented)chinese, and common japanese (formula presented)english, and has greatly shortened the training time. (c) 2019, springer nature switzerland ag.</v>
      </c>
      <c r="F305" s="46" t="str">
        <f>if(main!R304=TRUE, main!J304,)</f>
        <v>agglutinative language; free granularity; neural machine translation; reinforcement learning</v>
      </c>
      <c r="G305" s="46" t="str">
        <f>if(main!R304=TRUE, main!K304,)</f>
        <v>computational linguistics; computer aided language translation; machine learning; neural networks; agglutinative language; decision value; free granularity; machine translations; model training; multi-granularity; reinforcement learning models; value iteration; reinforcement learning</v>
      </c>
      <c r="H305" s="46" t="str">
        <f>if(main!R304=TRUE, main!L304,)</f>
        <v>low-resource</v>
      </c>
      <c r="I305" s="46" t="str">
        <f>if(main!R304=TRUE, main!M304,)</f>
        <v>agglutinat, morpholog</v>
      </c>
      <c r="J305" s="46" t="str">
        <f>if(main!R304=TRUE, main!N304,)</f>
        <v>mongolian (1), japanese (5)</v>
      </c>
    </row>
    <row r="306">
      <c r="A306" s="46" t="str">
        <f>if(main!R305=TRUE, main!A305,)</f>
        <v>scopus</v>
      </c>
      <c r="B306" s="46" t="str">
        <f>if(main!R305=TRUE, main!B305,)</f>
        <v>jha, piyush (57205557861); kumar, rashi (57216257317); sahula, vineet (6506011133)</v>
      </c>
      <c r="C306" s="46" t="str">
        <f>if(main!R305=TRUE, main!C305,)</f>
        <v>filtering and extended vocabulary based translation for low-resource language pair of sanskrit-hindi</v>
      </c>
      <c r="D306" s="46">
        <f>if(main!R305=TRUE, main!H305,)</f>
        <v>2023</v>
      </c>
      <c r="E306" s="46" t="str">
        <f>if(main!R305=TRUE, main!I305,)</f>
        <v>neural machine translation (nmt) is widely employed for language translation tasks because it performs better than the conventional statistical and phrase based approaches. however, nmt techniques involve challenges, such as requiring a large and clean corpus of parallel data and the inability to deal with rare words. they need to be faster for real time applications. more work needs to be done using nmt to address the challenges in translating sanskrit, one of the oldest and rich languages known to the world, with its morphological richness and limited multilingual parallel corpus. there is usually no similar data between a language pair; hence, no application exists so far that can translate sanskrit to/from other languages. this study presents an in depth analysis to address these challenges with the help of a low resource sanskrit hindi language pair. we employ a novel training corpus filtering with extended vocabulary in a zero shot transformer architecture. the structure of the sanskrit language is thoroughly investigated to justify the use of each step. furthermore, the proposed method is analyzed based on variations in sentence length and also applied to a high resource language pair in order to demonstrate its efficacy. (c) 2023 copyright held by the owner/author(s). publication rights licensed to acm.</v>
      </c>
      <c r="F306" s="46" t="str">
        <f>if(main!R305=TRUE, main!J305,)</f>
        <v>extended vocabulary; filtering; hindi; low resource; neural machine translation; sanskrit; transformers; zero-shot</v>
      </c>
      <c r="G306" s="46" t="str">
        <f>if(main!R305=TRUE, main!K305,)</f>
        <v>computational linguistics; computer aided language translation; zero-shot learning; extended vocabulary; hindi; language pairs; language translation; low resource; low resource languages; phrase-based approach; sanskrit; transformer; zero-shot; neural machine translation</v>
      </c>
      <c r="H306" s="46" t="str">
        <f>if(main!R305=TRUE, main!L305,)</f>
        <v>low-resource, low resource</v>
      </c>
      <c r="I306" s="46" t="str">
        <f>if(main!R305=TRUE, main!M305,)</f>
        <v>morpholog</v>
      </c>
      <c r="J306" s="46" t="str">
        <f>if(main!R305=TRUE, main!N305,)</f>
        <v>sanskrit (2), hindi (4)</v>
      </c>
    </row>
    <row r="307">
      <c r="A307" s="46" t="str">
        <f>if(main!R306=TRUE, main!A306,)</f>
        <v>scopus</v>
      </c>
      <c r="B307" s="46" t="str">
        <f>if(main!R306=TRUE, main!B306,)</f>
        <v>khusainov, aidar (55874214600); suleymanov, dzhavdet (55874224600); gilmullin, rinat (57079235700); minsafina, alina (57193663382); kubedinova, lenara (57200283057); abdurakhmonova, nilufar (57221106516)</v>
      </c>
      <c r="C307" s="46" t="str">
        <f>if(main!R306=TRUE, main!C306,)</f>
        <v>first results of the "turklang-7" project: creating russian-turkic parallel corpora and mt systems</v>
      </c>
      <c r="D307" s="46">
        <f>if(main!R306=TRUE, main!H306,)</f>
        <v>2020</v>
      </c>
      <c r="E307" s="46" t="str">
        <f>if(main!R306=TRUE, main!I306,)</f>
        <v>the idea of the "turklang 7" project is to create datasets and neural machine translation systems for a set of russian turkic low resource language pairs. it is planned to achieve this goal through a hybrid approach to the creation of a multilingual parallel corpus between russian and turkic languages, studying the applicability and effectiveness of neural network learning methods (transfer learning, multi task learning, back translation, dual learning) in the context of the selected language pairs, as well as the development of specialized methods for the unification of parallel data in different languages, based on the agglutinative nature of the selected turkic languages (structural and functional model of the turkic morpheme). in this paper, we describe the main stages of work on this project and the results of the first year: we developed a semiautomatic process for creating parallel corpora, collected data from several sources on 7 turkic languages, and conducted the first experiments to create machine translation systems. copyright (c) 2020 for this paper by its authors. use permitted under creative commons license attribution 4.0 international (cc by 4.0).</v>
      </c>
      <c r="F307" s="46" t="str">
        <f>if(main!R306=TRUE, main!J306,)</f>
        <v>data collection; multilingual datasets; neural machine translation; turkic languages</v>
      </c>
      <c r="G307" s="46" t="str">
        <f>if(main!R306=TRUE, main!K306,)</f>
        <v>computational linguistics; computational methods; computer aided language translation; multi-task learning; transfer learning; back translations; functional model; hybrid approach; language pairs; low resource languages; machine translation systems; neural network learning; parallel corpora; learning systems</v>
      </c>
      <c r="H307" s="46" t="str">
        <f>if(main!R306=TRUE, main!L306,)</f>
        <v>low-resource, low resource</v>
      </c>
      <c r="I307" s="46" t="str">
        <f>if(main!R306=TRUE, main!M306,)</f>
        <v>morphem, agglutinat</v>
      </c>
      <c r="J307" s="46" t="str">
        <f>if(main!R306=TRUE, main!N306,)</f>
        <v>russian (4)</v>
      </c>
    </row>
    <row r="308">
      <c r="A308" s="46" t="str">
        <f>if(main!R307=TRUE, main!A307,)</f>
        <v>scopus</v>
      </c>
      <c r="B308" s="46" t="str">
        <f>if(main!R307=TRUE, main!B307,)</f>
        <v>singh, muskaan (57205100959); kumar, ravinder (57225853354); chana, inderveer (36452127400)</v>
      </c>
      <c r="C308" s="46" t="str">
        <f>if(main!R307=TRUE, main!C307,)</f>
        <v>ga-based machine translation system for sanskrit to hindi language</v>
      </c>
      <c r="D308" s="46">
        <f>if(main!R307=TRUE, main!H307,)</f>
        <v>2019</v>
      </c>
      <c r="E308" s="46" t="str">
        <f>if(main!R307=TRUE, main!I307,)</f>
        <v>machine translation is the noticeable field of the computational etymology. computational phonetics has a place with the branch of science which bargains the dialect perspectives with the help of software engineering innovation. in this field, all handling of regular dialect is finished by the machine (pc). calculation is done by considering all features of the language and in addition vital principal of sentence like its structure semontics and morphology. machine ought to see all these conceivable parts of the dialect, yet past work does not deal with alternate prerequisites amid machine interpretation. current online and work area machine interpretation frameworks disregard numerous parts of the dialects amid interpretation. because of this issue, numerous ambiguities have emerged. because of these ambiguities, current machine interpreter is not ready to deliver right interpretation. in this proposed work, genetic algorithm based machine translation system is proposed for the translation of sanskrit into hindi language which is more efficient than the existing translation systems. (c) springer nature singapore pte ltd. 2019.</v>
      </c>
      <c r="F308" s="46" t="str">
        <f>if(main!R307=TRUE, main!J307,)</f>
        <v>ga; hindi; machine translation; nlp; sanskrit</v>
      </c>
      <c r="G308" s="46" t="str">
        <f>if(main!R307=TRUE, main!K307,)</f>
        <v>computational linguistics; gallium; genetic algorithms; software engineering; engineering innovations; hindi; machine interpretation; machine translation systems; machine translations; sanskrit; translation systems; computer aided language translation</v>
      </c>
      <c r="H308" s="46" t="str">
        <f>if(main!R307=TRUE, main!L307,)</f>
        <v/>
      </c>
      <c r="I308" s="46" t="str">
        <f>if(main!R307=TRUE, main!M307,)</f>
        <v>morpholog</v>
      </c>
      <c r="J308" s="46" t="str">
        <f>if(main!R307=TRUE, main!N307,)</f>
        <v>sanskrit (2), hindi (4)</v>
      </c>
    </row>
    <row r="309">
      <c r="A309" s="46" t="str">
        <f>if(main!R308=TRUE, main!A308,)</f>
        <v>acl-anthology</v>
      </c>
      <c r="B309" s="46" t="str">
        <f>if(main!R308=TRUE, main!B308,)</f>
        <v>[nasir, muhammad umair, mchechesi, innocent]</v>
      </c>
      <c r="C309" s="46" t="str">
        <f>if(main!R308=TRUE, main!C308,)</f>
        <v>geographical distance is the new hyperparameter: a case study of finding the optimal pre-trained language for english-isizulu machine translation.</v>
      </c>
      <c r="D309" s="46">
        <f>if(main!R308=TRUE, main!H308,)</f>
        <v>2022</v>
      </c>
      <c r="E309" s="46" t="str">
        <f>if(main!R308=TRUE, main!I308,)</f>
        <v>stemming from the limited availability of datasets and textual resources for low resource languages such as isizulu, there is a significant need to be able to harness knowledge from pre trained models to improve low resource machine translation. moreover, a lack of techniques to handle the complexities of morphologically rich languages has compounded the unequal development of translation models, with many widely spoken african languages being left behind. this study explores the potential benefits of transfer learning in an english isizulu translation framework. the results indicate the value of transfer learning from closely related languages to enhance the performance of low resource translation models, thus providing a key strategy for low resource translation going forward. we gathered results from 8 different language corpora, including one multi lingual corpus, and saw that isixhosa isizulu outperformed all languages, with a bleu score of 8.56 on the test set which was better from the multi lingual corpora pre trained model by 2.73. we also derived a new coefficient, nasirs geographical distance coefficient (ngdc) which provides an easy selection of languages for the pre trained models. ngdc also indicated that isixhosa should be selected as the language for the pre trained model.</v>
      </c>
      <c r="F309" s="46" t="str">
        <f>if(main!R308=TRUE, main!J308,)</f>
        <v/>
      </c>
      <c r="G309" s="46" t="str">
        <f>if(main!R308=TRUE, main!K308,)</f>
        <v/>
      </c>
      <c r="H309" s="46" t="str">
        <f>if(main!R308=TRUE, main!L308,)</f>
        <v>low-resource, low resource</v>
      </c>
      <c r="I309" s="46" t="str">
        <f>if(main!R308=TRUE, main!M308,)</f>
        <v>morpholog</v>
      </c>
      <c r="J309" s="46" t="str">
        <f>if(main!R308=TRUE, main!N308,)</f>
        <v>english (5), isizulu (2), isixhosa (2)</v>
      </c>
    </row>
    <row r="310">
      <c r="A310" s="46" t="str">
        <f>if(main!R309=TRUE, main!A309,)</f>
        <v>scopus</v>
      </c>
      <c r="B310" s="46" t="str">
        <f>if(main!R309=TRUE, main!B309,)</f>
        <v>lucas, agustin (58672141000); baladon, alexis (58655606300); pardinas, victoria (59243651800); aguero-torales, marvin (57215528198); gongora, santiago (57219328951); chiruzzo, luis (57028436900)</v>
      </c>
      <c r="C310" s="46" t="str">
        <f>if(main!R309=TRUE, main!C309,)</f>
        <v>grammar-based data augmentation for low-resource languages: the case of guarani-spanish neural machine translation</v>
      </c>
      <c r="D310" s="46">
        <f>if(main!R309=TRUE, main!H309,)</f>
        <v>2024</v>
      </c>
      <c r="E310" s="46" t="str">
        <f>if(main!R309=TRUE, main!I309,)</f>
        <v>one of the main problems low resource languages face in nlp can be pictured as a vicious circle: data is needed to build and test tools, but the available text is scarce and there are not powerful tools to collect it. in order to break this circle for guarani, we explore if text automatically generated from a grammar can work as a data augmentation technique to boost the performance of guarani spanish machine translation (mt) systems. after building a grammar based system that generates spanish text and syntactically transfers it to guarani, we perform several experiments by pretraining models using this synthetic text. we find that the mt systems that are pretrained with synthetic text perform better, even outperforming previous baselines. (c) 2024 association for computational linguistics.</v>
      </c>
      <c r="F310" s="46" t="str">
        <f>if(main!R309=TRUE, main!J309,)</f>
        <v/>
      </c>
      <c r="G310" s="46" t="str">
        <f>if(main!R309=TRUE, main!K309,)</f>
        <v>computational linguistics; computer aided language translation; augmentation techniques; automatically generated; data augmentation; low resource languages; machine translation systems; performance; pre-training; test tools; neural machine translation</v>
      </c>
      <c r="H310" s="46" t="str">
        <f>if(main!R309=TRUE, main!L309,)</f>
        <v>low-resource, low resource</v>
      </c>
      <c r="I310" s="46" t="str">
        <f>if(main!R309=TRUE, main!M309,)</f>
        <v>grammar-based</v>
      </c>
      <c r="J310" s="46" t="str">
        <f>if(main!R309=TRUE, main!N309,)</f>
        <v>guarani (1), spanish (5)</v>
      </c>
    </row>
    <row r="311">
      <c r="A311" s="46" t="str">
        <f>if(main!R310=TRUE, main!A310,)</f>
        <v>scopus</v>
      </c>
      <c r="B311" s="46" t="str">
        <f>if(main!R310=TRUE, main!B310,)</f>
        <v>rao, t. kameswara (57023005300); rajyalakshmi, m. (57200204864); prasad, t.v. (7101759258)</v>
      </c>
      <c r="C311" s="46" t="str">
        <f>if(main!R310=TRUE, main!C310,)</f>
        <v>handling incomplete verb conjugations of telugu in machine translation</v>
      </c>
      <c r="D311" s="46">
        <f>if(main!R310=TRUE, main!H310,)</f>
        <v>2017</v>
      </c>
      <c r="E311" s="46" t="str">
        <f>if(main!R310=TRUE, main!I310,)</f>
        <v>various types of telugu verbs like transitive, intransitive, reflexive, causative, negative, interrogative, passive, etc., can be conjugated grammatically to their complete or incomplete forms as required. only incomplete transitive verbs and their conjugations were considered for handling in machine translation in this paper. the role of conjugations is very crucial in interpreting context since tense and mood of the context depends on them. different categories of incomplete transitive conjugations and the ways of handling them are discussed in detail in this paper. for analysis, identification and extraction of root verb or headword verb from conjugations, a morphological analysis system (mas) was developed in the process of machine translation (mt). mt has been done using telugu as source language (sl) and sanskrit as target language (tl). (c) 2017 ieee.</v>
      </c>
      <c r="F311" s="46" t="str">
        <f>if(main!R310=TRUE, main!J310,)</f>
        <v>conjugation handling; incomplete transitive telugu conjugations; machine translation; morphological analysis</v>
      </c>
      <c r="G311" s="46" t="str">
        <f>if(main!R310=TRUE, main!K310,)</f>
        <v>artificial intelligence; computational linguistics; computer aided language translation; linguistics; morphology; translation (languages); conjugation handling; incomplete transitive telugu conjugations; machine translations; morphological analysis; source language; target language; big data</v>
      </c>
      <c r="H311" s="46" t="str">
        <f>if(main!R310=TRUE, main!L310,)</f>
        <v/>
      </c>
      <c r="I311" s="46" t="str">
        <f>if(main!R310=TRUE, main!M310,)</f>
        <v>morpholog</v>
      </c>
      <c r="J311" s="46" t="str">
        <f>if(main!R310=TRUE, main!N310,)</f>
        <v>telugu (1), sanskrit (2)</v>
      </c>
    </row>
    <row r="312">
      <c r="A312" s="46" t="str">
        <f>if(main!R311=TRUE, main!A311,)</f>
        <v>scopus</v>
      </c>
      <c r="B312" s="46" t="str">
        <f>if(main!R311=TRUE, main!B311,)</f>
        <v>ram, vijay sundar (55977674300); devi, sobha lalitha (59157788300)</v>
      </c>
      <c r="C312" s="46" t="str">
        <f>if(main!R311=TRUE, main!C311,)</f>
        <v>hindi to dravidian language neural machine translation systems</v>
      </c>
      <c r="D312" s="46">
        <f>if(main!R311=TRUE, main!H311,)</f>
        <v>2023</v>
      </c>
      <c r="E312" s="46" t="str">
        <f>if(main!R311=TRUE, main!I311,)</f>
        <v>neural machine translation (nmt) has achieved state of art performance in highresource language pairs, but the performance of nmt drops in lowresource conditions. morphologically rich languages are yet another challenge in nmt. the common strategy to handle this issue is to apply sub word segmentation. in this work, we compare the morphologically inspired segmentation methods against the byte pair encoding (bpe) in processing the input for building nmt systems for hindi to malayalam and hindi to tamil, where hindi is an indo aryan language and malayalam and tamil are south dravidian languages. these two languages are low resource, morphologically rich and agglutinative. malayalam is more agglutinative than tamil. we show that for both the language pairs, the morphological segmentation algorithm out performs bpe. we also present an elaborate analysis on translation outputs from both the nmt systems. (c) 2023 incoma ltd. all rights reserved.</v>
      </c>
      <c r="F312" s="46" t="str">
        <f>if(main!R311=TRUE, main!J311,)</f>
        <v/>
      </c>
      <c r="G312" s="46" t="str">
        <f>if(main!R311=TRUE, main!K311,)</f>
        <v>computational linguistics; computer aided language translation; byte-pair encoding; common strategy; condition; language pairs; machine translation systems; malayalams; state-of-art performance; sub words; word segmentation; neural machine translation</v>
      </c>
      <c r="H312" s="46" t="str">
        <f>if(main!R311=TRUE, main!L311,)</f>
        <v>low resource</v>
      </c>
      <c r="I312" s="46" t="str">
        <f>if(main!R311=TRUE, main!M311,)</f>
        <v>morpholog, agglutinat</v>
      </c>
      <c r="J312" s="46" t="str">
        <f>if(main!R311=TRUE, main!N311,)</f>
        <v>malayalam (1), tamil (3), hindi (4)</v>
      </c>
    </row>
    <row r="313">
      <c r="A313" s="46" t="str">
        <f>if(main!R312=TRUE, main!A312,)</f>
        <v>scopus</v>
      </c>
      <c r="B313" s="46" t="str">
        <f>if(main!R312=TRUE, main!B312,)</f>
        <v>zhang, kexun (58106355800); choi, yee man (58931169900); song, zhenqiao (59275646300); he, taiqi (57224811581); wang, william yang (57233559700); li, lei (56094074700)</v>
      </c>
      <c r="C313" s="46" t="str">
        <f>if(main!R312=TRUE, main!C312,)</f>
        <v>hire a linguist!: learning endangered languages in llms with in-context linguistic descriptions</v>
      </c>
      <c r="D313" s="46">
        <f>if(main!R312=TRUE, main!H312,)</f>
        <v>2024</v>
      </c>
      <c r="E313" s="46" t="str">
        <f>if(main!R312=TRUE, main!I312,)</f>
        <v>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https://github.com/leililab/lingollm. (c) 2024 association for computational linguistics.</v>
      </c>
      <c r="F313" s="46" t="str">
        <f>if(main!R312=TRUE, main!J312,)</f>
        <v/>
      </c>
      <c r="G313" s="46" t="str">
        <f>if(main!R312=TRUE, main!K312,)</f>
        <v>computer aided language translation; context free grammars; context sensitive grammars; endangered languages; in contexts; language model; large corpora; linguistic descriptions; linguistic knowledge; low resource languages; modeling process; performance; pre-training; context free languages</v>
      </c>
      <c r="H313" s="46" t="str">
        <f>if(main!R312=TRUE, main!L312,)</f>
        <v>endangered, low-resource, low resource</v>
      </c>
      <c r="I313" s="46" t="str">
        <f>if(main!R312=TRUE, main!M312,)</f>
        <v>morpholog</v>
      </c>
      <c r="J313" s="46" t="str">
        <f>if(main!R312=TRUE, main!N312,)</f>
        <v/>
      </c>
    </row>
    <row r="314">
      <c r="A314" s="46" t="str">
        <f>if(main!R313=TRUE, main!A313,)</f>
        <v>scopus</v>
      </c>
      <c r="B314" s="46" t="str">
        <f>if(main!R313=TRUE, main!B313,)</f>
        <v>kavitha, k.m. (57195644212); naik, vaishnavi (57531619700); angadi, sahana (57222371243); satish, sandra (57222374691); nayak, suman (57222372281)</v>
      </c>
      <c r="C314" s="46" t="str">
        <f>if(main!R313=TRUE, main!C313,)</f>
        <v>hybrid approaches for augmentation of translation tables for indian languages</v>
      </c>
      <c r="D314" s="46">
        <f>if(main!R313=TRUE, main!H313,)</f>
        <v>2020</v>
      </c>
      <c r="E314" s="46" t="str">
        <f>if(main!R313=TRUE, main!I313,)</f>
        <v>we discuss approaches for improving bilingual lexicon coverage by automatically suggesting translations for out of vocabulary (oov) terms, employing existing validated bilingual lexicon entries. resource poor languages such as hindi, konkani and sanskrit characterized by highly inflectional morphology were employed in our experiments. known surface translations are mined for morphological similarities and bilingual morphemes thus learnt are used in suggesting word word and phrase translations. also, word word translations are generated for the language pair hindi sanskrit by pivoting bilingual stems and suffixes, with konkani and english as bridge language, former a morphologically rich language while latter morphologically poor. (c) 2020 ieee.</v>
      </c>
      <c r="F314" s="46" t="str">
        <f>if(main!R313=TRUE, main!J313,)</f>
        <v>clustering; lexicon augmentation; oov terms; pivoting; translation templates</v>
      </c>
      <c r="G314" s="46" t="str">
        <f>if(main!R313=TRUE, main!K313,)</f>
        <v>machine learning; morphology; bilingual lexicons; hybrid approach; indian languages; language pairs; phrase translations; surface translations; word translation; translation (languages)</v>
      </c>
      <c r="H314" s="46" t="str">
        <f>if(main!R313=TRUE, main!L313,)</f>
        <v/>
      </c>
      <c r="I314" s="46" t="str">
        <f>if(main!R313=TRUE, main!M313,)</f>
        <v>morpholog, morphem, inflect</v>
      </c>
      <c r="J314" s="46" t="str">
        <f>if(main!R313=TRUE, main!N313,)</f>
        <v>sanskrit (2), konkani (2), hindi (4), english (5)</v>
      </c>
    </row>
    <row r="315">
      <c r="A315" s="46" t="str">
        <f>if(main!R314=TRUE, main!A314,)</f>
        <v>scopus</v>
      </c>
      <c r="B315" s="46" t="str">
        <f>if(main!R314=TRUE, main!B314,)</f>
        <v>manghat, sreeja (57205630456); manghat, sreeram (57221083533); schultz, tanja (7201770266)</v>
      </c>
      <c r="C315" s="46" t="str">
        <f>if(main!R314=TRUE, main!C314,)</f>
        <v>hybrid sub-word segmentation for handling long tail in morphologically rich low resource languages</v>
      </c>
      <c r="D315" s="46">
        <f>if(main!R314=TRUE, main!H314,)</f>
        <v>2022</v>
      </c>
      <c r="E315" s="46" t="str">
        <f>if(main!R314=TRUE, main!I314,)</f>
        <v>dealing with out of vocabulary (oov) words or unseen words is one of the main issues of machine translation (mt) as well as automatic speech recognition (asr) systems. for morphologically rich languages having high type token ratio, the oov percentage is also quite high. sub word segmentation has been found to be one of the major approaches in dealing with oovs. in this paper we present a hybrid sub word segmentation algorithm to deal with oovs. a sub word segmentation evaluation methodology is also presented. we also present results of our segmentation approach in comparison to some of the popular sub word segmentation algorithms. malayalam is a morphological rich low resource indic language with very high type token ratio. all the experiments are done for conversational code switched malayalam english corpus. (c) 2022 ieee</v>
      </c>
      <c r="F315" s="46" t="str">
        <f>if(main!R314=TRUE, main!J314,)</f>
        <v>code-switching; language modelling; low resource languages; malayalam; oov; sub-word segmentation</v>
      </c>
      <c r="G315" s="46" t="str">
        <f>if(main!R314=TRUE, main!K314,)</f>
        <v>machine translation; modeling languages; speech recognition; speech transmission; code-switching; language model; long tail; low resource languages; malayalams; out of vocabulary; segmentation algorithms; sub words; sub-word segmentation; word segmentation; computational linguistics</v>
      </c>
      <c r="H315" s="46" t="str">
        <f>if(main!R314=TRUE, main!L314,)</f>
        <v>low resource</v>
      </c>
      <c r="I315" s="46" t="str">
        <f>if(main!R314=TRUE, main!M314,)</f>
        <v>morpholog</v>
      </c>
      <c r="J315" s="46" t="str">
        <f>if(main!R314=TRUE, main!N314,)</f>
        <v>malayalam (1), english (5)</v>
      </c>
    </row>
    <row r="316">
      <c r="A316" s="46" t="str">
        <f>if(main!R315=TRUE, main!A315,)</f>
        <v>acl-anthology</v>
      </c>
      <c r="B316" s="46" t="str">
        <f>if(main!R315=TRUE, main!B315,)</f>
        <v>[moirangthem, gourashyam, nongbri, lavinia, salam, samarendra singh, nongmeikapam, kishorjit]</v>
      </c>
      <c r="C316" s="46" t="str">
        <f>if(main!R315=TRUE, main!C315,)</f>
        <v>impacts of approaches for agglutinative-lrl neural machine translation (nmt): a case study on manipuri-english pair</v>
      </c>
      <c r="D316" s="46">
        <f>if(main!R315=TRUE, main!H315,)</f>
        <v>2023</v>
      </c>
      <c r="E316" s="46" t="str">
        <f>if(main!R315=TRUE, main!I315,)</f>
        <v>neural machine translation (nmt) is known to be extremely challenging for low resource languages (lrl) with complex morphology. this work deals with the nmt of a specific lrl called manipuri/meeteilon, which is a highly agglutinative language where words have extensive suffixation with limited prefixation. the work studies and discusses the impacts of approaches to mitigate the issues of nmt involving agglutinative lrl in a strictly low resource setting. the research work experimented with several methods and techniques including subword tokenization, tuning of the selfattention based nmt model, utilization of monolingual corpus by iterative backtranslation, embedding based sentence filtering for back translation. this research work in the strictly low resource setting of only 21204 training sentences showed remarkable results with a bleu score of 28.17 for manipuri to english translation.</v>
      </c>
      <c r="F316" s="46" t="str">
        <f>if(main!R315=TRUE, main!J315,)</f>
        <v/>
      </c>
      <c r="G316" s="46" t="str">
        <f>if(main!R315=TRUE, main!K315,)</f>
        <v/>
      </c>
      <c r="H316" s="46" t="str">
        <f>if(main!R315=TRUE, main!L315,)</f>
        <v>low-resource, low resource</v>
      </c>
      <c r="I316" s="46" t="str">
        <f>if(main!R315=TRUE, main!M315,)</f>
        <v>agglutinat, morpholog</v>
      </c>
      <c r="J316" s="46" t="str">
        <f>if(main!R315=TRUE, main!N315,)</f>
        <v>english (5), manipuri (1)</v>
      </c>
    </row>
    <row r="317">
      <c r="A317" s="46" t="str">
        <f>if(main!R316=TRUE, main!A316,)</f>
        <v>scopus</v>
      </c>
      <c r="B317" s="46" t="str">
        <f>if(main!R316=TRUE, main!B316,)</f>
        <v>garcia, s. khalil bello (57222070466); lucero, e. sanchez (57222055316); huerta, e. bonilla (56002758300); hernandez, j. crispin hernandez (24337732900); cruz, j. federico ramirez (57626851400); mendez, b. estela pedroza (57210641379)</v>
      </c>
      <c r="C317" s="46" t="str">
        <f>if(main!R316=TRUE, main!C316,)</f>
        <v>implementation of neural machine translation for nahuatl as a web platform: a focus on text translation</v>
      </c>
      <c r="D317" s="46">
        <f>if(main!R316=TRUE, main!H316,)</f>
        <v>2021</v>
      </c>
      <c r="E317" s="46" t="str">
        <f>if(main!R316=TRUE, main!I316,)</f>
        <v>abstract: there are few on line platforms related to natural language processing and zero services of machine translation for nahuatl as a low resource language. however, nahuatl has had academical implementations on machine translation, from statistical machine translation (smt) to neural machine translation (nmt), in specific recurrent neural networks (rnns). this research aims to create a platform that can address this issue with text, voice and text to speech features. in particular, the current paper presents several advancements on text translation as a comparative analysis between two attention architectures, transformers and rnns using several models that combine such architectures, two parallel corpuses, and two tokenization techniques. additionally, the development of a platform and ios application client is described. a new and bigger corpus, over 35,000 pairs, is made to improve the state of the art, where a conscious cleaning of it shows a reduction on the religious bias presented on the source text. the model performance is evaluated with % bleu in order to conduct a direct comparative on previous nahuatl machine translation works. the results outperformed those works with a score of 66.45 at best using transformers compared to 34.78 and 14.28 for rnns and smt respectively, confirming that transformers and a sub word tokenization are the best combination so far for nahuatl machine translation. moreover, emerging behaviors were observed in the transformers, where a subtle pleonasm seen only in rural locations where mexican spanish is spoken arouse from the model, linking its origin to nahuatl, as well as the ability of the model of transforming numbers from base 10 to base 20. finally, some out of corpus translations were presented to a nahuatl speaker where the model demonstrated a good performance and retention of information for its size. this research seeks to be used as a framework of how a polysynthetic language can be manipulated to be used for different languages like spanish, english or russian. this research work was carried out at the "tecnologico nacional de mexico" (tecnm), campus "instituto tecnologico de apizaco" (ita). (c) 2021, pleiades publishing, ltd.</v>
      </c>
      <c r="F317" s="46" t="str">
        <f>if(main!R316=TRUE, main!J316,)</f>
        <v/>
      </c>
      <c r="G317" s="46" t="str">
        <f>if(main!R316=TRUE, main!K316,)</f>
        <v>abstracting; computational linguistics; computer aided language translation; natural language processing systems; network architecture; neural machine translation; current; application clients; comparative analyzes; low resource languages; machine translations; on-machines; speech features; statistical machine translation; text to speech; tokenization; recurrent neural networks</v>
      </c>
      <c r="H317" s="46" t="str">
        <f>if(main!R316=TRUE, main!L316,)</f>
        <v>low-resource, low resource</v>
      </c>
      <c r="I317" s="46" t="str">
        <f>if(main!R316=TRUE, main!M316,)</f>
        <v>polysynthetic</v>
      </c>
      <c r="J317" s="46" t="str">
        <f>if(main!R316=TRUE, main!N316,)</f>
        <v>nahuatl (1), russian (4), english (5), spanish (5)</v>
      </c>
    </row>
    <row r="318">
      <c r="A318" s="46" t="str">
        <f>if(main!R317=TRUE, main!A317,)</f>
        <v>scopus</v>
      </c>
      <c r="B318" s="46" t="str">
        <f>if(main!R317=TRUE, main!B317,)</f>
        <v>mi, chenggang (56437926000); yang, yating (36740601300); zhou, xi (57221187633); wang, lei (57070605000); jiang, tonghai (35762809900)</v>
      </c>
      <c r="C318" s="46" t="str">
        <f>if(main!R317=TRUE, main!C317,)</f>
        <v>improved spoken uyghur segmentation for neural machine translation</v>
      </c>
      <c r="D318" s="46">
        <f>if(main!R317=TRUE, main!H317,)</f>
        <v>2018</v>
      </c>
      <c r="E318" s="46" t="str">
        <f>if(main!R317=TRUE, main!I317,)</f>
        <v>to increase vocabulary overlap in spoken uyghur neural machine translation (nmt), we propose a novel method to enhance the common used subword units based segmentation method. in particular, we apply a log linear model as the main framework and integrate several features such as subword, morphological information, bilingual word alignment and monolingual language model into it. experimental results show that spoken uyghur segmentation with our proposed method improves the performance of the spoken uyghur chinese nmt significantly (yield up to 1.52 bleu improvements). (c) 2018 ieee.</v>
      </c>
      <c r="F318" s="46" t="str">
        <f>if(main!R317=TRUE, main!J317,)</f>
        <v>bpe; low-resource language; morphologically-rich; neural machine translation; spoken uyghur segmentation</v>
      </c>
      <c r="G318" s="46" t="str">
        <f>if(main!R317=TRUE, main!K317,)</f>
        <v>artificial intelligence; computer aided language translation; regression analysis; loglinear model; low resource languages; machine translations; morphological information; morphologically-rich; segmentation methods; uyghur-chinese; word alignment; computational linguistics</v>
      </c>
      <c r="H318" s="46" t="str">
        <f>if(main!R317=TRUE, main!L317,)</f>
        <v>low-resource, low resource</v>
      </c>
      <c r="I318" s="46" t="str">
        <f>if(main!R317=TRUE, main!M317,)</f>
        <v>morpholog</v>
      </c>
      <c r="J318" s="46" t="str">
        <f>if(main!R317=TRUE, main!N317,)</f>
        <v>uyghur (1), chinese (5)</v>
      </c>
    </row>
    <row r="319">
      <c r="A319" s="46" t="str">
        <f>if(main!R318=TRUE, main!A318,)</f>
        <v>scopus</v>
      </c>
      <c r="B319" s="46" t="str">
        <f>if(main!R318=TRUE, main!B318,)</f>
        <v>chauhan, shweta (57222902943); saxena, shefali (57222903034); daniel, philemon (57197797619)</v>
      </c>
      <c r="C319" s="46" t="str">
        <f>if(main!R318=TRUE, main!C318,)</f>
        <v>improved unsupervised neural machine translation with semantically weighted back translation for morphologically rich and low resource languages</v>
      </c>
      <c r="D319" s="46">
        <f>if(main!R318=TRUE, main!H318,)</f>
        <v>2022</v>
      </c>
      <c r="E319" s="46" t="str">
        <f>if(main!R318=TRUE, main!I318,)</f>
        <v>the effective method to utilize monolingual data and enhance the performance of neural machine translation models is back translation. iteratively conducting back translation can further improve the performance of the translation model. in back translation where, pseudo sentence pairs are generated to train the translation systems with a reconstruction loss, but all the pseudo sentence pairs are not of good quality, which can severely impact the performance of neural machine translation systems. this paper proposes an approach to unsupervised learning for neural machine translation with weighted back translation as part of the training process, as it provides more weight to good pseudo parallel sentence pairs. the weight is calculated as the round trip semantic similarity score for each pseudo parallel sentence. we overcome the limitation of earlier lexical metric based approaches, especially in the case of morphologically rich languages. experimental results show an improvement of up to around 0.7% bleu score over the baseline paper for morphologically rich language (english hindi, english tamil, and english telugu) and 0.3% bleu score for low resource hindi kangri language. (c) 2022, the author(s), under exclusive licence to springer science+business media, llc, part of springer nature.</v>
      </c>
      <c r="F319" s="46" t="str">
        <f>if(main!R318=TRUE, main!J318,)</f>
        <v>back translation; evaluation metrics; neural machine translation; semantic analysis</v>
      </c>
      <c r="G319" s="46" t="str">
        <f>if(main!R318=TRUE, main!K318,)</f>
        <v>computational linguistics; computer aided language translation; iterative methods; neural machine translation; back translations; evaluation metrics; low resource languages; machine translation models; performance; pseudo parallels; pseudo-sentence; semantic analysis; translation models; translation systems; semantics</v>
      </c>
      <c r="H319" s="46" t="str">
        <f>if(main!R318=TRUE, main!L318,)</f>
        <v>low resource</v>
      </c>
      <c r="I319" s="46" t="str">
        <f>if(main!R318=TRUE, main!M318,)</f>
        <v>morpholog</v>
      </c>
      <c r="J319" s="46" t="str">
        <f>if(main!R318=TRUE, main!N318,)</f>
        <v>telugu (1), tamil (3), hindi (4), english (5), kangri (0)</v>
      </c>
    </row>
    <row r="320">
      <c r="A320" s="46" t="str">
        <f>if(main!R319=TRUE, main!A319,)</f>
        <v>scopus</v>
      </c>
      <c r="B320" s="46" t="str">
        <f>if(main!R319=TRUE, main!B319,)</f>
        <v>laskar, sahinur rahman (57216695235); paul, bishwaraj (57215331903); pakray, partha (36617619600); bandyopadhyay, sivaji (23092721400)</v>
      </c>
      <c r="C320" s="46" t="str">
        <f>if(main!R319=TRUE, main!C319,)</f>
        <v>improving english-assamese neural machine translation using transliteration-based approach</v>
      </c>
      <c r="D320" s="46">
        <f>if(main!R319=TRUE, main!H319,)</f>
        <v>2023</v>
      </c>
      <c r="E320" s="46" t="str">
        <f>if(main!R319=TRUE, main!I319,)</f>
        <v>natural language translation is a well defined task of linguistic technology that minimizes communication gap among people of diverse linguistic backgrounds. although neural machine translation attains remarkable translational performance, it requires adequate amount of train data, which is a challenging task for low resource language pair translation. also, neural machine translation handles rare word problems, i.e., low frequency words translation at the subword level, but it shows weakness for highly inflected language translation. in this work, we have explored neural machine translation on low resource english assamese language pair with a proposed transliteration approach in the data preprocessing step. in the transliteration approach, the source language is transliterated into target language script that leverages a smaller subword vocabulary for the source target languages. moreover, the pre trained embeddings on the monolingual data of transliterated source and target languages are used in the training process. with our approach, the neural machine translation significantly improves translational performance for english to assamese and assamese to english translation and obtain state of the art results. (c) 2023, the author(s), under exclusive license to springer nature singapore pte ltd.</v>
      </c>
      <c r="F320" s="46" t="str">
        <f>if(main!R319=TRUE, main!J319,)</f>
        <v>english-assamese; nmt; transliteration</v>
      </c>
      <c r="G320" s="46" t="str">
        <f>if(main!R319=TRUE, main!K319,)</f>
        <v>computational linguistics; computer aided language translation; english-assamese; language pairs; language translation; natural languages; nmt; performance; source language; sub words; target language; transliteration; neural machine translation</v>
      </c>
      <c r="H320" s="46" t="str">
        <f>if(main!R319=TRUE, main!L319,)</f>
        <v>low-resource</v>
      </c>
      <c r="I320" s="46" t="str">
        <f>if(main!R319=TRUE, main!M319,)</f>
        <v>inflect</v>
      </c>
      <c r="J320" s="46" t="str">
        <f>if(main!R319=TRUE, main!N319,)</f>
        <v>assamese (1), english (5)</v>
      </c>
    </row>
    <row r="321">
      <c r="A321" s="46" t="str">
        <f>if(main!R320=TRUE, main!A320,)</f>
        <v>scopus</v>
      </c>
      <c r="B321" s="46" t="str">
        <f>if(main!R320=TRUE, main!B320,)</f>
        <v>ji, yatu (57207196968); hou, hongxu (17434807800); wu, nier (57211169416); chen, junjie (57211170668)</v>
      </c>
      <c r="C321" s="46" t="str">
        <f>if(main!R320=TRUE, main!C320,)</f>
        <v>improving mongolian-chinese neural machine translation with morphological noise</v>
      </c>
      <c r="D321" s="46">
        <f>if(main!R320=TRUE, main!H320,)</f>
        <v>2019</v>
      </c>
      <c r="E321" s="46" t="str">
        <f>if(main!R320=TRUE, main!I320,)</f>
        <v>for the translation of agglutinative language such as typical mongolian, unknown (unk) words not only come from the quite restricted vocabulary, but also mostly from misunderstanding of the translation model to the morphological changes. in this study, we introduce a new adversarial training model to alleviate the unk problem in mongolian!chinese machine translation. the training process can be described as three adversarial sub models (generator, value screener and discriminator), playing a win win game. in this game, the added screener plays the role of emphasizing that the discriminator pays attention to the added mongolian morphological noise1 in the form of pseudo data and improving the training efficiency. the experimental results show that the newly emerged mongolian chinese task is state of the art. under this premise, the training time is greatly shortened. (c) 2019 association for computational linguistics.</v>
      </c>
      <c r="F321" s="46" t="str">
        <f>if(main!R320=TRUE, main!J320,)</f>
        <v/>
      </c>
      <c r="G321" s="46" t="str">
        <f>if(main!R320=TRUE, main!K320,)</f>
        <v>computer aided language translation; agglutinative language; machine translations; morphological changes; state of the art; training efficiency; training model; training process; translation models; computational linguistics</v>
      </c>
      <c r="H321" s="46" t="str">
        <f>if(main!R320=TRUE, main!L320,)</f>
        <v/>
      </c>
      <c r="I321" s="46" t="str">
        <f>if(main!R320=TRUE, main!M320,)</f>
        <v>morpholog, agglutinat</v>
      </c>
      <c r="J321" s="46" t="str">
        <f>if(main!R320=TRUE, main!N320,)</f>
        <v>mongolian (1), chinese (5)</v>
      </c>
    </row>
    <row r="322">
      <c r="A322" s="46" t="str">
        <f>if(main!R321=TRUE, main!A321,)</f>
        <v>scopus</v>
      </c>
      <c r="B322" s="46" t="str">
        <f>if(main!R321=TRUE, main!B321,)</f>
        <v>singh, muskaan (57205100959); kumar, ravinder (57225853354); chana, inderveer (36452127400)</v>
      </c>
      <c r="C322" s="46" t="str">
        <f>if(main!R321=TRUE, main!C321,)</f>
        <v>improving neural machine translation for low-resource indian languages using rule-based feature extraction</v>
      </c>
      <c r="D322" s="46">
        <f>if(main!R321=TRUE, main!H321,)</f>
        <v>2021</v>
      </c>
      <c r="E322" s="46" t="str">
        <f>if(main!R321=TRUE, main!I321,)</f>
        <v>languages help to unite the world socially, culturally and technologically. different natives communicate in different languages; there is a tremendous requirement for inter language information translation process to transfer and share information and ideas. though sanskrit is an ancient indo european language, a significant amount of work for processing the information is required to explore the full potential of this language to open vistas in computational linguistics and computer science domain. in this paper, we have proposed and presented the machine translation system for translating sanskrit to the hindi language. the developed technique uses linguistic features from rule based feed to train neural machine translation system. the work is novel and applicable to any low resource language with rich morphology. it is a generic system covering various domains with minimal human intervention. the performance analysis of work is performed on automatic and linguistic measures. the results show that proposed and developed approach outperforms earlier work for this language pair. (c) 2020, springer verlag london ltd., part of springer nature.</v>
      </c>
      <c r="F322" s="46" t="str">
        <f>if(main!R321=TRUE, main!J321,)</f>
        <v>deep learning; linguistic feature extraction; recurrent neural network; rule-based system; sanskrit-hindi translation</v>
      </c>
      <c r="G322" s="46" t="str">
        <f>if(main!R321=TRUE, main!K321,)</f>
        <v>computer aided language translation; european languages; language informations; linguistic features; low resource languages; machine translation systems; machine translations; performance analysis; translation process; computational linguistics</v>
      </c>
      <c r="H322" s="46" t="str">
        <f>if(main!R321=TRUE, main!L321,)</f>
        <v>low-resource, low resource</v>
      </c>
      <c r="I322" s="46" t="str">
        <f>if(main!R321=TRUE, main!M321,)</f>
        <v>morpholog</v>
      </c>
      <c r="J322" s="46" t="str">
        <f>if(main!R321=TRUE, main!N321,)</f>
        <v>sanskrit (2), hindi (4)</v>
      </c>
    </row>
    <row r="323">
      <c r="A323" s="46" t="str">
        <f>if(main!R322=TRUE, main!A322,)</f>
        <v>scopus</v>
      </c>
      <c r="B323" s="46" t="str">
        <f>if(main!R322=TRUE, main!B322,)</f>
        <v>chen, wei-rui (57223917607); abdul-mageed, muhammad (37063000100)</v>
      </c>
      <c r="C323" s="46" t="str">
        <f>if(main!R322=TRUE, main!C322,)</f>
        <v>improving neural machine translation of indigenous languages with multilingual transfer learning</v>
      </c>
      <c r="D323" s="46">
        <f>if(main!R322=TRUE, main!H322,)</f>
        <v>2023</v>
      </c>
      <c r="E323" s="46" t="str">
        <f>if(main!R322=TRUE, main!I322,)</f>
        <v>machine translation (mt) involving indigenous languages, including endangered ones, is challenging primarily due to lack of sufficient parallel data. we describe an approach exploiting bilingual and multilingual pretrained mt models in a transfer learning setting to translate from spanish into ten south american indigenous languages. our models set new sota on five out of the ten language pairs we consider, even doubling performance on one of these five pairs. unlike previous sota that perform data augmentation to enlarge the train sets, we retain the low resource setting to test the effectiveness of our models under such a constraint. in spite of the rarity of linguistic information available about the indigenous languages, we offer a number of quantitative and qualitative analyses (e.g., as to morphology, tokenization, and orthography) to contextualize our results. (c) 2023 association for computational linguistics.</v>
      </c>
      <c r="F323" s="46" t="str">
        <f>if(main!R322=TRUE, main!J322,)</f>
        <v/>
      </c>
      <c r="G323" s="46" t="str">
        <f>if(main!R322=TRUE, main!K322,)</f>
        <v>computational linguistics; computer aided language translation; learning systems; transfer learning; bilinguals; doublings; language pairs; learning settings; machine translation models; machine translations; model set; parallel data; performance; transfer learning; neural machine translation</v>
      </c>
      <c r="H323" s="46" t="str">
        <f>if(main!R322=TRUE, main!L322,)</f>
        <v>low-resource, endangered</v>
      </c>
      <c r="I323" s="46" t="str">
        <f>if(main!R322=TRUE, main!M322,)</f>
        <v>morpholog</v>
      </c>
      <c r="J323" s="46" t="str">
        <f>if(main!R322=TRUE, main!N322,)</f>
        <v>spanish (5)</v>
      </c>
    </row>
    <row r="324">
      <c r="A324" s="46" t="str">
        <f>if(main!R323=TRUE, main!A323,)</f>
        <v>scopus</v>
      </c>
      <c r="B324" s="46" t="str">
        <f>if(main!R323=TRUE, main!B323,)</f>
        <v>arukgoda, a. (57213002605); weerasinghe, a.r. (13005100600); pushpananda, r. (55096924500)</v>
      </c>
      <c r="C324" s="46" t="str">
        <f>if(main!R323=TRUE, main!C323,)</f>
        <v>improving sinhala-tamil translation through deep learning techniques</v>
      </c>
      <c r="D324" s="46">
        <f>if(main!R323=TRUE, main!H323,)</f>
        <v>2019</v>
      </c>
      <c r="E324" s="46" t="str">
        <f>if(main!R323=TRUE, main!I323,)</f>
        <v>neural machine translation (nmt) is currently the most promising approach for machine translation. but still, due to the data hungry nature of nmt, many of the low resourced language pairs struggle to apply nmt and generate intelligible translations. additionally, when the language pair is morphologically rich and also when the corpora is multi domain, the lack of a large parallel corpus becomes a significant barrier. this is because morphologically rich languages inherently have a large vocabulary, and inducing a model for such a large vocabulary requires much more example parallel sentences to learn from. in this research, we investigated translating from and into both a morphologically rich and a low resourced language pair, sinhala and tamil, exploring the suitability of different techniques proposed in the literature in the context of sinhala and tamil. through the course of our experiments, we gained a statistically significant improvement of approximately 11 bleu points for tamil to sinhala translation and an improvement of 7 bleu points for sinhala to tamil translation over our baseline systems. in this process we also designed a new language independent technique that performs well when even the amount of monolingual sentences are limited and could support the translation of one direction on the translation of the other direction, given two languages. copyright (c) 2019 for this paper by its authors.</v>
      </c>
      <c r="F324" s="46" t="str">
        <f>if(main!R323=TRUE, main!J323,)</f>
        <v>low-resource translation; neural machine translation (nmt); sinhala; tamil</v>
      </c>
      <c r="G324" s="46" t="str">
        <f>if(main!R323=TRUE, main!K323,)</f>
        <v>artificial intelligence; computational linguistics; computer aided language translation; vocabulary control; baseline systems; language independents; large vocabulary; learning techniques; machine translations; parallel corpora; sinhala; tamil; deep learning</v>
      </c>
      <c r="H324" s="46" t="str">
        <f>if(main!R323=TRUE, main!L323,)</f>
        <v>low resource, low-resource</v>
      </c>
      <c r="I324" s="46" t="str">
        <f>if(main!R323=TRUE, main!M323,)</f>
        <v>morpholog</v>
      </c>
      <c r="J324" s="46" t="str">
        <f>if(main!R323=TRUE, main!N323,)</f>
        <v>sinhala (0), tamil (3)</v>
      </c>
    </row>
    <row r="325">
      <c r="A325" s="46" t="str">
        <f>if(main!R324=TRUE, main!A324,)</f>
        <v>scopus</v>
      </c>
      <c r="B325" s="46" t="str">
        <f>if(main!R324=TRUE, main!B324,)</f>
        <v>chimalamarri, santwana (57215545433); sitaram, dinkar (6701360681); mali, rithik (57222297144); johnson, alex (57222292354); adeab, k.a. (57222291138)</v>
      </c>
      <c r="C325" s="46" t="str">
        <f>if(main!R324=TRUE, main!C324,)</f>
        <v>improving transformer based neural machine translation with source-side morpho-linguistic features</v>
      </c>
      <c r="D325" s="46">
        <f>if(main!R324=TRUE, main!H324,)</f>
        <v>2020</v>
      </c>
      <c r="E325" s="46" t="str">
        <f>if(main!R324=TRUE, main!I324,)</f>
        <v>in this paper, we aim to build and train the extremely popular transformer neural network architectures for carrying out neural machine translation under low resource conditions for a diverse pair of languages. additionally, we propose to improve the translation predictions in each of these cases by augmenting the source data with a novel linguistically driven morpheme segmentation method as well as additional linguistic features. the experiments were carried out using kannada as a source language and telugu, hindi and english as target languages. these pairs were chosen to reflect diversity in morphological complexity and language similarity, ranging from most similar to the least similar. the evaluations have been done using standard bleu score metrics. (c) 2020 ieee.</v>
      </c>
      <c r="F325" s="46" t="str">
        <f>if(main!R324=TRUE, main!J324,)</f>
        <v>attention; nlp; transformers</v>
      </c>
      <c r="G325" s="46" t="str">
        <f>if(main!R324=TRUE, main!K324,)</f>
        <v>computer aided language translation; machine learning; network architecture; linguistic features; machine translations; morphological complexity; resource conditions; segmentation methods; source data; source language; target language; computational linguistics</v>
      </c>
      <c r="H325" s="46" t="str">
        <f>if(main!R324=TRUE, main!L324,)</f>
        <v>low resource</v>
      </c>
      <c r="I325" s="46" t="str">
        <f>if(main!R324=TRUE, main!M324,)</f>
        <v>morpholog, morphem</v>
      </c>
      <c r="J325" s="46" t="str">
        <f>if(main!R324=TRUE, main!N324,)</f>
        <v>telugu (1), kannada (1), hindi (4), english (5)</v>
      </c>
    </row>
    <row r="326">
      <c r="A326" s="46" t="str">
        <f>if(main!R325=TRUE, main!A325,)</f>
        <v>scopus</v>
      </c>
      <c r="B326" s="46" t="str">
        <f>if(main!R325=TRUE, main!B325,)</f>
        <v>stenlund, mathias hans erik (58754580800); nanni, matilde (58754600900); bruton, micaella (58754643600); beloucif, meriem (56349621900)</v>
      </c>
      <c r="C326" s="46" t="str">
        <f>if(main!R325=TRUE, main!C325,)</f>
        <v>improving translation quality for low-resource inuktitut with various preprocessing techniques</v>
      </c>
      <c r="D326" s="46">
        <f>if(main!R325=TRUE, main!H325,)</f>
        <v>2023</v>
      </c>
      <c r="E326" s="46" t="str">
        <f>if(main!R325=TRUE, main!I325,)</f>
        <v>neural machine translation has been shown to outperform all other machine translation paradigms when trained in a high resource setting. however, it still performs poorly when dealing with low resource languages, for which parallel data for training is scarce. this is especially the case for morphologically complex languages such as turkish, tamil, uyghur, etc. in this paper, we investigate various preprocessing methods for inuktitut, a low resource indigenous language from north america, without a morphological analyzer. on both the original and romanized scripts, we test various preprocessing techniques such as byte pair encoding, random stemming, and data augmentation using hungarian for the inuktitut to english translation task. we found that there are benefits to retaining the original script as it helps to achieve higher bleu scores than the romanized models. (c) 2023 incoma ltd. all rights reserved.</v>
      </c>
      <c r="F326" s="46" t="str">
        <f>if(main!R325=TRUE, main!J325,)</f>
        <v/>
      </c>
      <c r="G326" s="46" t="str">
        <f>if(main!R325=TRUE, main!K325,)</f>
        <v>computational linguistics; computer aided language translation; byte-pair encoding; data augmentation; low resource languages; machine translations; morphological analyzer; parallel data; pre-processing method; pre-processing techniques; translation quality; turkishs; neural machine translation</v>
      </c>
      <c r="H326" s="46" t="str">
        <f>if(main!R325=TRUE, main!L325,)</f>
        <v>low-resource, low resource</v>
      </c>
      <c r="I326" s="46" t="str">
        <f>if(main!R325=TRUE, main!M325,)</f>
        <v>morpholog</v>
      </c>
      <c r="J326" s="46" t="str">
        <f>if(main!R325=TRUE, main!N325,)</f>
        <v>inuktitut (1), uyghur (1), tamil (3), turkish (4), hungarian (4), english (5)</v>
      </c>
    </row>
    <row r="327">
      <c r="A327" s="46" t="str">
        <f>if(main!R326=TRUE, main!A326,)</f>
        <v>scopus</v>
      </c>
      <c r="B327" s="46" t="str">
        <f>if(main!R326=TRUE, main!B326,)</f>
        <v>kharate, namrata g. (58529479300); patil, varsha h. (14819999400)</v>
      </c>
      <c r="C327" s="46" t="str">
        <f>if(main!R326=TRUE, main!C326,)</f>
        <v>inflection rules for marathi to english in rule based machine translation</v>
      </c>
      <c r="D327" s="46">
        <f>if(main!R326=TRUE, main!H326,)</f>
        <v>2021</v>
      </c>
      <c r="E327" s="46" t="str">
        <f>if(main!R326=TRUE, main!I326,)</f>
        <v>machine translation is important application in natural language processing. machine translation means translation from source language to target language to save the meaning of the sentence. a large amount of research is going on in the area of machine translation. however, research with machine translation remains highly localized to the particular source and target languages as they differ syntactically and morphologically. appropriate inflections result correct translation. this paper elaborates the rules for inflecting the parts of speech and implements the inflection for marathi to english translation. the inflection of nouns, pronouns, verbs, adjectives are carried out on the basis of semantics of the sentence. the results are discussed with examples. (c) 2021, institute of advanced engineering and science. all rights reserved.</v>
      </c>
      <c r="F327" s="46" t="str">
        <f>if(main!R326=TRUE, main!J326,)</f>
        <v>adpositions; inflection; machine translation; parts-of-speech; vibhakti</v>
      </c>
      <c r="G327" s="46" t="str">
        <f>if(main!R326=TRUE, main!K326,)</f>
        <v/>
      </c>
      <c r="H327" s="46" t="str">
        <f>if(main!R326=TRUE, main!L326,)</f>
        <v/>
      </c>
      <c r="I327" s="46" t="str">
        <f>if(main!R326=TRUE, main!M326,)</f>
        <v>inflect, morpholog</v>
      </c>
      <c r="J327" s="46" t="str">
        <f>if(main!R326=TRUE, main!N326,)</f>
        <v>marathi (2), english (5)</v>
      </c>
    </row>
    <row r="328">
      <c r="A328" s="46" t="str">
        <f>if(main!R327=TRUE, main!A327,)</f>
        <v>acl-anthology</v>
      </c>
      <c r="B328" s="46" t="str">
        <f>if(main!R327=TRUE, main!B327,)</f>
        <v>[huidrom, rudali, lepage, yves]</v>
      </c>
      <c r="C328" s="46" t="str">
        <f>if(main!R327=TRUE, main!C327,)</f>
        <v>introducing em-ft for manipuri-english neural machine translation</v>
      </c>
      <c r="D328" s="46">
        <f>if(main!R327=TRUE, main!H327,)</f>
        <v>2022</v>
      </c>
      <c r="E328" s="46" t="str">
        <f>if(main!R327=TRUE, main!I327,)</f>
        <v>this paper introduces a pretrained word embedding for manipuri, a low resourced indian language. the pretrained word embedding based on fasttext is capable of handling the highly agglutinating language manipuri (mni). we then perform machine translation (mt) experiments using neural network (nn) models. in this paper, we confirm the following observations. firstly, the reported bleu score of the transformer architecture with fasttext word embedding model em ft performs better than without in all the nmt experiments. secondly, we observe that adding more training data from a different domain of the test data negatively impacts translation accuracy. the resources reported in this paper are made available in the elra catalogue to help the low resourced languages community with mt/nlp tasks.</v>
      </c>
      <c r="F328" s="46" t="str">
        <f>if(main!R327=TRUE, main!J327,)</f>
        <v/>
      </c>
      <c r="G328" s="46" t="str">
        <f>if(main!R327=TRUE, main!K327,)</f>
        <v/>
      </c>
      <c r="H328" s="46" t="str">
        <f>if(main!R327=TRUE, main!L327,)</f>
        <v>low-resource</v>
      </c>
      <c r="I328" s="46" t="str">
        <f>if(main!R327=TRUE, main!M327,)</f>
        <v>agglutinat</v>
      </c>
      <c r="J328" s="46" t="str">
        <f>if(main!R327=TRUE, main!N327,)</f>
        <v>manipuri (1)</v>
      </c>
    </row>
    <row r="329">
      <c r="A329" s="46" t="str">
        <f>if(main!R328=TRUE, main!A328,)</f>
        <v>acl-anthology</v>
      </c>
      <c r="B329" s="46" t="str">
        <f>if(main!R328=TRUE, main!B328,)</f>
        <v>[das, sudhansu bala, choudhury, samujjal, mishra, dr tapas kumar, patra, dr bidyut kr]</v>
      </c>
      <c r="C329" s="46" t="str">
        <f>if(main!R328=TRUE, main!C328,)</f>
        <v>investigating the effect of backtranslation for indic languages</v>
      </c>
      <c r="D329" s="46">
        <f>if(main!R328=TRUE, main!H328,)</f>
        <v>2025</v>
      </c>
      <c r="E329" s="46" t="str">
        <f>if(main!R328=TRUE, main!I328,)</f>
        <v>neural machine translation (nmt) is becoming increasingly popular as an effective method of automated language translation. however, due to a scarcity of training datasets, its effectiveness is limited when used with low resource languages, such as indian languages (ils). the lack of parallel datasets in natural language processing (nlp) makes it difficult to investigate many ils for machine translation (mt). a data augmentation approach such as backtranslation (bt) can be used to enhance the size of the training dataset. this paper presents the development of a nmt model for ils within the context of a mt system. to address the issue of data scarcity, the paper examines the effectiveness of a bt approach for ils that uses both monolingual and parallel datasets. experimental results reveal that while the bt has improved the models performance, however, it is not as significant as expected. it has also been observed that, even though the english ils and ils english models are trained on the same dataset, the ils english models perform better in all evaluation metrics. the reason for this is that ils frequently differ in sentence structure, word order, and morphological richness from english. the paper also includes error analysis for translations between languages that were utilized in experiments utilizing the multidimensional quality metrics (mqm) framework.</v>
      </c>
      <c r="F329" s="46" t="str">
        <f>if(main!R328=TRUE, main!J328,)</f>
        <v/>
      </c>
      <c r="G329" s="46" t="str">
        <f>if(main!R328=TRUE, main!K328,)</f>
        <v/>
      </c>
      <c r="H329" s="46" t="str">
        <f>if(main!R328=TRUE, main!L328,)</f>
        <v>low-resource, scarcity</v>
      </c>
      <c r="I329" s="46" t="str">
        <f>if(main!R328=TRUE, main!M328,)</f>
        <v>morpholog</v>
      </c>
      <c r="J329" s="46" t="str">
        <f>if(main!R328=TRUE, main!N328,)</f>
        <v>english (5)</v>
      </c>
    </row>
    <row r="330">
      <c r="A330" s="46" t="str">
        <f>if(main!R329=TRUE, main!A329,)</f>
        <v>scopus</v>
      </c>
      <c r="B330" s="46" t="str">
        <f>if(main!R329=TRUE, main!B329,)</f>
        <v>hegde, asha (57429789000); shashirekha, hosahalli lakshmaiah (23986056500)</v>
      </c>
      <c r="C330" s="46" t="str">
        <f>if(main!R329=TRUE, main!C329,)</f>
        <v>kansan: kannada-sanskrit parallel corpus construction for machine translation</v>
      </c>
      <c r="D330" s="46">
        <f>if(main!R329=TRUE, main!H329,)</f>
        <v>2023</v>
      </c>
      <c r="E330" s="46" t="str">
        <f>if(main!R329=TRUE, main!I329,)</f>
        <v>machine translation (mt) is the process of automatic conversion of text from the source language into a target language preserving the meaning in the source text. large parallel corpora are the essential resources to build any mt model. however, most of the languages are under resourced due to lack of computational tools and digital resources with respect to parallel corpora for mt. further, translation of under resourced languages with complex morphological structures are more challenging. in view of these factors, this paper describes the practical approaches to develop mt systems for kannada sanskrit language pair from scratch. this work comprises of the construction of kansan  a parallel corpus for kannada sanskrit language pair and implementation of mt baselines for translating kannada text to sanskrit text and vice versa. the models, namely: recurrent neural network (rnn), bidirectional recurrent neural network (birnn), transformer based neural machine translation (nmt) with and without subword tokenization, and statistical machine translation (smt) are implemented for mt of kannada text to sanskrit text and vice versa. the performance of mt models is measured in terms of bilingual evaluation understudy (bleu) score. among all the models, the transformer based model with subword tokenization performed best with bleu scores of 9.84 and 12.63 for kannada to sanskrit and sanskrit to kannada mt respectively. (c) 2023, the author(s), under exclusive license to springer nature switzerland ag.</v>
      </c>
      <c r="F330" s="46" t="str">
        <f>if(main!R329=TRUE, main!J329,)</f>
        <v>kannada; machine translation; parallel corpus construction; sanskrit</v>
      </c>
      <c r="G330" s="46" t="str">
        <f>if(main!R329=TRUE, main!K329,)</f>
        <v>computational linguistics; neural machine translation; recurrent neural networks; corpus construction; kannada; language pairs; machine translation models; machine translations; parallel corpora; parallel corpus construction; sanskrit; sub words; tokenization; computer aided language translation</v>
      </c>
      <c r="H330" s="46" t="str">
        <f>if(main!R329=TRUE, main!L329,)</f>
        <v/>
      </c>
      <c r="I330" s="46" t="str">
        <f>if(main!R329=TRUE, main!M329,)</f>
        <v>morpholog</v>
      </c>
      <c r="J330" s="46" t="str">
        <f>if(main!R329=TRUE, main!N329,)</f>
        <v>kannada (1), sanskrit (2)</v>
      </c>
    </row>
    <row r="331">
      <c r="A331" s="46" t="str">
        <f>if(main!R330=TRUE, main!A330,)</f>
        <v>scopus</v>
      </c>
      <c r="B331" s="46" t="str">
        <f>if(main!R330=TRUE, main!B330,)</f>
        <v>chimalamarri, santwana (57215545433); sitaram, dinkar (6701360681)</v>
      </c>
      <c r="C331" s="46" t="str">
        <f>if(main!R330=TRUE, main!C330,)</f>
        <v>linguistically enhanced word segmentation for better neural machine translation of low resource agglutinative languages</v>
      </c>
      <c r="D331" s="46">
        <f>if(main!R330=TRUE, main!H330,)</f>
        <v>2021</v>
      </c>
      <c r="E331" s="46" t="str">
        <f>if(main!R330=TRUE, main!I330,)</f>
        <v>one of the several challenges faced by neural machine translation systems is the lack of standard parallel corpora for several language pairs. poor translation qualities often result from inadequate data. aggravating this problem further are the issues of morphological complexity and agglutination, leading to unmanageable vocabulary size, rare words and data sparsity issues. though this problem has been partly addressed by sub word algorithms such as bpe, translation systems still lag in their ability to understand sentence and word structures associated with rich morphologies. this paper aims to address these issues by employing linguistically driven sub word units into nmt systems. this approach is further enhanced by additional pos tag feature inputs. the proposed approach outperforms bpe driven machine translation models by several bleu points and is also shown to have better recall measures from evaluation by rouge metric. the results have been evaluated upon a morphologically complex dravidian language pair, kannada and telugu. (c) 2021, the author(s), under exclusive licence to springer science+business media, llc, part of springer nature.</v>
      </c>
      <c r="F331" s="46" t="str">
        <f>if(main!R330=TRUE, main!J330,)</f>
        <v>machine translation; natural language processing; word segmentation</v>
      </c>
      <c r="G331" s="46" t="str">
        <f>if(main!R330=TRUE, main!K330,)</f>
        <v>antigen-antibody reactions; computer aided language translation; agglutinative language; machine translation models; machine translation systems; machine translations; morphological complexity; translation quality; translation systems; word segmentation; computational linguistics</v>
      </c>
      <c r="H331" s="46" t="str">
        <f>if(main!R330=TRUE, main!L330,)</f>
        <v>low resource</v>
      </c>
      <c r="I331" s="46" t="str">
        <f>if(main!R330=TRUE, main!M330,)</f>
        <v>agglutinat, morpholog</v>
      </c>
      <c r="J331" s="46" t="str">
        <f>if(main!R330=TRUE, main!N330,)</f>
        <v>telugu (1), kannada (1)</v>
      </c>
    </row>
    <row r="332">
      <c r="A332" s="46" t="str">
        <f>if(main!R331=TRUE, main!A331,)</f>
        <v>scopus</v>
      </c>
      <c r="B332" s="46" t="str">
        <f>if(main!R331=TRUE, main!B331,)</f>
        <v>adebara, ife (56891457400); mageed, muhammad abdul (37063000100); silfverberg, miikka (36474185000)</v>
      </c>
      <c r="C332" s="46" t="str">
        <f>if(main!R331=TRUE, main!C331,)</f>
        <v>linguistically-motivated yoruba-english machine translation</v>
      </c>
      <c r="D332" s="46">
        <f>if(main!R331=TRUE, main!H331,)</f>
        <v>2022</v>
      </c>
      <c r="E332" s="46" t="str">
        <f>if(main!R331=TRUE, main!I331,)</f>
        <v>translating between languages where certain features are marked morphologically in one but absent or marked contextually in the other is an important test case for machine translation. when translating into english which marks (in)definiteness morphologically, from yoruba which uses bare nouns but marks these features contextually, ambiguities arise. in this work, we perform fine grained analysis on how an smt system compares with two nmt systems (bilstm and transformer) when translating bare nouns in yoruba into english. we investigate how and to what extent the systems identify bns, correctly translate them, and compare with human translation patterns. we also analyze the type of errors each model makes and provide a linguistic description of these errors. we glean insights for evaluating model performance in low resource settings. in translating bare nouns, our results show the transformer model outperfoms the smt and bilstm models for 4 categories, the bilstm outperforms the smt model for 3 categories while the smt outperforms the nmt models for 1 category. (c) 2022 proceedings  international conference on computational linguistics, coling. all rights reserved.</v>
      </c>
      <c r="F332" s="46" t="str">
        <f>if(main!R331=TRUE, main!J331,)</f>
        <v/>
      </c>
      <c r="G332" s="46" t="str">
        <f>if(main!R331=TRUE, main!K331,)</f>
        <v>computational linguistics; computer aided language translation; evaluating model performance; fine-grained analysis; linguistic descriptions; low-resource settings; machine translations; smt systems; system identify; test case; transformer modeling; translation patterns; machine translation</v>
      </c>
      <c r="H332" s="46" t="str">
        <f>if(main!R331=TRUE, main!L331,)</f>
        <v>low-resource</v>
      </c>
      <c r="I332" s="46" t="str">
        <f>if(main!R331=TRUE, main!M331,)</f>
        <v>morpholog</v>
      </c>
      <c r="J332" s="46" t="str">
        <f>if(main!R331=TRUE, main!N331,)</f>
        <v>yoruba (2), english (5)</v>
      </c>
    </row>
    <row r="333">
      <c r="A333" s="46" t="str">
        <f>if(main!R332=TRUE, main!A332,)</f>
        <v>scopus</v>
      </c>
      <c r="B333" s="46" t="str">
        <f>if(main!R332=TRUE, main!B332,)</f>
        <v>mi, chenggang (56437926000); yang, yating (36740601300); dong, rui (57205989156); zhou, xi (57221187633); wang, lei (57070605000); li, xiao (56014830500); jiang, tonghai (35762809900)</v>
      </c>
      <c r="C333" s="46" t="str">
        <f>if(main!R332=TRUE, main!C332,)</f>
        <v>log-linear models for uyghur segmentation in spoken language translation</v>
      </c>
      <c r="D333" s="46">
        <f>if(main!R332=TRUE, main!H332,)</f>
        <v>2017</v>
      </c>
      <c r="E333" s="46" t="str">
        <f>if(main!R332=TRUE, main!I332,)</f>
        <v>to alleviate data sparsity in spoken uyghur machine translation, we proposed a log linear based morphological segmentation approach. instead of learning model only from monolingual annotated corpus, this approach optimizes uyghur segmentation for spoken translation based on both bilingual and monolingual corpus. our approach relies on several features such as traditional conditional random field (crf) feature, bilingual word alignment feature and monolingual suffix word co occurrence feature. experimental results shown that our proposed segmentation model for uyghur spoken translation achieved 1.6 bleu score improvements compared with the state of the art baseline. (c) 2018 association for computational linguistics (acl). all rights reserved.</v>
      </c>
      <c r="F333" s="46" t="str">
        <f>if(main!R332=TRUE, main!J332,)</f>
        <v/>
      </c>
      <c r="G333" s="46" t="str">
        <f>if(main!R332=TRUE, main!K332,)</f>
        <v>learning algorithms; natural language processing systems; random processes; regression analysis; translation (languages); bilinguals; data sparsity; field features; learning models; loglinear model; machine translations; morphological segmentation; random fields; spoken language translation; word alignment; deep learning</v>
      </c>
      <c r="H333" s="46" t="str">
        <f>if(main!R332=TRUE, main!L332,)</f>
        <v/>
      </c>
      <c r="I333" s="46" t="str">
        <f>if(main!R332=TRUE, main!M332,)</f>
        <v>morpholog</v>
      </c>
      <c r="J333" s="46" t="str">
        <f>if(main!R332=TRUE, main!N332,)</f>
        <v>uyghur (1)</v>
      </c>
    </row>
    <row r="334">
      <c r="A334" s="46" t="str">
        <f>if(main!R333=TRUE, main!A333,)</f>
        <v>acl-anthology</v>
      </c>
      <c r="B334" s="46" t="str">
        <f>if(main!R333=TRUE, main!B333,)</f>
        <v>[mager, manuel, mager, elisabeth, medina-urrea, alfonso, meza ruiz, ivan vladimir, kann, katharina]</v>
      </c>
      <c r="C334" s="46" t="str">
        <f>if(main!R333=TRUE, main!C333,)</f>
        <v>lost in translation: analysis of information loss during machine translation between polysynthetic and fusional languages</v>
      </c>
      <c r="D334" s="46">
        <f>if(main!R333=TRUE, main!H333,)</f>
        <v>2018</v>
      </c>
      <c r="E334" s="46" t="str">
        <f>if(main!R333=TRUE, main!I333,)</f>
        <v>machine translation from polysynthetic to fusional languages is a challenging task, which gets further complicated by the limited amount of parallel text available. thus, translation performance is far from the state of the art for high resource and more intensively studied language pairs. to shed light on the phenomena which hamper automatic translation to and from polysynthetic languages, we study translations from three low resource, polysynthetic languages (nahuatl, wixarika and yorem nokki) into spanish and vice versa. doing so, we find that in a morpheme to morpheme alignment an important amount of information contained in polysynthetic morphemes has no spanish counterpart, and its translation is often omitted. we further conduct a qualitative analysis and, thus, identify morpheme types that are commonly hard to align or ignored in the translation process.</v>
      </c>
      <c r="F334" s="46" t="str">
        <f>if(main!R333=TRUE, main!J333,)</f>
        <v/>
      </c>
      <c r="G334" s="46" t="str">
        <f>if(main!R333=TRUE, main!K333,)</f>
        <v/>
      </c>
      <c r="H334" s="46" t="str">
        <f>if(main!R333=TRUE, main!L333,)</f>
        <v>low-resource</v>
      </c>
      <c r="I334" s="46" t="str">
        <f>if(main!R333=TRUE, main!M333,)</f>
        <v>fusional, polysynthetic, morphem</v>
      </c>
      <c r="J334" s="46" t="str">
        <f>if(main!R333=TRUE, main!N333,)</f>
        <v>nahuatl (1), spanish (5), wixarika (0), yorem nokki (0)</v>
      </c>
    </row>
    <row r="335">
      <c r="A335" s="46" t="str">
        <f>if(main!R334=TRUE, main!A334,)</f>
        <v>scopus</v>
      </c>
      <c r="B335" s="46" t="str">
        <f>if(main!R334=TRUE, main!B334,)</f>
        <v>ortega, john e. (57191658116); mamani, richard alexander castro (57665850800); samame, jaime rafael montoya (57665850900)</v>
      </c>
      <c r="C335" s="46" t="str">
        <f>if(main!R334=TRUE, main!C334,)</f>
        <v>love thy neighbor: combining two neighboring low-resource languages for translation</v>
      </c>
      <c r="D335" s="46">
        <f>if(main!R334=TRUE, main!H334,)</f>
        <v>2021</v>
      </c>
      <c r="E335" s="46" t="str">
        <f>if(main!R334=TRUE, main!I334,)</f>
        <v>low resource languages sometimes take on similar morphological and syntactic characteristics due to their geographic nearness and shared history. two low resource neighboring languages found in peru, quechua and ashaninka, can be considered, at first glance, two languages that are morphologically similar. in order to translate the two languages, various approaches have been taken. for quechua, neural machine transfer learning has been used along with byte pair encoding. for ashaninka, the language of the two with fewer resources, a finite state transducer is used to transform ashaninka texts and its dialects for machine translation use. we evaluate and compare two approaches by attempting to use newly formed ashaninka corpora for neural machine translation. our experiments show that combining the two neighboring languages, while similar in morphology, word sharing, and geographical location, improves ashaninka spanish translation but degrades quechua spanish translations. (c) 2021 proceedings of the 4th workshop on technologies for machine translation of low resource languages, loresmt 2021. all rights reserved.</v>
      </c>
      <c r="F335" s="46" t="str">
        <f>if(main!R334=TRUE, main!J334,)</f>
        <v/>
      </c>
      <c r="G335" s="46" t="str">
        <f>if(main!R334=TRUE, main!K334,)</f>
        <v>computational linguistics; neural machine translation; byte-pair encoding; finite state transducers; geographical locations; geographics; low resource languages; machine translations; transfer learning; computer aided language translation</v>
      </c>
      <c r="H335" s="46" t="str">
        <f>if(main!R334=TRUE, main!L334,)</f>
        <v>low-resource, low resource</v>
      </c>
      <c r="I335" s="46" t="str">
        <f>if(main!R334=TRUE, main!M334,)</f>
        <v>morpholog</v>
      </c>
      <c r="J335" s="46" t="str">
        <f>if(main!R334=TRUE, main!N334,)</f>
        <v>quechua (1), spanish (5), ashaninka (0)</v>
      </c>
    </row>
    <row r="336">
      <c r="A336" s="46" t="str">
        <f>if(main!R335=TRUE, main!A335,)</f>
        <v>scopus</v>
      </c>
      <c r="B336" s="46" t="str">
        <f>if(main!R335=TRUE, main!B335,)</f>
        <v>singh, salam michael (57225977187); singh, thoudam doren (55032148000)</v>
      </c>
      <c r="C336" s="46" t="str">
        <f>if(main!R335=TRUE, main!C335,)</f>
        <v>low resource machine translation of english-manipuri: a semi-supervised approach</v>
      </c>
      <c r="D336" s="46">
        <f>if(main!R335=TRUE, main!H335,)</f>
        <v>2022</v>
      </c>
      <c r="E336" s="46" t="str">
        <f>if(main!R335=TRUE, main!I335,)</f>
        <v>the language barrier is one of the practical challenges human being face during communication. to overcome this, researchers are focusing on using machines to translate a source language to a target language using the textual representations of the languages. thus, machine translation (mt) could achieve a near human level performance in terms of translation quality for several resource rich languages. however, machine translation performance is still far from a production level quality for the low resource languages. this work reports a semi supervised neural machine translation system to boost the translation quality for an extremely resource constraint language pair, i.e. english manipuri. our proposed approach exploits self training and back translation in a combined technique. the quantitative evaluation shows that the system performance improves by +0.9 bleu score after introducing external noise to the input data. additionally, a multi reference test dataset developed in house is used to evaluate the linguistic diversity of the highly agglutinative and morphologically rich manipuri language. experimental result attests that the proposed semi supervised system outperforms the supervised, the pretrained mbart and existing semi supervised baselines in terms of automatic score and subjective evaluation parameters by a significant margin up to +4.5 and +1.2 bleu improvements against the supervised and mbart baselines respectively. (c) 2022 elsevier ltd</v>
      </c>
      <c r="F336" s="46" t="str">
        <f>if(main!R335=TRUE, main!J335,)</f>
        <v>automatic scoring; low resource language; neural machine translation; pretrained multilingual machine translation; semi-supervised machine translation; statistical machine translation; subjective evaluation; unsupervised machine translation</v>
      </c>
      <c r="G336" s="46" t="str">
        <f>if(main!R335=TRUE, main!K335,)</f>
        <v>computational linguistics; computer aided language translation; statistical tests; supervised learning; automatic scoring; low resource languages; machine translations; multilingual machine translation; pretrained multilingual machine translation; semi-supervised; semi-supervised machine translation; statistical machine translation; subjective evaluations; unsupervised machine translation; neural machine translation</v>
      </c>
      <c r="H336" s="46" t="str">
        <f>if(main!R335=TRUE, main!L335,)</f>
        <v>low resource</v>
      </c>
      <c r="I336" s="46" t="str">
        <f>if(main!R335=TRUE, main!M335,)</f>
        <v>morpholog, agglutinat</v>
      </c>
      <c r="J336" s="46" t="str">
        <f>if(main!R335=TRUE, main!N335,)</f>
        <v>english (5), manipuri (1)</v>
      </c>
    </row>
    <row r="337">
      <c r="A337" s="46" t="str">
        <f>if(main!R336=TRUE, main!A336,)</f>
        <v>acl-anthology</v>
      </c>
      <c r="B337" s="46" t="str">
        <f>if(main!R336=TRUE, main!B336,)</f>
        <v>[rapacz, maciej, smywinski-pohl, aleksander]</v>
      </c>
      <c r="C337" s="46" t="str">
        <f>if(main!R336=TRUE, main!C336,)</f>
        <v>low-resource interlinear translation: morphology-enhanced neural models for ancient greek</v>
      </c>
      <c r="D337" s="46">
        <f>if(main!R336=TRUE, main!H336,)</f>
        <v>2025</v>
      </c>
      <c r="E337" s="46" t="str">
        <f>if(main!R336=TRUE, main!I336,)</f>
        <v>contemporary machine translation systems prioritize fluent, natural sounding output with flexible word ordering. in contrast, interlinear translation maintains the source texts syntactic structure by aligning target language words directly beneath their source counterparts. despite its importance in classical scholarship, automated approaches to interlinear translation remain understudied. we evaluated neural interlinear translation from ancient greek to english and polish using four transformer based models: two ancient greek specialized (greta and philta) and two general purpose multilingual models (mt5 base and mt5 large). our approach introduces novel morphological embedding layers and evaluates text preprocessing and tag set selection across 144 experimental configurations using a word aligned parallel corpus of the greek new testament. results show that morphological features through dedicated embedding layers significantly enhance translation quality, improving bleu scores by 35% (44.67  60.40) for english and 38% (42.92  59.33) for polish compared to baseline models. philta achieves state of the art performance for english, while mt5 large does so for polish. notably, philta maintains stable performance using only 10% of training data. our findings challenge the assumption that modern neural architectures cannot benefit from explicit morphological annotations. while preprocessing strategies and tag set selection show minimal impact, the substantial gains from morphological embeddings demonstrate their value in low resource scenarios.</v>
      </c>
      <c r="F337" s="46" t="str">
        <f>if(main!R336=TRUE, main!J336,)</f>
        <v/>
      </c>
      <c r="G337" s="46" t="str">
        <f>if(main!R336=TRUE, main!K336,)</f>
        <v/>
      </c>
      <c r="H337" s="46" t="str">
        <f>if(main!R336=TRUE, main!L336,)</f>
        <v>low-resource</v>
      </c>
      <c r="I337" s="46" t="str">
        <f>if(main!R336=TRUE, main!M336,)</f>
        <v>morpholog</v>
      </c>
      <c r="J337" s="46" t="str">
        <f>if(main!R336=TRUE, main!N336,)</f>
        <v>greek (3), polish (4), english (5), ancient greek (?)</v>
      </c>
    </row>
    <row r="338">
      <c r="A338" s="46" t="str">
        <f>if(main!R337=TRUE, main!A337,)</f>
        <v>scopus</v>
      </c>
      <c r="B338" s="46" t="str">
        <f>if(main!R337=TRUE, main!B337,)</f>
        <v>chakrabarty, abhisek (57213087570); dabre, raj (56288462700); ding, chenchen (56315550500); utiyama, masao (55900659600); sumita, eiichiro (16040287500)</v>
      </c>
      <c r="C338" s="46" t="str">
        <f>if(main!R337=TRUE, main!C337,)</f>
        <v>low-resource multilingual neural translation using linguistic feature-based relevance mechanisms</v>
      </c>
      <c r="D338" s="46">
        <f>if(main!R337=TRUE, main!H337,)</f>
        <v>2023</v>
      </c>
      <c r="E338" s="46" t="str">
        <f>if(main!R337=TRUE, main!I337,)</f>
        <v>this article investigates approaches to effectively harness source side linguistic features for low resource multilingual neural machine translation (mnmt). previous works focus on using various features of a word such as lemma, part of speech tag, dependency label, and so on, to improve translation quality in a low resource scenario. however, these studies deal with bilingual translation and do not focus on using features in multilingual training setups. our work focuses on this particular point and experiments with low resource multilingual models incorporating source side linguistic features. although techniques for integrating features into an nmt model such as concatenation and feature relevance perform quite well in bilingual settings, they do not work well in multilingual settings. to remedy this, we propose the use of dummy features and language indicator features in mnmt models. experiments are conducted on english to asian language translation on a multilingual, multi parallel corpus spanning english and eight asian languages where for each language pair, the training data size does not exceed 20,000 parallel sentences. after establishing strong bilingual baselines using feature relevance mechanisms and multilingual baselines without any features, we show that our proposed dummy features and language indicator features, in combination with feature relevance mechanisms, yield significant improvements in bleu points for all language pairs. we then analyze our models from the perspectives of model sizes, the impact of individual linguistic features, validation perplexity computed during training, visualization of the activations of the relevance mechanisms, and exhaustive tuning of hyperparameters. we also report preliminary results for multilingual multi way models using linguistic features. (c) 2023 copyright held by the owner/author(s). publication rights licensed to acm.</v>
      </c>
      <c r="F338" s="46" t="str">
        <f>if(main!R337=TRUE, main!J337,)</f>
        <v>additional key words and phraseslinguistic features; morphology; neural networks</v>
      </c>
      <c r="G338" s="46" t="str">
        <f>if(main!R337=TRUE, main!K337,)</f>
        <v>computational linguistics; computer aided language translation; neural machine translation; additional key word and phraseslinguistic feature; asian languages; bilinguals; feature relevance; feature-based; key words; language pairs; linguistic features; neural-networks; part-of-speech tags; morphology</v>
      </c>
      <c r="H338" s="46" t="str">
        <f>if(main!R337=TRUE, main!L337,)</f>
        <v>low-resource</v>
      </c>
      <c r="I338" s="46" t="str">
        <f>if(main!R337=TRUE, main!M337,)</f>
        <v>morpholog</v>
      </c>
      <c r="J338" s="46" t="str">
        <f>if(main!R337=TRUE, main!N337,)</f>
        <v>english (5)</v>
      </c>
    </row>
    <row r="339">
      <c r="A339" s="46" t="str">
        <f>if(main!R338=TRUE, main!A338,)</f>
        <v>scopus</v>
      </c>
      <c r="B339" s="46" t="str">
        <f>if(main!R338=TRUE, main!B338,)</f>
        <v>nzeyimana, antoine (57221317514)</v>
      </c>
      <c r="C339" s="46" t="str">
        <f>if(main!R338=TRUE, main!C338,)</f>
        <v>low-resource neural machine translation with morphological modeling</v>
      </c>
      <c r="D339" s="46">
        <f>if(main!R338=TRUE, main!H338,)</f>
        <v>2024</v>
      </c>
      <c r="E339" s="46" t="str">
        <f>if(main!R338=TRUE, main!I338,)</f>
        <v>morphological modeling in neural machine translation (nmt) is a promising approach to achieving open vocabulary machine translation for morphologically rich languages. however, existing methods such as sub word tokenization and character based models are limited to the surface forms of the words. in this work, we propose a framework solution for modeling complex morphology in low resource settings. a two tier transformer architecture is chosen to encode morphological information at the inputs. at the target side output, a multitask multi label training scheme coupled with a beam search based decoder are found to improve machine translation performance. an attention augmentation scheme to the transformer model is proposed in a generic form to allow integration of pre trained language models and also facilitate modeling of word order relationships between the source and target languages. several data augmentation techniques are evaluated and shown to increase translation performance in low resource settings. we evaluate our proposed solution on kinyarwanda  english translation using public domain parallel text. our final models achieve competitive performance in relation to large multi lingual models. we hope that our results will motivate more use of explicit morphological information and the proposed model and data augmentations in low resource nmt. (c) 2024 association for computational linguistics.</v>
      </c>
      <c r="F339" s="46" t="str">
        <f>if(main!R338=TRUE, main!J338,)</f>
        <v/>
      </c>
      <c r="G339" s="46" t="str">
        <f>if(main!R338=TRUE, main!K338,)</f>
        <v>computational linguistics; computer aided language translation; modeling languages; morphology; character-based models; data augmentation; low-resource settings; machine translations; morphological information; morphological modelling; performance; sub words; surface forms; tokenization; neural machine translation</v>
      </c>
      <c r="H339" s="46" t="str">
        <f>if(main!R338=TRUE, main!L338,)</f>
        <v>low-resource</v>
      </c>
      <c r="I339" s="46" t="str">
        <f>if(main!R338=TRUE, main!M338,)</f>
        <v>morpholog</v>
      </c>
      <c r="J339" s="46" t="str">
        <f>if(main!R338=TRUE, main!N338,)</f>
        <v>kinyarwanda (1), english (5)</v>
      </c>
    </row>
    <row r="340">
      <c r="A340" s="46" t="str">
        <f>if(main!R339=TRUE, main!A339,)</f>
        <v>scopus</v>
      </c>
      <c r="B340" s="46" t="str">
        <f>if(main!R339=TRUE, main!B339,)</f>
        <v>le, ngoc tan (57202711514); sadat, fatiha (6507647914)</v>
      </c>
      <c r="C340" s="46" t="str">
        <f>if(main!R339=TRUE, main!C339,)</f>
        <v>low-resource nmt: an empirical study on the effect of rich morphological word segmentation on inuktitut</v>
      </c>
      <c r="D340" s="46">
        <f>if(main!R339=TRUE, main!H339,)</f>
        <v>2020</v>
      </c>
      <c r="E340" s="46" t="str">
        <f>if(main!R339=TRUE, main!I339,)</f>
        <v>nowadays, very little research for indigenous languages has been studied. indigenous languages bring significant challenges for natural language processing approaches because of multiple features such as polysynthesis, morphological complexity, dialectal variations with rich morpho phonemics, spelling with noisy data and low resource scenarios. particularly, morphological segmentation for polysynthetic languages is challenging because a word may contain many individual morphemes and training data can be extremely scarce. the current research paper focuses on inuktitut, one of the indigenous polysynthetic language spoken in northern canada. first, a rich word segmentation for inuktitut is studied using a set of rich features and by leveraging (bi )character based and word based pretrained embeddings from large scale raw corpora. second, we incorporated this pre processing step into our first neural machine translation system. our evaluations showed promising results and performance improvements in the context of low resource inuktitut english neural machine translation. (c) 2020 amta 2020  14th conference of the association for machine translation in the americas, proceedings. all rights reserved.</v>
      </c>
      <c r="F340" s="46" t="str">
        <f>if(main!R339=TRUE, main!J339,)</f>
        <v/>
      </c>
      <c r="G340" s="46" t="str">
        <f>if(main!R339=TRUE, main!K339,)</f>
        <v>computational linguistics; computer aided language translation; natural language processing systems; dialectal variation; empirical studies; language processing; morphological complexity; morphological segmentation; multiple features; natural languages; noisy data; processing approach; word segmentation; neural machine translation</v>
      </c>
      <c r="H340" s="46" t="str">
        <f>if(main!R339=TRUE, main!L339,)</f>
        <v>low-resource, low resource</v>
      </c>
      <c r="I340" s="46" t="str">
        <f>if(main!R339=TRUE, main!M339,)</f>
        <v>morpholog, morphem, polysynthetic</v>
      </c>
      <c r="J340" s="46" t="str">
        <f>if(main!R339=TRUE, main!N339,)</f>
        <v>inuktitut (1), english (5)</v>
      </c>
    </row>
    <row r="341">
      <c r="A341" s="46" t="str">
        <f>if(main!R340=TRUE, main!A340,)</f>
        <v>scopus</v>
      </c>
      <c r="B341" s="46" t="str">
        <f>if(main!R340=TRUE, main!B340,)</f>
        <v>gemechu, ebisa a. (57539218700); kanagachidambaresan, g.r. (54787714400)</v>
      </c>
      <c r="C341" s="46" t="str">
        <f>if(main!R340=TRUE, main!C340,)</f>
        <v>machine learning approach to english-afaan oromo text-text translation: using attention based neural machine translation</v>
      </c>
      <c r="D341" s="46">
        <f>if(main!R340=TRUE, main!H340,)</f>
        <v>2021</v>
      </c>
      <c r="E341" s="46" t="str">
        <f>if(main!R340=TRUE, main!I340,)</f>
        <v>in this paper, we present a neural machine translation (nmt) approach for english afaan oromo text translation. nmt is a machine translation technique that applies an artificial neural network to predict the probability of a sequence of words. it is enhanced by recurrent neural networks (rnn), also called the encoder decoder networks. there have been some noticeable challenges with english afaan oromo machine translation using the conventional rule based and statistical machine translation (smt) systems. text alignment was the main challenge since there are differences in the structure between the two languages. afaan oromo is a morphologically rich language, which makes it difficult to develop rules for the syntactic and semantic elements. our proposal is to develop a machine translation model for english afaan oromo text, using the attention based nmt technique. this technique overcomes most of the text alignment and rule tagging limitations. the train/test split technique is used to train and test our model. adam algorithm is adopted for our training optimizations. we used the bleu score and human rating likert scale evaluation methods for evaluation. experiment shows that our model is significantly important in translation with an average bleu point of 41.62 on the test sets. this result outperforms the previous baseline systems experimented on english afaan oromo. (c) 2021 ieee.</v>
      </c>
      <c r="F341" s="46" t="str">
        <f>if(main!R340=TRUE, main!J340,)</f>
        <v>afaan-oromo; attention-based; corpus; dataset; neural machine translation</v>
      </c>
      <c r="G341" s="46" t="str">
        <f>if(main!R340=TRUE, main!K340,)</f>
        <v>computational linguistics; computer aided language translation; recurrent neural networks; semantics; afaan-oromo; attention-based; corpus; dataset; encoder-decoder; machine learning approaches; machine translations; rule-based machine translations; statistical machine translation system; text alignments; neural machine translation</v>
      </c>
      <c r="H341" s="46" t="str">
        <f>if(main!R340=TRUE, main!L340,)</f>
        <v/>
      </c>
      <c r="I341" s="46" t="str">
        <f>if(main!R340=TRUE, main!M340,)</f>
        <v>morpholog</v>
      </c>
      <c r="J341" s="46" t="str">
        <f>if(main!R340=TRUE, main!N340,)</f>
        <v>oromo (1), english (5), afaan oromo (1)</v>
      </c>
    </row>
    <row r="342">
      <c r="A342" s="46" t="str">
        <f>if(main!R341=TRUE, main!A341,)</f>
        <v>scopus</v>
      </c>
      <c r="B342" s="46" t="str">
        <f>if(main!R341=TRUE, main!B341,)</f>
        <v>roest, christian (57434756300); edman, lukas (57288850400); minnema, gosse (57216584589); kelly, kevin (57435173600); spenader, jennifer (15840494600); toral, antonio (8839393900)</v>
      </c>
      <c r="C342" s="46" t="str">
        <f>if(main!R341=TRUE, main!C341,)</f>
        <v>machine translation for english-inuktitut with segmentation, data acquisition and pre-training</v>
      </c>
      <c r="D342" s="46">
        <f>if(main!R341=TRUE, main!H341,)</f>
        <v>2020</v>
      </c>
      <c r="E342" s="46" t="str">
        <f>if(main!R341=TRUE, main!I341,)</f>
        <v>translating to and from low resource polysynthetic languages present numerous challenges for nmt. we present the results of our systems for the english inuktitut language pair for the wmt 2020 translation tasks. we investigated the importance of correct morphological segmentation, whether or not adding data from a related language (greenlandic) helps, and whether using contextual word embeddings improves translation. while each method showed some promise, the results are mixed. (c) 2020 association for computational linguistics</v>
      </c>
      <c r="F342" s="46" t="str">
        <f>if(main!R341=TRUE, main!J341,)</f>
        <v/>
      </c>
      <c r="G342" s="46" t="str">
        <f>if(main!R341=TRUE, main!K341,)</f>
        <v>computational linguistics; machine translation; contextual words; embeddings; language pairs; machine translations; morphological segmentation; pre-training; segmentation data; data acquisition</v>
      </c>
      <c r="H342" s="46" t="str">
        <f>if(main!R341=TRUE, main!L341,)</f>
        <v>low-resource</v>
      </c>
      <c r="I342" s="46" t="str">
        <f>if(main!R341=TRUE, main!M341,)</f>
        <v>morpholog, polysynthetic</v>
      </c>
      <c r="J342" s="46" t="str">
        <f>if(main!R341=TRUE, main!N341,)</f>
        <v>inuktitut (1), greenlandic (1), english (5)</v>
      </c>
    </row>
    <row r="343">
      <c r="A343" s="46" t="str">
        <f>if(main!R342=TRUE, main!A342,)</f>
        <v>scopus</v>
      </c>
      <c r="B343" s="46" t="str">
        <f>if(main!R342=TRUE, main!B342,)</f>
        <v>aasha, v.c. (56943383800); ganesh, amal (56857271100)</v>
      </c>
      <c r="C343" s="46" t="str">
        <f>if(main!R342=TRUE, main!C342,)</f>
        <v>machine translation from english to malayalam using transfer approach</v>
      </c>
      <c r="D343" s="46">
        <f>if(main!R342=TRUE, main!H342,)</f>
        <v>2015</v>
      </c>
      <c r="E343" s="46" t="str">
        <f>if(main!R342=TRUE, main!I342,)</f>
        <v>a machine translation system converts text from a natural language to other while abiding to the syntax and semantics of the latter. the area of interest here is a rule based machine translation system that translates text from english to malayalam using transfer approach. the system is designed to translate sentences from cricket domain related articles. the purpose behind making the system domain specific is to improve translation quality of sentences in the chosen domain. our system depends on stanford parser in the preprocessing stage. the input english sentence is tokenized, and parsed with the help of stanford parser, and a parse tree is generated. according to the rules structured for the target language the source parse tree is reordered to produce the target parse tree. the words in target tree are mapped with bilingual english  malayalam dictionary to obtain output malayalam words. the system also maintains a separate verb dictionary that holds english verb in root form and its malayalam meaning with 9 different inflections. morphological generation phase provides necessary inflections for malayalam words and thereby creates meaningful translations. the domain specific translation system was able to achieve correct translation results for about 86% of test sets. (c) 2015 ieee.</v>
      </c>
      <c r="F343" s="46" t="str">
        <f>if(main!R342=TRUE, main!J342,)</f>
        <v>domain specific rbmt; machine translation; transfer rules</v>
      </c>
      <c r="G343" s="46" t="str">
        <f>if(main!R342=TRUE, main!K342,)</f>
        <v>computer aided language translation; forestry; natural language processing systems; semantics; syntactics; domain specific; domain-specific translation; machine translation systems; machine translations; natural languages; rule-based machine translations; transfer rules; translation quality; computational linguistics</v>
      </c>
      <c r="H343" s="46" t="str">
        <f>if(main!R342=TRUE, main!L342,)</f>
        <v/>
      </c>
      <c r="I343" s="46" t="str">
        <f>if(main!R342=TRUE, main!M342,)</f>
        <v>morpholog, inflect</v>
      </c>
      <c r="J343" s="46" t="str">
        <f>if(main!R342=TRUE, main!N342,)</f>
        <v>malayalam (1), english (5)</v>
      </c>
    </row>
    <row r="344">
      <c r="A344" s="46" t="str">
        <f>if(main!R343=TRUE, main!A343,)</f>
        <v>scopus</v>
      </c>
      <c r="B344" s="46" t="str">
        <f>if(main!R343=TRUE, main!B343,)</f>
        <v>rao, t. kameswara (57023005300); prasad, t.v. (7101759258)</v>
      </c>
      <c r="C344" s="46" t="str">
        <f>if(main!R343=TRUE, main!C343,)</f>
        <v>machine translation of telugu plural pronoun declensions to sanskrit</v>
      </c>
      <c r="D344" s="46">
        <f>if(main!R343=TRUE, main!H343,)</f>
        <v>2017</v>
      </c>
      <c r="E344" s="46" t="str">
        <f>if(main!R343=TRUE, main!I343,)</f>
        <v>like any other language, formation of plurals is customary in telugu also. inflections of nouns and pronouns are called declensions. declensions of plural pronouns of telugu and sanskrit are discussed in this paper. telugu plural declensions of pronouns are analyzed and translated to sanskrit using machine translation (mt). for analysis, identification and translation of pronoun inflections, an effective morphological analysis system (mas) that can perform forward and reverse morphology is developed for mt. in this case telugu is the source language (sl) and sanskrit is the target language (tl). details of handling of dual forms have not been discussed in this paper. (c) 2016 ieee.</v>
      </c>
      <c r="F344" s="46" t="str">
        <f>if(main!R343=TRUE, main!J343,)</f>
        <v>machine translation; morphological analysis; plural declensions; pronoun inflections</v>
      </c>
      <c r="G344" s="46" t="str">
        <f>if(main!R343=TRUE, main!K343,)</f>
        <v>computational linguistics; computer aided language translation; linguistics; morphology; dual form; machine translations; morphological analysis; plural declensions; pronoun inflections; source language; target language; translation (languages)</v>
      </c>
      <c r="H344" s="46" t="str">
        <f>if(main!R343=TRUE, main!L343,)</f>
        <v/>
      </c>
      <c r="I344" s="46" t="str">
        <f>if(main!R343=TRUE, main!M343,)</f>
        <v>morpholog, inflect</v>
      </c>
      <c r="J344" s="46" t="str">
        <f>if(main!R343=TRUE, main!N343,)</f>
        <v>telugu (1), sanskrit (2)</v>
      </c>
    </row>
    <row r="345">
      <c r="A345" s="46" t="str">
        <f>if(main!R344=TRUE, main!A344,)</f>
        <v>scopus</v>
      </c>
      <c r="B345" s="46" t="str">
        <f>if(main!R344=TRUE, main!B344,)</f>
        <v>rao, t. kameswaram (57023005300); prasad, t.v. (7101759258)</v>
      </c>
      <c r="C345" s="46" t="str">
        <f>if(main!R344=TRUE, main!C344,)</f>
        <v>machine translation of telugu singular pronoun inflections to sanskrit</v>
      </c>
      <c r="D345" s="46">
        <f>if(main!R344=TRUE, main!H344,)</f>
        <v>2016</v>
      </c>
      <c r="E345" s="46" t="str">
        <f>if(main!R344=TRUE, main!I344,)</f>
        <v>inflections in telugu plays a crucial role in maintaining the meaning of the sentence unchanged though the word order is changed. this is possible since inflections are the internal part of the word. inflecting nouns and pronouns is customary in telugu. main attention is given to inflected pronoun translation in this paper. various categories of inflections and the ways of translation of pronouns are discussed in detail. for analysis, identification and translation of pronoun inflections, a morphological analysis system (mas) that can perform forward and reverse morphology is developed for machine translation (mt) (telugu (source language sl) to sanskrit (target language tl)). (c) springer india 2016.</v>
      </c>
      <c r="F345" s="46" t="str">
        <f>if(main!R344=TRUE, main!J344,)</f>
        <v>declensions; machine translation; morphological analysis; pronoun inflections</v>
      </c>
      <c r="G345" s="46" t="str">
        <f>if(main!R344=TRUE, main!K344,)</f>
        <v>artificial intelligence; computational linguistics; computer aided language translation; data mining; linguistics; morphology; declensions; machine translations; morphological analysis; pronoun inflections; source language; target language; word orders; translation (languages)</v>
      </c>
      <c r="H345" s="46" t="str">
        <f>if(main!R344=TRUE, main!L344,)</f>
        <v/>
      </c>
      <c r="I345" s="46" t="str">
        <f>if(main!R344=TRUE, main!M344,)</f>
        <v>inflect, morpholog</v>
      </c>
      <c r="J345" s="46" t="str">
        <f>if(main!R344=TRUE, main!N344,)</f>
        <v>telugu (1), sanskrit (2)</v>
      </c>
    </row>
    <row r="346">
      <c r="A346" s="46" t="str">
        <f>if(main!R345=TRUE, main!A345,)</f>
        <v>scopus</v>
      </c>
      <c r="B346" s="46" t="str">
        <f>if(main!R345=TRUE, main!B345,)</f>
        <v>sebastian, mary priya (57188812961); santhosh kumar, g. (57559338800)</v>
      </c>
      <c r="C346" s="46" t="str">
        <f>if(main!R345=TRUE, main!C345,)</f>
        <v>malayalam natural language processing: challenges in building a phrase-based statistical machine translation system</v>
      </c>
      <c r="D346" s="46">
        <f>if(main!R345=TRUE, main!H345,)</f>
        <v>2023</v>
      </c>
      <c r="E346" s="46" t="str">
        <f>if(main!R345=TRUE, main!I345,)</f>
        <v>statistical machine translation (smt) is a preferred machine translation approach to convert the text in a specific language into another by automatically learning translations using a parallel corpus. smt has been successful in producing quality translations in many foreign languages, but there are only a few works attempted in south indian languages. the article discusses on experiments conducted with smt for malayalam language and analyzes how the methods defined for smt in foreign languages affect a dravidian language, malayalam. the baseline smt model does not work for malayalam due to its unique characteristics like agglutinative nature and morphological richness. hence, the challenge is to identify where precisely the smt model has to be modified such that it adapts the challenges of the language peculiarity into the baseline model and give better translations for english to malayalam translation. the alignments between english and malayalam sentence pairs, subjected to the training process in smt, plays a crucial role in producing quality output translation. therefore, this work focuses on improving the translation model of smt by refining the alignments between english malayalam sentence pairs. the phrase alignment algorithms align the verb and noun phrases in the sentence pairs and develop a new set of alignments for the english malayalam sentence pairs. these alignment sets refine the alignments formed from giza++ produced as a result of em training algorithm. the improved phrase based smt model trained using these refined alignments resulted in better translation quality, as indicated by the aer and blue scores. (c) 2023 copyright held by the owner/author(s). publication rights licensed to acm.</v>
      </c>
      <c r="F346" s="46" t="str">
        <f>if(main!R345=TRUE, main!J345,)</f>
        <v>alignments; dravidian language; machine translation; malayalam; natural language processing; statistical machine translation</v>
      </c>
      <c r="G346" s="46" t="str">
        <f>if(main!R345=TRUE, main!K345,)</f>
        <v>computational linguistics; computer aided language translation; natural language processing systems; speech transmission; dravidian language; foreign language; language processing; machine translation models; machine translations; malayalams; natural language processing; natural languages; phrase-based statistical machine translation; statistical machine translation; machine translation</v>
      </c>
      <c r="H346" s="46" t="str">
        <f>if(main!R345=TRUE, main!L345,)</f>
        <v/>
      </c>
      <c r="I346" s="46" t="str">
        <f>if(main!R345=TRUE, main!M345,)</f>
        <v>morpholog, agglutinat</v>
      </c>
      <c r="J346" s="46" t="str">
        <f>if(main!R345=TRUE, main!N345,)</f>
        <v>malayalam (1), english (5)</v>
      </c>
    </row>
    <row r="347">
      <c r="A347" s="46" t="str">
        <f>if(main!R346=TRUE, main!A346,)</f>
        <v>scopus</v>
      </c>
      <c r="B347" s="46" t="str">
        <f>if(main!R346=TRUE, main!B346,)</f>
        <v>john, blessy b. (57208883649); sobhana, n.v. (36096079100); sobha, l. (24605327900); rajkumar, t. (57213307575)</v>
      </c>
      <c r="C347" s="46" t="str">
        <f>if(main!R346=TRUE, main!C346,)</f>
        <v>malayalam to english translation: a statistical approach</v>
      </c>
      <c r="D347" s="46">
        <f>if(main!R346=TRUE, main!H346,)</f>
        <v>2019</v>
      </c>
      <c r="E347" s="46" t="str">
        <f>if(main!R346=TRUE, main!I346,)</f>
        <v>the english language is international language and malayalam is a morphologically rich language. malayalam sentence consist of root or stem word with extra suffixes. the malayalam language uses diverse order of word as distinguish to the language english. due to the morphological richness of malayalam leads very few approaches for developing translation system. these approaches are divided into rule based approach and corpus based approach. statistical machine translation model takes large set of bilingual corpus and monolingual corpus for training. the bilingual corpus contains source sentence and corresponding target sentence. the statistical approach contains translation model, language model and decoder. the translation model assign the probability of malayalam english sentence pair based on the maximum likelihood estimation. the decoder is the main step of statistical machine translation. its find the best target sentence by choosing the highest probability from the product of the translation model and language model. (c) 2019, springer nature switzerland ag.</v>
      </c>
      <c r="F347" s="46" t="str">
        <f>if(main!R346=TRUE, main!J346,)</f>
        <v>bilingual corpus; decoder; machine translation; monolingual corpus</v>
      </c>
      <c r="G347" s="46" t="str">
        <f>if(main!R346=TRUE, main!K346,)</f>
        <v>computational linguistics; decoding; learning algorithms; maximum likelihood estimation; bilingual corpora; corpus-based approaches; decoder; machine translations; monolingual corpus; rule-based approach; statistical approach; statistical machine translation; computer aided language translation</v>
      </c>
      <c r="H347" s="46" t="str">
        <f>if(main!R346=TRUE, main!L346,)</f>
        <v/>
      </c>
      <c r="I347" s="46" t="str">
        <f>if(main!R346=TRUE, main!M346,)</f>
        <v>morpholog</v>
      </c>
      <c r="J347" s="46" t="str">
        <f>if(main!R346=TRUE, main!N346,)</f>
        <v>malayalam (1), english (5)</v>
      </c>
    </row>
    <row r="348">
      <c r="A348" s="46" t="str">
        <f>if(main!R347=TRUE, main!A347,)</f>
        <v>scopus</v>
      </c>
      <c r="B348" s="46" t="str">
        <f>if(main!R347=TRUE, main!B347,)</f>
        <v>zhang, shiyue (57194876084); mahmut, gulnigar (57201974609); wang, dong (57198729548); hamdulla, askar (24829192500)</v>
      </c>
      <c r="C348" s="46" t="str">
        <f>if(main!R347=TRUE, main!C347,)</f>
        <v>memory-augmented chinese-uyghur neural machine translation</v>
      </c>
      <c r="D348" s="46">
        <f>if(main!R347=TRUE, main!H347,)</f>
        <v>2017</v>
      </c>
      <c r="E348" s="46" t="str">
        <f>if(main!R347=TRUE, main!I347,)</f>
        <v>neural machine translation (nmt) has achieved notable performance recently. however, this approach has not been widely applied to the translation task between chinese and uyghur, partly due to the limited parallel data resource and the large proportion of rare words caused by the agglutinative nature of uyghur. in this paper, we collect ~200,000 sentence pairs and show that with this middle scale database, an attention based nmt can perform very well on chinese uyghur/uyghur chinese translation. to tackle rare words, we propose a novel memory structure to assist the nmt inference. our experiments demonstrated that the memory augmented nmt (m nmt) outperforms both the vanilla nmt and the phrase based statistical machine translation (smt). interestingly, the memory structure provides an elegant way for dealing with words that are out of vocabulary. (c) 2017 ieee.</v>
      </c>
      <c r="F348" s="46" t="str">
        <f>if(main!R347=TRUE, main!J347,)</f>
        <v/>
      </c>
      <c r="G348" s="46" t="str">
        <f>if(main!R347=TRUE, main!K347,)</f>
        <v>computational linguistics; computer aided language translation; data resources; memory structure; parallel data; performance; phrase-based statistical machine translation; uyghur-chinese; neural machine translation</v>
      </c>
      <c r="H348" s="46" t="str">
        <f>if(main!R347=TRUE, main!L347,)</f>
        <v/>
      </c>
      <c r="I348" s="46" t="str">
        <f>if(main!R347=TRUE, main!M347,)</f>
        <v>agglutinat</v>
      </c>
      <c r="J348" s="46" t="str">
        <f>if(main!R347=TRUE, main!N347,)</f>
        <v>uyghur (1), chinese (5)</v>
      </c>
    </row>
    <row r="349">
      <c r="A349" s="46" t="str">
        <f>if(main!R349=TRUE, main!A349,)</f>
        <v>scopus</v>
      </c>
      <c r="B349" s="46" t="str">
        <f>if(main!R349=TRUE, main!B349,)</f>
        <v>negia, mengistu kinfe (58040128500); tamiru, rahel mekonen (57279953400); meshesha, million (14027234400)</v>
      </c>
      <c r="C349" s="46" t="str">
        <f>if(main!R349=TRUE, main!C349,)</f>
        <v>morpheme based amharic-kistanigna bi-directional machine translation using deep learning</v>
      </c>
      <c r="D349" s="46">
        <f>if(main!R349=TRUE, main!H349,)</f>
        <v>2023</v>
      </c>
      <c r="E349" s="46" t="str">
        <f>if(main!R349=TRUE, main!I349,)</f>
        <v>machine translation is a natural language processing application that can be used to translate text from one natural language to other natural language. this study attempted to create bidirectional machine translation for amharic kistanigna language. it is critical to develop machine translation between kistanigna and amharic languages in order to increase the number of language users, address issues concerning the endangered kistanigna language, and expand the languages web contentneural machine translation is a new approach to machine translation that has achieved a translation quality. the experiments are carried out using lstm, bi lstm, lstm + attention, cnn + attention, and transformer models. we have used 9,225 parallel sentences with morpheme based translation unit. to segment our morpheme data we used the morfessor tool. we considered training time, memory usage, and bleu score when proposing an optimal model. finally, we proposed morpheme based bi directional machine translation using transformer with bleu scores of 21.31 and 22.40 for amharic kistanigna and kistanigna amharic translation respectively. the studys main weakness is the lack of sufficient datasets to conduct a comprehensive experiment. as a result, parallel corpora are required for conducting similar research. (c) 2023, the author(s), under exclusive license to springer nature switzerland ag.</v>
      </c>
      <c r="F349" s="46" t="str">
        <f>if(main!R349=TRUE, main!J349,)</f>
        <v>amharic and kistanigna language; bi-lstm; cnn + attention; deep learning; lstm; lstm + attention; neural machine translation; transformer</v>
      </c>
      <c r="G349" s="46" t="str">
        <f>if(main!R349=TRUE, main!K349,)</f>
        <v>computational linguistics; computer aided language translation; natural language processing systems; neural machine translation; amharic and kistanigna language; bi-directional; bi-lstm; cnn + attention; deep learning; lstm; lstm + attention; machine translations; natural languages; transformer; long short-term memory</v>
      </c>
      <c r="H349" s="46" t="str">
        <f>if(main!R349=TRUE, main!L349,)</f>
        <v>endangered</v>
      </c>
      <c r="I349" s="46" t="str">
        <f>if(main!R349=TRUE, main!M349,)</f>
        <v>morphem</v>
      </c>
      <c r="J349" s="46" t="str">
        <f>if(main!R349=TRUE, main!N349,)</f>
        <v>amharic (2), kistanigna (0)</v>
      </c>
    </row>
    <row r="350">
      <c r="A350" s="46" t="str">
        <f>if(main!R350=TRUE, main!A350,)</f>
        <v>scopus</v>
      </c>
      <c r="B350" s="46" t="str">
        <f>if(main!R350=TRUE, main!B350,)</f>
        <v>gezmu, andargachew mekonnen (57205400175); nurnberger, andreas (14027288100)</v>
      </c>
      <c r="C350" s="46" t="str">
        <f>if(main!R350=TRUE, main!C350,)</f>
        <v>morpheme-based neural machine translation models for low-resource fusion languages</v>
      </c>
      <c r="D350" s="46">
        <f>if(main!R350=TRUE, main!H350,)</f>
        <v>2023</v>
      </c>
      <c r="E350" s="46" t="str">
        <f>if(main!R350=TRUE, main!I350,)</f>
        <v>neural approaches, which are currently state of the art in many areas, have contributed significantly to the exciting advancements in machine translation. however, neural machine translation (nmt) requires a substantial quantity and good quality parallel training data to train the best model. a large amount of training data, in turn, increases the underlying vocabulary exponentially. therefore, several proposed methods have been devised for relatively limited vocabulary due to constraints of computing resources such as system memory. encoding words as sequences of subword units for so called open vocabulary translation is an effective strategy for solving this problem. however, the conventional methods for splitting words into subwords focus on statistics based approaches that mainly conform to agglutinative languages. in these languages, the morphemes have relatively clean boundaries. these methods still need to be thoroughly investigated for their applicability to fusion languages, which is the main focus of this article. phonological and orthographic processes alter the borders of constituent morphemes of a word in fusion languages. therefore, it makes it difficult to distinguish the actual morphemes that carry syntactic or semantic information from the words surface form, the form of the word as it appears in the text. we, thus, resorted to a word segmentation method that segments words by restoring the altered morphemes. we also compared conventional and morpheme based nmt subword models. we could prove that morpheme based models outperform conventional subword models on a benchmark dataset. (c) 2023 copyright held by the owner/author(s). publication rights licensed to acm.</v>
      </c>
      <c r="F350" s="46" t="str">
        <f>if(main!R350=TRUE, main!J350,)</f>
        <v>fusion languages; low-resource languages; morpheme-based word segmentation; neural machine translation; transformers</v>
      </c>
      <c r="G350" s="46" t="str">
        <f>if(main!R350=TRUE, main!K350,)</f>
        <v>computational linguistics; computer aided language translation; semantics; fusion language; low resource languages; machine translation models; machine translations; morpheme-based word segmentation; state of the art; subword modeling; training data; transformer; word segmentation; neural machine translation</v>
      </c>
      <c r="H350" s="46" t="str">
        <f>if(main!R350=TRUE, main!L350,)</f>
        <v>low-resource, low resource</v>
      </c>
      <c r="I350" s="46" t="str">
        <f>if(main!R350=TRUE, main!M350,)</f>
        <v>morphem, agglutinat</v>
      </c>
      <c r="J350" s="46" t="str">
        <f>if(main!R350=TRUE, main!N350,)</f>
        <v/>
      </c>
    </row>
    <row r="351">
      <c r="A351" s="46" t="str">
        <f>if(main!R351=TRUE, main!A351,)</f>
        <v>scopus</v>
      </c>
      <c r="B351" s="46" t="str">
        <f>if(main!R351=TRUE, main!B351,)</f>
        <v>duran, maximiliano (57190273388)</v>
      </c>
      <c r="C351" s="46" t="str">
        <f>if(main!R351=TRUE, main!C351,)</f>
        <v>morphological grammars to generate and annotate verb derivation in quechua</v>
      </c>
      <c r="D351" s="46">
        <f>if(main!R351=TRUE, main!H351,)</f>
        <v>2018</v>
      </c>
      <c r="E351" s="46" t="str">
        <f>if(main!R351=TRUE, main!I351,)</f>
        <v>in this paper we, study the morphology of quechua verbs. in order to program their grammars, we first present the formalization of the agglutination laws of verbal suffixes in the form of nooj morphological grammars. we isolate and study a class of highly productive bi and tri suffixed agglutinations of interposed suffixes ips. the derivations obtained, new atomic linguistic conjugable units alucs opens the way to favorably answer the challenging problem of translation of thousands of french verbs into quechua, a language that contains less than 1 500 simple verbs. (c) 2018, springer international publishing ag.</v>
      </c>
      <c r="F351" s="46" t="str">
        <f>if(main!R351=TRUE, main!J351,)</f>
        <v>interposed suffix; nooj grammars; post posed suffixes; quechua verb derivation; quechua verb morphology; suffix agglutination; verbalizers</v>
      </c>
      <c r="G351" s="46" t="str">
        <f>if(main!R351=TRUE, main!K351,)</f>
        <v>antigen-antibody reactions; bacteria; interposed suffix; nooj grammars; post posed suffixes; quechua verb derivation; suffix agglutination; verbalizers; natural language processing systems</v>
      </c>
      <c r="H351" s="46" t="str">
        <f>if(main!R351=TRUE, main!L351,)</f>
        <v/>
      </c>
      <c r="I351" s="46" t="str">
        <f>if(main!R351=TRUE, main!M351,)</f>
        <v>morpholog, agglutinat</v>
      </c>
      <c r="J351" s="46" t="str">
        <f>if(main!R351=TRUE, main!N351,)</f>
        <v>quechua (1), french (5)</v>
      </c>
    </row>
    <row r="352">
      <c r="A352" s="46" t="str">
        <f>if(main!R352=TRUE, main!A352,)</f>
        <v>scopus</v>
      </c>
      <c r="B352" s="46" t="str">
        <f>if(main!R352=TRUE, main!B352,)</f>
        <v>gutierrez-vasques, ximena (57198791074); medina-urrea, alfonso (57199275756); sierra, gerardo (57206286445)</v>
      </c>
      <c r="C352" s="46" t="str">
        <f>if(main!R352=TRUE, main!C352,)</f>
        <v>morphological segmentation for extracting spanish-nahuatl bilingual lexicon; [segmentacion morfologica para extraer un lexicon bilingue espanol-nahuatl]</v>
      </c>
      <c r="D352" s="46">
        <f>if(main!R352=TRUE, main!H352,)</f>
        <v>2019</v>
      </c>
      <c r="E352" s="46" t="str">
        <f>if(main!R352=TRUE, main!I352,)</f>
        <v>the aim of this work is to extract word translation pairs from a small parallel corpus and to measure the impact of dealing with morphology for improving this task. we focus on the language pair spanish nahuatl, both languages are morphologically rich and distant from each other. we generate semi supervised morphological segementation models and we compare two approaches (estimation, association) for extracting bilingual correspondences. we show that taking into account typological properties of the languages, such as the morphology, helps to counteract the negative effect of working with a low resource language. (c) 2019 sociedad espanola para el procesamiento del lenguaje natural. all rights reserved.</v>
      </c>
      <c r="F352" s="46" t="str">
        <f>if(main!R352=TRUE, main!J352,)</f>
        <v>bilingual; morphology; nahuatl; spanish; translation</v>
      </c>
      <c r="G352" s="46" t="str">
        <f>if(main!R352=TRUE, main!K352,)</f>
        <v/>
      </c>
      <c r="H352" s="46" t="str">
        <f>if(main!R352=TRUE, main!L352,)</f>
        <v>low-resource</v>
      </c>
      <c r="I352" s="46" t="str">
        <f>if(main!R352=TRUE, main!M352,)</f>
        <v>morpholog</v>
      </c>
      <c r="J352" s="46" t="str">
        <f>if(main!R352=TRUE, main!N352,)</f>
        <v>nahuatl (1), spanish (5)</v>
      </c>
    </row>
    <row r="353">
      <c r="A353" s="46" t="str">
        <f>if(main!R353=TRUE, main!A353,)</f>
        <v>scopus</v>
      </c>
      <c r="B353" s="46" t="str">
        <f>if(main!R353=TRUE, main!B353,)</f>
        <v>tukeyev, u. (55701639900); karibayeva, a. (57196004542); zhumanov, z.h. (55701348900)</v>
      </c>
      <c r="C353" s="46" t="str">
        <f>if(main!R353=TRUE, main!C353,)</f>
        <v>morphological segmentation method for turkic language neural machine translation</v>
      </c>
      <c r="D353" s="46">
        <f>if(main!R353=TRUE, main!H353,)</f>
        <v>2020</v>
      </c>
      <c r="E353" s="46" t="str">
        <f>if(main!R353=TRUE, main!I353,)</f>
        <v>dictionaries play an important role in neural machine translation (nmt). however, a large dictionary requires a significant amount of memory, which limits the application of nmt and can cause a memory error. this limitation can be solved by segmenting each word into morphemes in parallel source corpora. therefore, this study introduces a new morphological segmentation approach for turkic languages based on the complete set of endings (cse), which reduces the vocabulary volume of the source corpora. herein, we demonstrate the proposed cse based morphological segmentation method for the kazakh, kyrgyz, and uzbek languages and present the results of computational nmt experiments for the kazakh language. the nmt experiment results show that in comparison with byte pair encoding (bpe) based segmentation, the proposed cse based segmentation increases the bilingual evaluation understudy score of 0.5 and 0.2 points on average for kazakh english and english kazakh pairs, respectively. furthermore, in comparison with the bpe based segmentation, the proposed cse based segmentation approach reduced the vocabulary size in nmt by more than a factor of two. this feature of the proposed segmentation approach will be crucial for nmt as the size of the source corpora is increased to improve translation quality. (c) 2020 the author(s). this open access article is distributed under a creative commons attribution (cc by) 4.0 license.</v>
      </c>
      <c r="F353" s="46" t="str">
        <f>if(main!R353=TRUE, main!J353,)</f>
        <v>kazakh; kyrgyz; morphological segmentation; neural machine translation; turkic languages; uzbek</v>
      </c>
      <c r="G353" s="46" t="str">
        <f>if(main!R353=TRUE, main!K353,)</f>
        <v/>
      </c>
      <c r="H353" s="46" t="str">
        <f>if(main!R353=TRUE, main!L353,)</f>
        <v/>
      </c>
      <c r="I353" s="46" t="str">
        <f>if(main!R353=TRUE, main!M353,)</f>
        <v>morpholog, morphem</v>
      </c>
      <c r="J353" s="46" t="str">
        <f>if(main!R353=TRUE, main!N353,)</f>
        <v>kazakh (3), uzbek (3), english (5), kyrgyz (1)</v>
      </c>
    </row>
    <row r="354">
      <c r="A354" s="46" t="str">
        <f>if(main!R354=TRUE, main!A354,)</f>
        <v>scopus</v>
      </c>
      <c r="B354" s="46" t="str">
        <f>if(main!R354=TRUE, main!B354,)</f>
        <v>chimalamarri, santwana (57215545433); sitaram, dinkar (6701360681); jain, ashritha (57219197518)</v>
      </c>
      <c r="C354" s="46" t="str">
        <f>if(main!R354=TRUE, main!C354,)</f>
        <v>morphological segmentation to improve crosslingual word embeddings for low resource languages</v>
      </c>
      <c r="D354" s="46">
        <f>if(main!R354=TRUE, main!H354,)</f>
        <v>2020</v>
      </c>
      <c r="E354" s="46" t="str">
        <f>if(main!R354=TRUE, main!I354,)</f>
        <v>crosslingual word embeddings developed from multiple parallel corpora help in understanding the relationships between languages and improving the prediction quality of machine translation. however, in low resource languages with complex and agglutinative morphologies, inducing good quality crosslingual embeddings becomes challenging due to the problem of complex morphological forms and rare words. this is true even for languages that share common linguistic structure. in our work, we have shown that performing a simple morphological segmentation upon the corpora prior to the generation of crosslingual word embeddings for both roots and suffixes greatly improves the prediction quality and captures semantic similarities more effectively. to exhibit this, we have chosen two related languages: telugu and kannada of the dravidian language family. we have also tested our method upon a widely spoken north indian language, hindi, belonging to the indo european language family, and have observed encouraging results. (c) 2020 association for computing machinery.</v>
      </c>
      <c r="F354" s="46" t="str">
        <f>if(main!R354=TRUE, main!J354,)</f>
        <v>bilingual embeddings; crosslingual embeddings; linear transformation; machine translation; morphologically rich languages; morphology; supervised learning; word embeddings; word2vec</v>
      </c>
      <c r="G354" s="46" t="str">
        <f>if(main!R354=TRUE, main!K354,)</f>
        <v>computer aided language translation; semantics; agglutinative morphology; european languages; linguistic structure; low resource languages; machine translations; morphological forms; morphological segmentation; semantic similarity; embeddings</v>
      </c>
      <c r="H354" s="46" t="str">
        <f>if(main!R354=TRUE, main!L354,)</f>
        <v>low resource</v>
      </c>
      <c r="I354" s="46" t="str">
        <f>if(main!R354=TRUE, main!M354,)</f>
        <v>morpholog, agglutinat</v>
      </c>
      <c r="J354" s="46" t="str">
        <f>if(main!R354=TRUE, main!N354,)</f>
        <v>telugu (1), kannada (1), hindi (4)</v>
      </c>
    </row>
    <row r="355">
      <c r="A355" s="46" t="str">
        <f>if(main!R355=TRUE, main!A355,)</f>
        <v>scopus</v>
      </c>
      <c r="B355" s="46" t="str">
        <f>if(main!R355=TRUE, main!B355,)</f>
        <v>chen, william (58130988500); fazio, brett (57224634589)</v>
      </c>
      <c r="C355" s="46" t="str">
        <f>if(main!R355=TRUE, main!C355,)</f>
        <v>morphologically-guided segmentation for translation of agglutinative low-resource languages</v>
      </c>
      <c r="D355" s="46">
        <f>if(main!R355=TRUE, main!H355,)</f>
        <v>2021</v>
      </c>
      <c r="E355" s="46" t="str">
        <f>if(main!R355=TRUE, main!I355,)</f>
        <v>neural machine translation (nmt) for low resource languages (lrl) is often limited by the lack of available training data, making it necessary to explore additional techniques to improve translation quality. we propose the use of the prefix root postfix encoding (prpe) subword segmentation algorithm to improve translation quality for lrls, using two agglutinative languages as case studies: quechua and indonesian. during the course of our experiments, we reintroduce a parallel corpus for quechua spanish translation that was previously unavailable for nmt. our experiments show the importance of appropriate subword segmentation, which can go as far as improving translation quality over systems trained on much larger quantities of data. we show this by achieving state of the art results for both languages, obtaining higher bleu scores than large pre trained models with much smaller amounts of data. (c) 2021 proceedings of the 4th workshop on technologies for machine translation of low resource languages, loresmt 2021. all rights reserved.</v>
      </c>
      <c r="F355" s="46" t="str">
        <f>if(main!R355=TRUE, main!J355,)</f>
        <v/>
      </c>
      <c r="G355" s="46" t="str">
        <f>if(main!R355=TRUE, main!K355,)</f>
        <v>computational linguistics; computer aided language translation; agglutinative language; case-studies; encodings; low resource languages; parallel corpora; segmentation algorithms; state of the art; sub words; training data; translation quality; neural machine translation</v>
      </c>
      <c r="H355" s="46" t="str">
        <f>if(main!R355=TRUE, main!L355,)</f>
        <v>low-resource, low resource</v>
      </c>
      <c r="I355" s="46" t="str">
        <f>if(main!R355=TRUE, main!M355,)</f>
        <v>morpholog, agglutinat</v>
      </c>
      <c r="J355" s="46" t="str">
        <f>if(main!R355=TRUE, main!N355,)</f>
        <v>quechua (1), indonesian (3), spanish (5)</v>
      </c>
    </row>
    <row r="356">
      <c r="A356" s="46" t="str">
        <f>if(main!R356=TRUE, main!A356,)</f>
        <v>scopus</v>
      </c>
      <c r="B356" s="46" t="str">
        <f>if(main!R356=TRUE, main!B356,)</f>
        <v>rahul, c. (35737846900); arathi, t. (35291272800); panicker, lakshmi s. (57852688900); gopikakumari, r. (6508334929)</v>
      </c>
      <c r="C356" s="46" t="str">
        <f>if(main!R356=TRUE, main!C356,)</f>
        <v>morphology &amp; word sense disambiguation embedded multimodal neural machine translation system between sanskrit and malayalam</v>
      </c>
      <c r="D356" s="46">
        <f>if(main!R356=TRUE, main!H356,)</f>
        <v>2023</v>
      </c>
      <c r="E356" s="46" t="str">
        <f>if(main!R356=TRUE, main!I356,)</f>
        <v>machine translation is the process of conversion from one language to another using computers. in spite of the existence of several traditional machine translation systems like rule based, statistical etc., the development of neural machine translation has significantly improved translation quality. however, the morphological richness and agglutinative nature of indian languages hampers the usage of neural machine translation for translation among indian languages despite its potential to overcome the difficulties posed by conventional translation systems. hence the combination of neural machine translation with morphology, part of speech tagger and word sense disambiguation is proposed to address these challenges and adapt it for bidirectional translation between sanskrit and malayalam. conventional neural machine translations are unimodal systems that utilize textual data for translation. translation quality of conventional neural machine translation is enhanced with a novel multimodal bidirectional neural machine translation system with text &amp; speech as the two modalities based on parallel text corpus and speech database. the best performance score is obtained for two level fusion, the feature vectors extracted from speech signals using different transforms (wavelet transform, 1 d sequency mapped real transform &amp; 1 d gcd based mapped real transform) are fused and which is further fused with a context vector from the text modality. automatic and manual review methods are employed to assess quality of translation. findings from the experiments reveal that addition of speech modality improved the overall quality of translation. bleu scores of 43.89 and 42.72 are obtained for sanskrit to malayalam and malayalam to sanskrit multimodal translation respectively. (c) 2023 elsevier ltd</v>
      </c>
      <c r="F356" s="46" t="str">
        <f>if(main!R356=TRUE, main!J356,)</f>
        <v>feature vectors; machine translation; morphology; statistical; wavelet transform</v>
      </c>
      <c r="G356" s="46" t="str">
        <f>if(main!R356=TRUE, main!K356,)</f>
        <v>computational linguistics; computer aided language translation; natural language processing systems; neural machine translation; speech recognition; speech transmission; wavelet transforms; features vector; indian languages; machine translation systems; machine translations; malayalams; multi-modal; statistical; translation quality; wavelets transform; word sense disambiguation; article; human; human experiment; speech; wavelet transform; morphology</v>
      </c>
      <c r="H356" s="46" t="str">
        <f>if(main!R356=TRUE, main!L356,)</f>
        <v/>
      </c>
      <c r="I356" s="46" t="str">
        <f>if(main!R356=TRUE, main!M356,)</f>
        <v>morpholog, agglutinat</v>
      </c>
      <c r="J356" s="46" t="str">
        <f>if(main!R356=TRUE, main!N356,)</f>
        <v>malayalam (1), sanskrit (2)</v>
      </c>
    </row>
    <row r="357">
      <c r="A357" s="46" t="str">
        <f>if(main!R357=TRUE, main!A357,)</f>
        <v>scopus</v>
      </c>
      <c r="B357" s="46" t="str">
        <f>if(main!R357=TRUE, main!B357,)</f>
        <v>settipalli, lavanya (57203913932); bellamkonda, sivaiah (57190662634); vedantham, ramachandran (56879815100)</v>
      </c>
      <c r="C357" s="46" t="str">
        <f>if(main!R357=TRUE, main!C357,)</f>
        <v>morphology based tense aspect disambiguation for sentences in telugu to english translation</v>
      </c>
      <c r="D357" s="46">
        <f>if(main!R357=TRUE, main!H357,)</f>
        <v>2018</v>
      </c>
      <c r="E357" s="46" t="str">
        <f>if(main!R357=TRUE, main!I357,)</f>
        <v>tense, aspect and modality identification of one language and translating them to another language is a complex task in machine translation. gaining the knowledge about tenses of a language requires complete morphology analysis of that particular language. native speakers of the language contain inbuilt knowledge of morphology but training the machines with this knowledge needs more effort. in this paper, we are proposing tense, aspect disambiguation for the telugu language by exploring the frequent co occurrence of verb inflections with context words. tad approach is to build tense dictionary for telugu based on the hand written rules formed by morphology analysis and then automatically tagged each sentence of test data set with the tense to which it belongs. tagged sentences then mapped to the grammar dictionary of english while translating. our approach had performed on text written in wx notation1 by native speakers, which contains verb included sentences. (c) beiesp.</v>
      </c>
      <c r="F357" s="46" t="str">
        <f>if(main!R357=TRUE, main!J357,)</f>
        <v>morphology analysis; telugu tense rule dictionary (ttrd); tense aspect disambiguation (tad); verb inflection</v>
      </c>
      <c r="G357" s="46" t="str">
        <f>if(main!R357=TRUE, main!K357,)</f>
        <v/>
      </c>
      <c r="H357" s="46" t="str">
        <f>if(main!R357=TRUE, main!L357,)</f>
        <v/>
      </c>
      <c r="I357" s="46" t="str">
        <f>if(main!R357=TRUE, main!M357,)</f>
        <v>morpholog, inflect</v>
      </c>
      <c r="J357" s="46" t="str">
        <f>if(main!R357=TRUE, main!N357,)</f>
        <v>telugu (1), english (5)</v>
      </c>
    </row>
    <row r="358">
      <c r="A358" s="46" t="str">
        <f>if(main!R358=TRUE, main!A358,)</f>
        <v>scopus</v>
      </c>
      <c r="B358" s="46" t="str">
        <f>if(main!R358=TRUE, main!B358,)</f>
        <v>sreelekha, s. (57192693688)</v>
      </c>
      <c r="C358" s="46" t="str">
        <f>if(main!R358=TRUE, main!C358,)</f>
        <v>morphology generation for english-indian language statistical machine translation</v>
      </c>
      <c r="D358" s="46">
        <f>if(main!R358=TRUE, main!H358,)</f>
        <v>2021</v>
      </c>
      <c r="E358" s="46" t="str">
        <f>if(main!R358=TRUE, main!I358,)</f>
        <v>when translating into morphologically rich languages, statistical mt approaches face the problem of data sparsity. the severity of the sparseness problem will be high when the corpus size of morphologically richer language is less. even though, we can use factored models to correctly generate morphological forms of words, the problem of data sparseness limits their performance. in this paper, we describe a simple and effective solution which is based on enriching the input corpora with various morphological forms of words. we use this method with the phrase based and factor based experiments on two morphologically rich languages: hindi and marathi when translating from english. we evaluate the performance of our experiments both in terms of automatic evaluation and subjective evaluation such as adequacy and fluency. we observe that the morphology injection method helps in improving the quality of translation. we further analyze that the morph injection method helps in handling the data sparseness problem to a great level. (c) 2020, springer verlag gmbh germany, part of springer nature.</v>
      </c>
      <c r="F358" s="46" t="str">
        <f>if(main!R358=TRUE, main!J358,)</f>
        <v>machine translation; morphology; statistical machine translation</v>
      </c>
      <c r="G358" s="46" t="str">
        <f>if(main!R358=TRUE, main!K358,)</f>
        <v>computer aided language translation; data handling; automatic evaluation; data sparseness problem; effective solution; indian languages; morphological forms; sparseness problem; statistical machine translation; subjective evaluations; morphology</v>
      </c>
      <c r="H358" s="46" t="str">
        <f>if(main!R358=TRUE, main!L358,)</f>
        <v/>
      </c>
      <c r="I358" s="46" t="str">
        <f>if(main!R358=TRUE, main!M358,)</f>
        <v>morpholog</v>
      </c>
      <c r="J358" s="46" t="str">
        <f>if(main!R358=TRUE, main!N358,)</f>
        <v>marathi (2), hindi (4), english (5)</v>
      </c>
    </row>
    <row r="359">
      <c r="A359" s="46" t="str">
        <f>if(main!R359=TRUE, main!A359,)</f>
        <v>scopus</v>
      </c>
      <c r="B359" s="46" t="str">
        <f>if(main!R359=TRUE, main!B359,)</f>
        <v>zhanabergenova, dinara (57292037900); tukeyev, ualsher (55701639900)</v>
      </c>
      <c r="C359" s="46" t="str">
        <f>if(main!R359=TRUE, main!C359,)</f>
        <v>morphology model and segmentation for old turkic language</v>
      </c>
      <c r="D359" s="46">
        <f>if(main!R359=TRUE, main!H359,)</f>
        <v>2021</v>
      </c>
      <c r="E359" s="46" t="str">
        <f>if(main!R359=TRUE, main!I359,)</f>
        <v>old turkic language is the basis of all modern turkic languages. its study is very important for turkic peoples who possess modern turkic languages. this is important both from a historical point of view and for the study of modern issues of neural machine translation, issues of the linguistic distance of modern turkic languages from their progenitor. this paper proposes the development of a computational model of the morphology of old turkic language based on the cse (complete set of endings)  model of morphology and a study on this basis of the issue of morphological segmentation of the texts of old turkic language, which will subsequently be used for neural machine translation of old turkic language into modern turkic languages. since most of the modern turkic languages, except for the turkish language, belong to low resource languages, the issues of developing computational models of morphology, developing models, algorithms and software for processing turkic languages are relevant. (c) 2021, springer nature switzerland ag.</v>
      </c>
      <c r="F359" s="46" t="str">
        <f>if(main!R359=TRUE, main!J359,)</f>
        <v>complete set of endings; morphological segmentation; old turkic language; stemming; turkic languages</v>
      </c>
      <c r="G359" s="46" t="str">
        <f>if(main!R359=TRUE, main!K359,)</f>
        <v>computational linguistics; computational methods; computer aided language translation; morphology; complete set of ending; complete sets; computational modelling; linguistic distances; morphological segmentation; morphology modeling; old turkic language; stemming; turkic language; turkish language; neural machine translation</v>
      </c>
      <c r="H359" s="46" t="str">
        <f>if(main!R359=TRUE, main!L359,)</f>
        <v>low-resource</v>
      </c>
      <c r="I359" s="46" t="str">
        <f>if(main!R359=TRUE, main!M359,)</f>
        <v>morpholog</v>
      </c>
      <c r="J359" s="46" t="str">
        <f>if(main!R359=TRUE, main!N359,)</f>
        <v>turkish (4), old turkic (0)</v>
      </c>
    </row>
    <row r="360">
      <c r="A360" s="46" t="str">
        <f>if(main!R360=TRUE, main!A360,)</f>
        <v>scopus</v>
      </c>
      <c r="B360" s="46" t="str">
        <f>if(main!R360=TRUE, main!B360,)</f>
        <v>tawfik, ahmed y. (59288351000); emam, mahitab (57370136800); essam, khaled (57222420293); nabil, robert (57369583900); hassan, hany (57198269863)</v>
      </c>
      <c r="C360" s="46" t="str">
        <f>if(main!R360=TRUE, main!C360,)</f>
        <v>morphology-aware word-segmentation in dialectal arabic adaptation of neural machine translation</v>
      </c>
      <c r="D360" s="46">
        <f>if(main!R360=TRUE, main!H360,)</f>
        <v>2019</v>
      </c>
      <c r="E360" s="46" t="str">
        <f>if(main!R360=TRUE, main!I360,)</f>
        <v>parallel corpora available for building machine translation (mt) models for dialectal arabic (da) are rather limited. the scarcity of resources has prompted the use of modern standard arabic (msa) abundant resources to complement the limited dialectal resource. however, clitics often differ between msa and da. this paper compares morphologyaware da word segmentation to other word segmentation approaches like byte pair encoding (bpe) and sub word regularization (sr). a set of experiments conducted on egyptian arabic (ea), levantine arabic (la), and gulf arabic (ga) show that a sufficiently accurate morphology aware segmentation used in conjunction with bpe or sr outperforms the other word segmentation approaches. (c) acl 2019.all right reserved.</v>
      </c>
      <c r="F360" s="46" t="str">
        <f>if(main!R360=TRUE, main!J360,)</f>
        <v/>
      </c>
      <c r="G360" s="46" t="str">
        <f>if(main!R360=TRUE, main!K360,)</f>
        <v>computational linguistics; computer aided language translation; natural language processing systems; neural machine translation; building machines; byte-pair encoding; dialectal arabics; machine translation models; modern standards; parallel corpora; regularisation; standard arabics; sub words; word segmentation; morphology</v>
      </c>
      <c r="H360" s="46" t="str">
        <f>if(main!R360=TRUE, main!L360,)</f>
        <v>scarcity</v>
      </c>
      <c r="I360" s="46" t="str">
        <f>if(main!R360=TRUE, main!M360,)</f>
        <v>morpholog</v>
      </c>
      <c r="J360" s="46" t="str">
        <f>if(main!R360=TRUE, main!N360,)</f>
        <v>egyptian arabic (3), arabic (5), gulf arabic (?), levantine arabic (?)</v>
      </c>
    </row>
    <row r="361">
      <c r="A361" s="46" t="str">
        <f>if(main!R361=TRUE, main!A361,)</f>
        <v>scopus</v>
      </c>
      <c r="B361" s="46" t="str">
        <f>if(main!R361=TRUE, main!B361,)</f>
        <v>bollmann, marcel (55193413800); aralikatte, rahul (57195274010); bello, hector ricardo murrieta (57387129400); hershcovich, daniel (56226685100); de lhoneux, miryam (57193355196); sogaard, anders (24336006300)</v>
      </c>
      <c r="C361" s="46" t="str">
        <f>if(main!R361=TRUE, main!C361,)</f>
        <v>moses and the character-based random babbling baseline: coastal at americasnlp 2021 shared task</v>
      </c>
      <c r="D361" s="46">
        <f>if(main!R361=TRUE, main!H361,)</f>
        <v>2021</v>
      </c>
      <c r="E361" s="46" t="str">
        <f>if(main!R361=TRUE, main!I361,)</f>
        <v>we evaluated a range of neural machine translation techniques developed specifically for low resource scenarios. unsuccessfully. in the end, we submitted two runs: (i) a standard phrase based model, and (ii) a random babbling baseline using character trigrams. we found that it was surprisingly hard to beat (i), in spite of this model being, in theory, a bad fit for polysynthetic languages; and more interestingly, that (ii) was better than several of the submitted systems, highlighting how difficult low resource machine translation for polysynthetic languages is. (c) 2021 association for computational linguistics</v>
      </c>
      <c r="F361" s="46" t="str">
        <f>if(main!R361=TRUE, main!J361,)</f>
        <v/>
      </c>
      <c r="G361" s="46" t="str">
        <f>if(main!R361=TRUE, main!K361,)</f>
        <v>computational linguistics; computer aided language translation; machine translations; phrase-based models; tri grams; neural machine translation</v>
      </c>
      <c r="H361" s="46" t="str">
        <f>if(main!R361=TRUE, main!L361,)</f>
        <v>low-resource</v>
      </c>
      <c r="I361" s="46" t="str">
        <f>if(main!R361=TRUE, main!M361,)</f>
        <v>polysynthetic</v>
      </c>
      <c r="J361" s="46" t="str">
        <f>if(main!R361=TRUE, main!N361,)</f>
        <v/>
      </c>
    </row>
    <row r="362">
      <c r="A362" s="46" t="str">
        <f>if(main!R362=TRUE, main!A362,)</f>
        <v>scopus</v>
      </c>
      <c r="B362" s="46" t="str">
        <f>if(main!R362=TRUE, main!B362,)</f>
        <v>galinskaya, irina (55217805300); baytin, alexey (55218741200)</v>
      </c>
      <c r="C362" s="46" t="str">
        <f>if(main!R362=TRUE, main!C362,)</f>
        <v>mt for uralic languages: yandex approach</v>
      </c>
      <c r="D362" s="46">
        <f>if(main!R362=TRUE, main!H362,)</f>
        <v>2016</v>
      </c>
      <c r="E362" s="46" t="str">
        <f>if(main!R362=TRUE, main!I362,)</f>
        <v>the uralic language group is certainly interesting  it is spotted in the very distant regions of europe and asia. spoken by about 25 million people, uralic languages have spread to both sides of the ural mountains, reaching balkans, baltic region, scandinavia, karelia, volga region, western siberia and the seaside of the arctic ocean. with the exception of the three major uralic languages (hungarian, finnish, estonian), relatively small sami and a few quite small baltic languages (veps, ingrian, livonian), all other uralic languages are spoken on the territory of the russian federation. most of them have official status in the corresponding federal regions and national autonomies. they are taught at schools, studied in universities and their usage is legally obliged in official documents. there are many enthusiasts who are trying to preserve and develop these languages. nevertheless, it is clear that russian is prevailing, so, in fact, most of small uralic languages are used mostly in colloquial speech. in terms of complexity, mt for uralic languages is a very difficult and challenging task. first, these languages have very distinct lexicon, morphology and syntax. second, there are many dialects, which are quite distinct as well. third, uralic languages have highly productive morphology which leads to a strong data sparsity in smt. fourth (and the worst), there are very few electronic documents available for most of these languages. our general approach to uralic group was as follows. we divided its languages into three subgroups: 1) with more than 1m native speakers (hungarian, finnish, estonian); 2) with 100k to 1m native speakers (udmurt, meadow mari); 3) with less than 100k native speakers (hill mari, karelian, nenets). for the major subgroup we were able to collect a sufficient amount of parallel documents from the web, and thus to build quite good baseline translation systems. automorphology and compound splitting were used to further improve translation quality. for udmurt and meadow mari, languages from the second subgroup, we managed to crawl only a modest parallel corpora and therefore were forced to rely on a hand crafted lexicon and morphology. the pipeline included the following steps: 1) used bible, wikipedia and human made dictionaries as a main lexical base; 2) developed morphological analyzers, built lemmatized models and implemented "lemma to lemma" decoding; 3) post processed lemmatized translations by synthesizing proper russian word forms. lack of available documents in electronic form (and sometimes even in paper form) for languages of the third subgroup poses the question of how to build translation and language models without data. in attempts to find an answer to this question, we made a little shift to a quite specific group of small languages  magic ones. some of them (like elvish dialects) have linguistic artifacts in the form of lexicon and well elaborated phonology and morphology. they are also known to be connected with uralic languages. we considered sindarin as an archetype of under resourced languages and decided first to experiment with it. some results were very promising, so we became more optimistic in upcoming efforts with mt for low resourced uralic languages and have successfully developed a translation for hill mari. copyright (c) 2008 2015 sdl plc. all rights reserved.</v>
      </c>
      <c r="F362" s="46" t="str">
        <f>if(main!R362=TRUE, main!J362,)</f>
        <v/>
      </c>
      <c r="G362" s="46" t="str">
        <f>if(main!R362=TRUE, main!K362,)</f>
        <v>indium compounds; pipelines; translation (languages); arctic ocean; balkans; data sparsity; electronic document; finnish; hungarians; ingrian; russian federation; scandinavia; western siberia; morphology</v>
      </c>
      <c r="H362" s="46" t="str">
        <f>if(main!R362=TRUE, main!L362,)</f>
        <v>low-resource</v>
      </c>
      <c r="I362" s="46" t="str">
        <f>if(main!R362=TRUE, main!M362,)</f>
        <v>morpholog</v>
      </c>
      <c r="J362" s="46" t="str">
        <f>if(main!R362=TRUE, main!N362,)</f>
        <v>veps (0), mari (0), karelian (0), nenets (0), hill mari (1), meadow mari (1), udmurt (1), estonian (3), russian (4), hungarian (4), finnish (4)</v>
      </c>
    </row>
    <row r="363">
      <c r="A363" s="46" t="str">
        <f>if(main!R363=TRUE, main!A363,)</f>
        <v>scopus</v>
      </c>
      <c r="B363" s="46" t="str">
        <f>if(main!R363=TRUE, main!B363,)</f>
        <v>pan, yirong (57220809298); li, xiao (56014830500); yang, yating (36740601300); dong, rui (57205989156)</v>
      </c>
      <c r="C363" s="46" t="str">
        <f>if(main!R363=TRUE, main!C363,)</f>
        <v>multi-source neural model for machine translation of agglutinative language</v>
      </c>
      <c r="D363" s="46">
        <f>if(main!R363=TRUE, main!H363,)</f>
        <v>2020</v>
      </c>
      <c r="E363" s="46" t="str">
        <f>if(main!R363=TRUE, main!I363,)</f>
        <v>benefitting from the rapid development of artificial intelligence (ai) and deep learning, the machine translation task based on neural networks has achieved impressive performance in many high resource language pairs. however, the neural machine translation (nmt) models still struggle in the translation task on agglutinative languages with complex morphology and limited resources. inspired by the finding that utilizing the source side linguistic knowledge can further improve the nmt performance, we propose a multi source neural model that employs two separate encoders to encode the source word sequence and the linguistic feature sequences. compared with the standard nmt model, we utilize an additional encoder to incorporate the linguistic features of lemma, part of speech (pos) tag, and morphological tag by extending the input embedding layer of the encoder. moreover, we use a serial combination method to integrate the conditional information from the encoders with the outputs of the decoder, which aims to enhance the neural model to learn a high quality context representation of the source sentence. experimental results show that our approach is effective for the agglutinative language translation, which achieves the highest improvements of +2.4 bleu points on turkish english translation task and +0.6 bleu points on uyghur chinese translation task. (c) 2020 by the authors.</v>
      </c>
      <c r="F363" s="46" t="str">
        <f>if(main!R363=TRUE, main!J363,)</f>
        <v>agglutinative language translation; artificial intelligence; complex morphology; linguistic knowledge; neural machine translation</v>
      </c>
      <c r="G363" s="46" t="str">
        <f>if(main!R363=TRUE, main!K363,)</f>
        <v>computational linguistics; deep learning; signal encoding; agglutinative language; combination method; complex morphology; context representation; linguistic features; linguistic knowledge; machine translations; neural modeling; computer aided language translation</v>
      </c>
      <c r="H363" s="46" t="str">
        <f>if(main!R363=TRUE, main!L363,)</f>
        <v>limited resource</v>
      </c>
      <c r="I363" s="46" t="str">
        <f>if(main!R363=TRUE, main!M363,)</f>
        <v>agglutinat, morpholog</v>
      </c>
      <c r="J363" s="46" t="str">
        <f>if(main!R363=TRUE, main!N363,)</f>
        <v>uyghur (1), turkish (4), english (5), chinese (5)</v>
      </c>
    </row>
    <row r="364">
      <c r="A364" s="46" t="str">
        <f>if(main!R364=TRUE, main!A364,)</f>
        <v>scopus</v>
      </c>
      <c r="B364" s="46" t="str">
        <f>if(main!R364=TRUE, main!B364,)</f>
        <v>yigezu, mesay gemeda (57406860800); woldeyohannis, michael melese (57202943990); tonja, atnafu lambebo (57407037300)</v>
      </c>
      <c r="C364" s="46" t="str">
        <f>if(main!R364=TRUE, main!C364,)</f>
        <v>multilingual neural machine translation for low resourced languages: ometo-english</v>
      </c>
      <c r="D364" s="46">
        <f>if(main!R364=TRUE, main!H364,)</f>
        <v>2021</v>
      </c>
      <c r="E364" s="46" t="str">
        <f>if(main!R364=TRUE, main!I364,)</f>
        <v>unlike technologically favored languages, under resourced languages highly suffer from the lack of language resources for machine translation. in this paper, we present a new approach to overcome the problem of language resources that share significant amount of linguistic resource in the ometo language family. the dataset for the experiment are collected from religious domain consisting of four ometo (wolaita, gamo, gofa, and dawuro) languages paired with english sentence and automatically extracted from the web. the collected corpus were used for conducting neural machine translation experiments from ometo to english. among the experiments, the wolaita, dawuro and gamo paired with english sentence combination for training and gofa for testing gives highest bleu score 4.5 than the other combinations while the wolaita, gamo, and gofa with dawuro testing provide the lowest result. the bleu score of the machine translation system shows a promising result despite the language differences, the morphological richness, and complexity of the ometo languages which has high impact on the performance of the ometo english machine translation. further, we are now working towards developing a translation system that significantly reduces the effect of morphological richness and complexity of the ometo languages through different linguistic processing. (c) 2021 ieee.</v>
      </c>
      <c r="F364" s="46" t="str">
        <f>if(main!R364=TRUE, main!J364,)</f>
        <v>ethiopian languages; low resourced languages; multilingual translation; neural machine translation; ometo-english</v>
      </c>
      <c r="G364" s="46" t="str">
        <f>if(main!R364=TRUE, main!K364,)</f>
        <v>computational linguistics; neural machine translation; english sentences; ethiopian language; language resources; linguistic resources; low resourced language; machine translations; multilingual translations; new approaches; ometo-english; under-resourced languages; computer aided language translation</v>
      </c>
      <c r="H364" s="46" t="str">
        <f>if(main!R364=TRUE, main!L364,)</f>
        <v>low resource</v>
      </c>
      <c r="I364" s="46" t="str">
        <f>if(main!R364=TRUE, main!M364,)</f>
        <v>morpholog</v>
      </c>
      <c r="J364" s="46" t="str">
        <f>if(main!R364=TRUE, main!N364,)</f>
        <v>gamo (0), english (5), dawuro (0), gofa (0), wolaita (0)</v>
      </c>
    </row>
    <row r="365">
      <c r="A365" s="46" t="str">
        <f>if(main!R365=TRUE, main!A365,)</f>
        <v>scopus</v>
      </c>
      <c r="B365" s="46" t="str">
        <f>if(main!R365=TRUE, main!B365,)</f>
        <v>bello garcia, sergio khalil (57222070466); sanchez lucero, eduardo (57222055316); bonilla huerta, edmundo (56002758300); hernandez hernandez, jose crispin (24337732900); ramirez cruz, jose federico (24367072300); pedroza mendez, blanca estela (57210641379)</v>
      </c>
      <c r="C365" s="46" t="str">
        <f>if(main!R365=TRUE, main!C365,)</f>
        <v>nahuatl neural machine translation using attention based architectures: a comparative analysis for rnns and transformers as a mobile application service</v>
      </c>
      <c r="D365" s="46">
        <f>if(main!R365=TRUE, main!H365,)</f>
        <v>2021</v>
      </c>
      <c r="E365" s="46" t="str">
        <f>if(main!R365=TRUE, main!I365,)</f>
        <v>machine translation is a problem that consists of automating the task of translating a sentence into another target language done by a computer, and is still in research, especially with low resource languages. the neoteric introduction of attention techniques inside the natural language processing (nlp) field in coalescence with a broader disposal of word segmentation and web scrapping techniques; including the lack of a proper online tool translation for nahuatl dialect, inspired this work in an effort to produce such a tool. once availability of suitable corpus via web scrapping is searched for with scrutiny, therefore, doubling the state of the art in parallel phrases; several vocabulary files were produced using two sorts of word segmentation tools in order to extract the morphemes and break down the agglutination nahuatl contains. by performing a comparative analysis between recurrent neural networks (rnns) and transformers, incorporating two segmentation techniques and two different corpus, it is possible to improve the state of the art regarding nahuatl by more than four times the bleu score (66.45) with second validation by using a fuzzy similarity library. such experiments confirmed the hypothesis that by increasing the corpus size by double, using transformers and sub word segmentation, a translation from spanish to nahuatl is the best approach that can be accomplished so far with the current tools; outperforming many times statistical machine translation (smt) and rnns which do not contain attention, plus the deployment of an application that serves as a platform for the language. (c) 2021, springer nature switzerland ag.</v>
      </c>
      <c r="F365" s="46" t="str">
        <f>if(main!R365=TRUE, main!J365,)</f>
        <v>mobile application; nahuatl; neural machine translation; recurrent neural networks; transformers</v>
      </c>
      <c r="G365" s="46" t="str">
        <f>if(main!R365=TRUE, main!K365,)</f>
        <v>antigen-antibody reactions; computational linguistics; computer aided language translation; mobile computing; natural language processing systems; recurrent neural networks; application services; comparative analyzes; low resource languages; machine translations; mobile applications; nahuatl; state of the art; target language; transformer; word segmentation; neural machine translation</v>
      </c>
      <c r="H365" s="46" t="str">
        <f>if(main!R365=TRUE, main!L365,)</f>
        <v>low-resource, low resource</v>
      </c>
      <c r="I365" s="46" t="str">
        <f>if(main!R365=TRUE, main!M365,)</f>
        <v>morphem, agglutinat</v>
      </c>
      <c r="J365" s="46" t="str">
        <f>if(main!R365=TRUE, main!N365,)</f>
        <v>nahuatl (1), spanish (5)</v>
      </c>
    </row>
    <row r="366">
      <c r="A366" s="46" t="str">
        <f>if(main!R366=TRUE, main!A366,)</f>
        <v>scopus</v>
      </c>
      <c r="B366" s="46" t="str">
        <f>if(main!R366=TRUE, main!B366,)</f>
        <v>guo, ziyue (57212027974); hou, hongxu (17434807800); wu, nier (57211169416); sun, shuo (57212020314)</v>
      </c>
      <c r="C366" s="46" t="str">
        <f>if(main!R366=TRUE, main!C366,)</f>
        <v>neural machine translation based on improved actor-critic method</v>
      </c>
      <c r="D366" s="46">
        <f>if(main!R366=TRUE, main!H366,)</f>
        <v>2020</v>
      </c>
      <c r="E366" s="46" t="str">
        <f>if(main!R366=TRUE, main!I366,)</f>
        <v>reinforcement learning based neural machine translation (nmt) is limited by the sparse reward problem which further affects the quality of the model, and the actor critic method is mainly used to enrich the reward of the output fragments. but for low resource agglutinative languages, it does not show significant results. to this end, we propose an novel actor critic approach that provides additional affix level rewards and also combines the traditional token level rewards to guide the parameters update of the nmt model. in addition, for purpose of improving the decoding speed, we utilize an improved non autoregressive model as the actor model to make it pay more attention to the translation quality while outputting in parallel. we achieve remarkable progress on two translation tasks, including the low resource mongolian chinese and the public nist english chinese, while significantly shorting training time and accomplishing faster convergence. (c) 2020, springer nature switzerland ag.</v>
      </c>
      <c r="F366" s="46" t="str">
        <f>if(main!R366=TRUE, main!J366,)</f>
        <v>actor-critic method; non-autoregressive neural machine translation; reinforcement learning</v>
      </c>
      <c r="G366" s="46" t="str">
        <f>if(main!R366=TRUE, main!K366,)</f>
        <v>computational linguistics; computer aided language translation; frequency standards; learning systems; reinforcement learning; actor-critic methods; agglutinative language; auto regressive models; decoding speed; faster convergence; machine translations; training time; translation quality; neural networks</v>
      </c>
      <c r="H366" s="46" t="str">
        <f>if(main!R366=TRUE, main!L366,)</f>
        <v>low-resource</v>
      </c>
      <c r="I366" s="46" t="str">
        <f>if(main!R366=TRUE, main!M366,)</f>
        <v>agglutinat</v>
      </c>
      <c r="J366" s="46" t="str">
        <f>if(main!R366=TRUE, main!N366,)</f>
        <v>mongolian (1), english (5), chinese (5)</v>
      </c>
    </row>
    <row r="367">
      <c r="A367" s="46" t="str">
        <f>if(main!R367=TRUE, main!A367,)</f>
        <v>acl-anthology</v>
      </c>
      <c r="B367" s="46" t="str">
        <f>if(main!R367=TRUE, main!B367,)</f>
        <v>[choudhary, himanshu, rao, shivansh, rohilla, rajesh]</v>
      </c>
      <c r="C367" s="46" t="str">
        <f>if(main!R367=TRUE, main!C367,)</f>
        <v>neural machine translation for low-resourced indian languages</v>
      </c>
      <c r="D367" s="46">
        <f>if(main!R367=TRUE, main!H367,)</f>
        <v>2020</v>
      </c>
      <c r="E367" s="46" t="str">
        <f>if(main!R367=TRUE, main!I367,)</f>
        <v>a large number of significant assets are available online in english, which is frequently translated into native languages to ease the information sharing among local people who are not much familiar with english. however, manual translation is a very tedious, costly, and time taking process. to this end, machine translation is an effective approach to convert text to a different language without any human involvement. neural machine translation (nmt) is one of the most proficient translation techniques amongst all existing machine translation systems. in this paper, we have applied nmt on two of the most morphological rich indian languages, i.e. english tamil and english malayalam. we proposed a novel nmt model using multihead self attention along with pre trained byte pair encoded (bpe) and multibpe embeddings to develop an efficient translation system that overcomes the oov (out of vocabulary) problem for low resourced morphological rich indian languages which do not have much translation available online. we also collected corpus from different sources, addressed the issues with these publicly available data and refined them for further uses. we used the bleu score for evaluating our system performance. experimental results and survey confirmed that our proposed translator (24.34 and 9.78 bleu score) outperforms google translator (9.40 and 5.94 bleu score) respectively.</v>
      </c>
      <c r="F367" s="46" t="str">
        <f>if(main!R367=TRUE, main!J367,)</f>
        <v/>
      </c>
      <c r="G367" s="46" t="str">
        <f>if(main!R367=TRUE, main!K367,)</f>
        <v/>
      </c>
      <c r="H367" s="46" t="str">
        <f>if(main!R367=TRUE, main!L367,)</f>
        <v>low-resource, low resource</v>
      </c>
      <c r="I367" s="46" t="str">
        <f>if(main!R367=TRUE, main!M367,)</f>
        <v>morpholog</v>
      </c>
      <c r="J367" s="46" t="str">
        <f>if(main!R367=TRUE, main!N367,)</f>
        <v>malayalam (1), tamil (3), english (5)</v>
      </c>
    </row>
    <row r="368">
      <c r="A368" s="46" t="str">
        <f>if(main!R368=TRUE, main!A368,)</f>
        <v>scopus</v>
      </c>
      <c r="B368" s="46" t="str">
        <f>if(main!R368=TRUE, main!B368,)</f>
        <v>chingamtotattil, rahul (58863473300); gopikakumari, rajamma (6508334929)</v>
      </c>
      <c r="C368" s="46" t="str">
        <f>if(main!R368=TRUE, main!C368,)</f>
        <v>neural machine translation for sanskrit to malayalam using morphology and evolutionary word sense disambiguation</v>
      </c>
      <c r="D368" s="46">
        <f>if(main!R368=TRUE, main!H368,)</f>
        <v>2022</v>
      </c>
      <c r="E368" s="46" t="str">
        <f>if(main!R368=TRUE, main!I368,)</f>
        <v>neural machine translation (nmt) is a fast evolving mt paradigm and showed good results, particularly in large training data circumstances, for several language pairs. in this paper, we have utilized sanskrit to malayalam language pair neural machines translation. the attention based mechanism for the development of the machine translation system was particularly exploited. word sense disambiguation (wsd) is a phenomenon for disambiguating the text to let the machine infer the proper definition of the particular word. sequential deep learning approaches such as a recurrent neural network (rnn), a gated recurrent unit (gru), a long short term memory (lstm), and a bi directional lstm (blstm) were used to analyze the tagged data. by adding morphological elements and evolutionary word sense disambiguation, the suggested common character word embedding based nmt model gives a bleu score of 38.58 which was higher than the others. (c) 2022 institute of advanced engineering and science. all rights reserved.</v>
      </c>
      <c r="F368" s="46" t="str">
        <f>if(main!R368=TRUE, main!J368,)</f>
        <v>morph analyzer; neural machine translation; pos tagger; recurrent neural network; word sense disambiguation</v>
      </c>
      <c r="G368" s="46" t="str">
        <f>if(main!R368=TRUE, main!K368,)</f>
        <v/>
      </c>
      <c r="H368" s="46" t="str">
        <f>if(main!R368=TRUE, main!L368,)</f>
        <v/>
      </c>
      <c r="I368" s="46" t="str">
        <f>if(main!R368=TRUE, main!M368,)</f>
        <v>morpholog</v>
      </c>
      <c r="J368" s="46" t="str">
        <f>if(main!R368=TRUE, main!N368,)</f>
        <v>malayalam (1), sanskrit (2)</v>
      </c>
    </row>
    <row r="369">
      <c r="A369" s="46" t="str">
        <f>if(main!R369=TRUE, main!A369,)</f>
        <v>scopus</v>
      </c>
      <c r="B369" s="46" t="str">
        <f>if(main!R369=TRUE, main!B369,)</f>
        <v>spandan, gunti (58235731400); theerthagiri, prasannavenkatesan (56441559800)</v>
      </c>
      <c r="C369" s="46" t="str">
        <f>if(main!R369=TRUE, main!C369,)</f>
        <v>neural machine translation model using gru with hybrid attention mechanism for english to kannada language</v>
      </c>
      <c r="D369" s="46">
        <f>if(main!R369=TRUE, main!H369,)</f>
        <v>2024</v>
      </c>
      <c r="E369" s="46" t="str">
        <f>if(main!R369=TRUE, main!I369,)</f>
        <v>neural machine translation is a machine translation system that uses artificial neural networks to identify nonlinear relationships between bilingual sentence pairs. the language english kannada pair has met with less attention in the field of neural machine translation (nmt), mostly due to lack of parallel corpora and the complexity of kannadas linguistic structure. this research proposes a novel nmt model based on gated recurrent units (gru) and a hybrid attention mechanism designed specifically for kannadas morphological complexity and compared with existing models. by adding language specific preprocessing techniques and employing data augmentation tactics, our model outperforms previous lstm, gru and bi lstm based algorithms in terms of bleu and meteor scores. the proposed model with hybrid attention might be a useful substitute in low resource settings because transformers and other large models require more resources. the comparative study indicates that the proposed methodology improves the translation by 10% increase in bilingual evaluation understudy (bleu) and accuracy of 80% and achieved a rouge score of 0.9. (c) 2024, innovative information science and technology research group. all rights reserved.</v>
      </c>
      <c r="F369" s="46" t="str">
        <f>if(main!R369=TRUE, main!J369,)</f>
        <v>english-kannada; gated recurrent networks; natural language processing; neural machine translation</v>
      </c>
      <c r="G369" s="46" t="str">
        <f>if(main!R369=TRUE, main!K369,)</f>
        <v/>
      </c>
      <c r="H369" s="46" t="str">
        <f>if(main!R369=TRUE, main!L369,)</f>
        <v>low-resource</v>
      </c>
      <c r="I369" s="46" t="str">
        <f>if(main!R369=TRUE, main!M369,)</f>
        <v>morpholog</v>
      </c>
      <c r="J369" s="46" t="str">
        <f>if(main!R369=TRUE, main!N369,)</f>
        <v>kannada (1), english (5)</v>
      </c>
    </row>
    <row r="370">
      <c r="A370" s="46" t="str">
        <f>if(main!R370=TRUE, main!A370,)</f>
        <v>scopus</v>
      </c>
      <c r="B370" s="46" t="str">
        <f>if(main!R370=TRUE, main!B370,)</f>
        <v>hujon, aiusha vellintihun (57219433637); singh, thoudam doren (55032148000); amitab, khwairakpam (56786412600)</v>
      </c>
      <c r="C370" s="46" t="str">
        <f>if(main!R370=TRUE, main!C370,)</f>
        <v>neural machine translation systems for english to khasi: a case study of an austroasiatic language</v>
      </c>
      <c r="D370" s="46">
        <f>if(main!R370=TRUE, main!H370,)</f>
        <v>2024</v>
      </c>
      <c r="E370" s="46" t="str">
        <f>if(main!R370=TRUE, main!I370,)</f>
        <v>neural machine translation has predominantly outperformed previous machine translation models primarily for resourceful languages. however, very little work has been reported for resource constrained languages such as khasi. the khasi language belongs to the mon khmer branch of the austroasiatic language family and is spoken primarily in the state of meghalaya in india. although performing neural machine translation for the under resourced khasi language is difficult, we build a substantial parallel corpus of english khasi. we apply three segmentation methods in the datasets for our experiments: untokenized, tokenized and a subword bpe (byte pair encoding). experiments are carried out on this dataset with different aspects of neural machine translation systems using cutting edge architectures such as lstm (long short term memory), gru (gated recurrent unit) and a transformer based model for the english khasi language pair. we also carry out experiments by adapting the transfer learning approach using english vietnamese as the parent language pair and english khasi as the child language pair. this work reports a quantitative and qualitative analysis of several models based on architectural and data segmentation methodologies. the experimental findings show that the model adapted using the transfer learning approach achieved a reasonable improvement in bleu scores with the highest being 58.1 bleu on similar domains and 17.7 bleu for the general domain outscoring the other models for the same language pair. qualitative analysis is carried out focusing on the morphological inflections of gender identification in the translated output. (c) 2023 elsevier ltd</v>
      </c>
      <c r="F370" s="46" t="str">
        <f>if(main!R370=TRUE, main!J370,)</f>
        <v>austroasiatic language; gated recurrent unit; khasi; long-short-term memory; low-resource language; neural machine translation; transfer learning; transformer</v>
      </c>
      <c r="G370" s="46" t="str">
        <f>if(main!R370=TRUE, main!K370,)</f>
        <v>brain; computational linguistics; computer aided language translation; learning systems; neural machine translation; austroasiatic language; case-studies; gated recurrent unit; khasi; language pairs; learning approach; low resource languages; machine translation systems; transfer learning; transformer; long short-term memory</v>
      </c>
      <c r="H370" s="46" t="str">
        <f>if(main!R370=TRUE, main!L370,)</f>
        <v>low-resource, low resource</v>
      </c>
      <c r="I370" s="46" t="str">
        <f>if(main!R370=TRUE, main!M370,)</f>
        <v>morpholog, inflect</v>
      </c>
      <c r="J370" s="46" t="str">
        <f>if(main!R370=TRUE, main!N370,)</f>
        <v>khasi (0), mon (0), khmer (1), vietnamese (4), english (5)</v>
      </c>
    </row>
    <row r="371">
      <c r="A371" s="46" t="str">
        <f>if(main!R371=TRUE, main!A371,)</f>
        <v>scopus</v>
      </c>
      <c r="B371" s="46" t="str">
        <f>if(main!R371=TRUE, main!B371,)</f>
        <v>ortega, john e. (57191658116); castro mamani, richard (57221869707); cho, kyunghyun (55722769200)</v>
      </c>
      <c r="C371" s="46" t="str">
        <f>if(main!R371=TRUE, main!C371,)</f>
        <v>neural machine translation with a polysynthetic low resource language</v>
      </c>
      <c r="D371" s="46">
        <f>if(main!R371=TRUE, main!H371,)</f>
        <v>2020</v>
      </c>
      <c r="E371" s="46" t="str">
        <f>if(main!R371=TRUE, main!I371,)</f>
        <v>low resource languages (lrl) with complex morphology are known to be more difficult to translate in an automatic way. some lrls are particularly more difficult to translate than others due to the lack of research interest or collaboration. in this article, we experiment with a specific lrl, quechua, that is spoken by millions of people in south america yet has not undertaken a neural approach for translation until now. we improve the latest published results with baseline bleu scores using the state of the art recurrent neural network approaches for translation. additionally, we experiment with several morphological segmentation techniques and introduce a new one in order to decompose the languages suffix based morphemes. we extend our work to other high resource languages (hrl) like finnish and spanish to show that quechua, for qualitative purposes, can be considered compatible with and translatable into other major european languages with measurements comparable to the state of the art hrls at this time. we finalize our work by making our best two quechua spanish translation engines available on line. (c) 2021, the author(s), under exclusive licence to springer nature b.v. part of springer nature.</v>
      </c>
      <c r="F371" s="46" t="str">
        <f>if(main!R371=TRUE, main!J371,)</f>
        <v>finnish; low resource languages; morphology; neural machine translation; quechua; spanish</v>
      </c>
      <c r="G371" s="46" t="str">
        <f>if(main!R371=TRUE, main!K371,)</f>
        <v>computer aided language translation; complex morphology; european languages; low resource languages; machine translations; morphological segmentation; research interests; state of the art; translation engines; recurrent neural networks</v>
      </c>
      <c r="H371" s="46" t="str">
        <f>if(main!R371=TRUE, main!L371,)</f>
        <v>low resource, low-resource</v>
      </c>
      <c r="I371" s="46" t="str">
        <f>if(main!R371=TRUE, main!M371,)</f>
        <v>polysynthetic, morpholog, morphem</v>
      </c>
      <c r="J371" s="46" t="str">
        <f>if(main!R371=TRUE, main!N371,)</f>
        <v>quechua (1), finnish (4), spanish (5)</v>
      </c>
    </row>
    <row r="372">
      <c r="A372" s="46" t="str">
        <f>if(main!R372=TRUE, main!A372,)</f>
        <v>scopus</v>
      </c>
      <c r="B372" s="46" t="str">
        <f>if(main!R372=TRUE, main!B372,)</f>
        <v>baruah, rupjyoti (57256409700); mundotiya, rajesh kumar (57197759279); kumar, amit (57740757200); singh, anil kumar (57415196600)</v>
      </c>
      <c r="C372" s="46" t="str">
        <f>if(main!R372=TRUE, main!C372,)</f>
        <v>nlprl system for very low resource supervised machine translation</v>
      </c>
      <c r="D372" s="46">
        <f>if(main!R372=TRUE, main!H372,)</f>
        <v>2021</v>
      </c>
      <c r="E372" s="46" t="str">
        <f>if(main!R372=TRUE, main!I372,)</f>
        <v>this paper describes the results of the system that we used for the wmt20 very low resource (vlr) supervised mt shared task. for our experiments, we use a byte level version of bpe, which requires a base vocabulary of size 256 only. bpe based models are a kind of sub word models. such models try to address the out of vocabulary (oov) word problem by performing word segmentation so that segments correspond to morphological units. they are also reported to work across different languages, especially similar languages due to their sub word nature. based on bleu cased score, our nlprl systems ranked ninth for hsb to ger and tenth in ger to hsb translation scenario. (c) 2020 association for computational linguistics</v>
      </c>
      <c r="F372" s="46" t="str">
        <f>if(main!R372=TRUE, main!J372,)</f>
        <v/>
      </c>
      <c r="G372" s="46" t="str">
        <f>if(main!R372=TRUE, main!K372,)</f>
        <v>computational linguistics; computer aided language translation; supervised learning; machine translations; outof-vocabulary words (oov); sub words; word modeling; word problem; word segmentation; machine translation</v>
      </c>
      <c r="H372" s="46" t="str">
        <f>if(main!R372=TRUE, main!L372,)</f>
        <v>low resource</v>
      </c>
      <c r="I372" s="46" t="str">
        <f>if(main!R372=TRUE, main!M372,)</f>
        <v>morpholog</v>
      </c>
      <c r="J372" s="46" t="str">
        <f>if(main!R372=TRUE, main!N372,)</f>
        <v/>
      </c>
    </row>
    <row r="373">
      <c r="A373" s="46" t="str">
        <f>if(main!R373=TRUE, main!A373,)</f>
        <v>scopus</v>
      </c>
      <c r="B373" s="46" t="str">
        <f>if(main!R373=TRUE, main!B373,)</f>
        <v>kalita, simanta (57216922156); boruah, parvez aziz (57833237200); kashyap, kishore (57191860594); sarma, shikhar kumar (57211549329)</v>
      </c>
      <c r="C373" s="46" t="str">
        <f>if(main!R373=TRUE, main!C373,)</f>
        <v>nmt for a low resource language bodo: preprocessing and resource modelling</v>
      </c>
      <c r="D373" s="46">
        <f>if(main!R373=TRUE, main!H373,)</f>
        <v>2023</v>
      </c>
      <c r="E373" s="46" t="str">
        <f>if(main!R373=TRUE, main!I373,)</f>
        <v>implementation of neural machine translation for low resource language requires special attention. in this paper we have discussed about the resource modelling and preprocessing steps for a low resource indic language bodo for the purpose of neural machine translation from english. to capture the essence of the bodo language, syntactic and morphological characteristics of the language are discussed in this paper. it includes the steps of data preparation, tokenization and subword tokenization which are considered as the pre steps for preparing the training and test data. the research highlights multiple subword tokenizers to capture the rare words, unknown words and generate the vocabulary. it discusses the sentencepiece, byte pair encoding (bpe) and wordpiece tokenizer for the bodo language. we have shown the outcomes of these subword tokenizers with respect to bodo language which will serve as a priori for the future researcher working in nmt for bodo and any other low resource language in general. proper sub tokenization can aid in raising the caliber of neural machine translation that is the reason three different tokenizers are experimented with while preparing the dataset. this paper also discussed about seq2seq lstm and transformer machine translation architectures. (c) 2023 ieee.</v>
      </c>
      <c r="F373" s="46" t="str">
        <f>if(main!R373=TRUE, main!J373,)</f>
        <v>bodo language; low resource language; neural machine translation for english-bodo; subword tokenization</v>
      </c>
      <c r="G373" s="46" t="str">
        <f>if(main!R373=TRUE, main!K373,)</f>
        <v>computational linguistics; computer aided language translation; long short-term memory; modeling languages; bodo language; low resource languages; morphological characteristic; neural machine translation for english-bodo; pre-processing step; resource modelling; sub words; subword tokenization; tokenization; tokenizer; neural machine translation</v>
      </c>
      <c r="H373" s="46" t="str">
        <f>if(main!R373=TRUE, main!L373,)</f>
        <v>low resource, low-resource</v>
      </c>
      <c r="I373" s="46" t="str">
        <f>if(main!R373=TRUE, main!M373,)</f>
        <v>morpholog</v>
      </c>
      <c r="J373" s="46" t="str">
        <f>if(main!R373=TRUE, main!N373,)</f>
        <v>bodo (0), english (5)</v>
      </c>
    </row>
    <row r="374">
      <c r="A374" s="46" t="str">
        <f>if(main!R374=TRUE, main!A374,)</f>
        <v>scopus</v>
      </c>
      <c r="B374" s="46" t="str">
        <f>if(main!R374=TRUE, main!B374,)</f>
        <v>ji, yatu (57207196968); hou, hongxu (17434807800); chen, junjie (57211170668); wu, nier (57211169416)</v>
      </c>
      <c r="C374" s="46" t="str">
        <f>if(main!R374=TRUE, main!C374,)</f>
        <v>noise-based adversarial training for enhancing agglutinative neural machine translation</v>
      </c>
      <c r="D374" s="46">
        <f>if(main!R374=TRUE, main!H374,)</f>
        <v>2019</v>
      </c>
      <c r="E374" s="46" t="str">
        <f>if(main!R374=TRUE, main!I374,)</f>
        <v>this study solves the problem of unknown(unk) word in machine translation of agglutinative language in two ways. (1) a multi granularity preprocessing based on morphological segmentation is used for the input of generative adversarial net. (2) a filtering mechanism is further used to identify the most suitable granularity for the current input sequence. the experimental results show that our approach has achieved significant improvement in the two representative agglutinative language machine translation tasks, including mongolian (formula presented) chinese and japanese (formula presented) english. (c) springer nature switzerland ag 2019.</v>
      </c>
      <c r="F374" s="46" t="str">
        <f>if(main!R374=TRUE, main!J374,)</f>
        <v>agglutinative language machine translation; generative adversarial network; unk</v>
      </c>
      <c r="G374" s="46" t="str">
        <f>if(main!R374=TRUE, main!K374,)</f>
        <v>artificial intelligence; computational linguistics; adversarial networks; agglutinative language; current input; filtering mechanism; machine translations; mongolians; morphological segmentation; multi-granularity; computer aided language translation</v>
      </c>
      <c r="H374" s="46" t="str">
        <f>if(main!R374=TRUE, main!L374,)</f>
        <v/>
      </c>
      <c r="I374" s="46" t="str">
        <f>if(main!R374=TRUE, main!M374,)</f>
        <v>agglutinat, morpholog</v>
      </c>
      <c r="J374" s="46" t="str">
        <f>if(main!R374=TRUE, main!N374,)</f>
        <v>mongolian (1), english (5), japanese (5), chinese (5)</v>
      </c>
    </row>
    <row r="375">
      <c r="A375" s="46" t="str">
        <f>if(main!R375=TRUE, main!A375,)</f>
        <v>scopus</v>
      </c>
      <c r="B375" s="46" t="str">
        <f>if(main!R375=TRUE, main!B375,)</f>
        <v>dhar, prajit (57225450599); bisazza, arianna (26664300900); van noord, gertjan (6602548982)</v>
      </c>
      <c r="C375" s="46" t="str">
        <f>if(main!R375=TRUE, main!C375,)</f>
        <v>optimal word segmentation for neural machine translation into dravidian languages</v>
      </c>
      <c r="D375" s="46">
        <f>if(main!R375=TRUE, main!H375,)</f>
        <v>2021</v>
      </c>
      <c r="E375" s="46" t="str">
        <f>if(main!R375=TRUE, main!I375,)</f>
        <v>dravidian languages, such as kannada and tamil, are notoriously difficult to translate by state of the art neural models. this stems from the fact that these languages are morphologically very rich as well as being low resourced. in this paper, we focus on subword segmentation and evaluate linguistically motivated vocabulary reduction (lmvr) against the more commonly used sentencepiece (sp) for the task of translating from english into four different dravidian languages. additionally we investigate the optimal subword vocabulary size for each language. we find that sp is the overall best choice for segmentation, and that larger subword vocabulary sizes lead to higher translation quality. (c) 2021 association for computational linguistics.</v>
      </c>
      <c r="F375" s="46" t="str">
        <f>if(main!R375=TRUE, main!J375,)</f>
        <v/>
      </c>
      <c r="G375" s="46" t="str">
        <f>if(main!R375=TRUE, main!K375,)</f>
        <v>computational linguistics; % reductions; best choice; neural modelling; state of the art; sub words; translation quality; vocabulary size; word segmentation; neural machine translation</v>
      </c>
      <c r="H375" s="46" t="str">
        <f>if(main!R375=TRUE, main!L375,)</f>
        <v>low-resource</v>
      </c>
      <c r="I375" s="46" t="str">
        <f>if(main!R375=TRUE, main!M375,)</f>
        <v>morpholog</v>
      </c>
      <c r="J375" s="46" t="str">
        <f>if(main!R375=TRUE, main!N375,)</f>
        <v>kannada (1), tamil (3), english (5)</v>
      </c>
    </row>
    <row r="376">
      <c r="A376" s="46" t="str">
        <f>if(main!R376=TRUE, main!A376,)</f>
        <v>scopus</v>
      </c>
      <c r="B376" s="46" t="str">
        <f>if(main!R376=TRUE, main!B376,)</f>
        <v>abate, solomon teferra (14017631700); woldeyohannis, michael melese (57202943990); tachbelie, martha yifiru (37062186000); meshesha, million (14027234400); atinafu, solomon (6507393366); mulugeta, wondwossen (49761842300); assabie, yaregal (14832405700); abera, hafte (57192676928); ephrem, biniyam (57190131065); abebe, tewodros (55885519700); tsegaye, wondimagegnhue (57346142600); lemma, amanuel (57346142700); andargie, tsegaye (57347272800); shifaw, seifedin (57346632600)</v>
      </c>
      <c r="C376" s="46" t="str">
        <f>if(main!R376=TRUE, main!C376,)</f>
        <v>parallel corpora for bi-lingual english-ethiopian languages statistical machine translation</v>
      </c>
      <c r="D376" s="46">
        <f>if(main!R376=TRUE, main!H376,)</f>
        <v>2018</v>
      </c>
      <c r="E376" s="46" t="str">
        <f>if(main!R376=TRUE, main!I376,)</f>
        <v>in this paper, we describe an attempt towards the development of parallel corpora for english and ethiopian languages, such as amharic, tigrigna, afan oromo, wolaytta and geez. the corpora are used for conducting a bi directional statistical machine translation experiments. the bleu scores of the bi directional statistical machine translation (smt) systems show a promising result. the morphological richness of the ethiopian languages has a great impact on the performance of smt specially when the targets are ethiopian languages. now we are working towards an optimal alignment for a bidirectional english ethiopian languages smt. (c) 2018 coling 2018  27th international conference on computational linguistics, proceedings. all rights reserved.</v>
      </c>
      <c r="F376" s="46" t="str">
        <f>if(main!R376=TRUE, main!J376,)</f>
        <v/>
      </c>
      <c r="G376" s="46" t="str">
        <f>if(main!R376=TRUE, main!K376,)</f>
        <v>computational linguistics; machine translation; speech transmission; bi-directional; optimal alignments; parallel corpora; performance; statistical machine translation; statistical machine translation system; computer aided language translation</v>
      </c>
      <c r="H376" s="46" t="str">
        <f>if(main!R376=TRUE, main!L376,)</f>
        <v/>
      </c>
      <c r="I376" s="46" t="str">
        <f>if(main!R376=TRUE, main!M376,)</f>
        <v>morpholog</v>
      </c>
      <c r="J376" s="46" t="str">
        <f>if(main!R376=TRUE, main!N376,)</f>
        <v>wolaytta (0), oromo (1), amharic (2), english (5), tigrigna (2), geez (?)</v>
      </c>
    </row>
    <row r="377">
      <c r="A377" s="46" t="str">
        <f>if(main!R377=TRUE, main!A377,)</f>
        <v>scopus</v>
      </c>
      <c r="B377" s="46" t="str">
        <f>if(main!R377=TRUE, main!B377,)</f>
        <v>negia, mengistu kinfe (58040128500); tamiru, rahel mekonen (57279953400); meshesha, million (14027234400); tegegne, bizuayehu tadege (59520861400); chekole, adane kasie (58754680300)</v>
      </c>
      <c r="C377" s="46" t="str">
        <f>if(main!R377=TRUE, main!C377,)</f>
        <v>parallel corpora preparation for bi-directional amharic-kistanigna machine translation</v>
      </c>
      <c r="D377" s="46">
        <f>if(main!R377=TRUE, main!H377,)</f>
        <v>2024</v>
      </c>
      <c r="E377" s="46" t="str">
        <f>if(main!R377=TRUE, main!I377,)</f>
        <v>this research focused on creating a parallel corpus for the amharic and kistanigna languages and conducting machine translation (mt) tests on it. the goal was to increase kistanigna language content online, address its endangered status, and facilitate information sharing between the two languages. to achieve this, a parallel corpus was developed, and machine translation models were tested, including lstm, bilstm, lstm with attention, cnn with attention, and transformer models. experiments were conducted with both word and morpheme based translation units, using the morfessor tool for morpheme segmentation. the best results were achieved with morpheme based bidirectional machine translation using a transformer, with bleu scores of 21.31 for amharic kistanigna and 22.40 for kistanigna amharic translations. the resulting corpus contains 9, 225 parallel sentences and will be made available to the community. this is the first parallel corpus for these languages, and more such corpora are needed for further research. (c) 2024 ieee.</v>
      </c>
      <c r="F377" s="46" t="str">
        <f>if(main!R377=TRUE, main!J377,)</f>
        <v>amharic and kistanigna language; bi-lstm; bleu; cnn + attention; deep learning; lstm; lstm + attention; neural machine translation; parallel corpus; transformer</v>
      </c>
      <c r="G377" s="46" t="str">
        <f>if(main!R377=TRUE, main!K377,)</f>
        <v>computational linguistics; computer aided language translation; deep learning; amharic and kistanigna language; bi-lstm; bleu; cnn + attention; deep learning; lstm; lstm + attention; machine translations; parallel corpora; transformer; neural machine translation</v>
      </c>
      <c r="H377" s="46" t="str">
        <f>if(main!R377=TRUE, main!L377,)</f>
        <v>endangered</v>
      </c>
      <c r="I377" s="46" t="str">
        <f>if(main!R377=TRUE, main!M377,)</f>
        <v>morphem</v>
      </c>
      <c r="J377" s="46" t="str">
        <f>if(main!R377=TRUE, main!N377,)</f>
        <v>amharic (2), kistanigna (0)</v>
      </c>
    </row>
    <row r="378">
      <c r="A378" s="46" t="str">
        <f>if(main!R378=TRUE, main!A378,)</f>
        <v>scopus</v>
      </c>
      <c r="B378" s="46" t="str">
        <f>if(main!R378=TRUE, main!B378,)</f>
        <v>nasution, arbi h. (6701746699)</v>
      </c>
      <c r="C378" s="46" t="str">
        <f>if(main!R378=TRUE, main!C378,)</f>
        <v>pivot-based hybrid machine translation to support multilingual communication for closely related languages</v>
      </c>
      <c r="D378" s="46">
        <f>if(main!R378=TRUE, main!H378,)</f>
        <v>2018</v>
      </c>
      <c r="E378" s="46" t="str">
        <f>if(main!R378=TRUE, main!I378,)</f>
        <v>machine translation (mt) is very useful in supporting multicultural communication. existing statistical machine translation (smt), which requires high quality and quantity of corpora, and rule based machine translation (rbmt), which requires bilingual dictionaries, morphological, syntax and semantic analysers, are scarce for low resource languages. due to the lack of language resources, it is difficult to create mt from high resource languages to low resource languages, such as indonesian ethnic languages. nevertheless, due to indonesian ethnic languages characteristics, a pivot based hybrid machine translation (phmt) can be introduced by combining smt and rbmt with indonesian as a pivot, which then can be utilised in a multilingual communication support system. the phmt translation quality was evaluated, with fluency and adequacy as metrics, and then the usability of the system was evaluated. despite the medium average translation quality (3.05 fluency score and 3.06 adequacy score), the 3.71 average mean score of the usability evaluation indicates that the system is usable to support multilingual collaboration. (c) 2018 wiete.</v>
      </c>
      <c r="F378" s="46" t="str">
        <f>if(main!R378=TRUE, main!J378,)</f>
        <v/>
      </c>
      <c r="G378" s="46" t="str">
        <f>if(main!R378=TRUE, main!K378,)</f>
        <v/>
      </c>
      <c r="H378" s="46" t="str">
        <f>if(main!R378=TRUE, main!L378,)</f>
        <v>low-resource</v>
      </c>
      <c r="I378" s="46" t="str">
        <f>if(main!R378=TRUE, main!M378,)</f>
        <v>morpholog</v>
      </c>
      <c r="J378" s="46" t="str">
        <f>if(main!R378=TRUE, main!N378,)</f>
        <v>indonesian (3)</v>
      </c>
    </row>
    <row r="379">
      <c r="A379" s="46" t="str">
        <f>if(main!R379=TRUE, main!A379,)</f>
        <v>scopus</v>
      </c>
      <c r="B379" s="46" t="str">
        <f>if(main!R379=TRUE, main!B379,)</f>
        <v>wu, jing (57015793700); hou, hongxu (17434807800); xie, congjiao (57189246388)</v>
      </c>
      <c r="C379" s="46" t="str">
        <f>if(main!R379=TRUE, main!C379,)</f>
        <v>realignment from finer-grained alignment to coarser-grained align-ment to enhance mongolian-chinese smt</v>
      </c>
      <c r="D379" s="46">
        <f>if(main!R379=TRUE, main!H379,)</f>
        <v>2015</v>
      </c>
      <c r="E379" s="46" t="str">
        <f>if(main!R379=TRUE, main!I379,)</f>
        <v>the conventional mongolian chinese sta tistical machine translation (smt) model uses mongolian words and chinese words to practice the system. however, data sparsity, complex mongolian morphology and chinese word segmentation (cws) er rors lead to alignment errors and ambiguities. some other works use finer grained mongolian stems and chinese characters, which suffer from in formation loss when inducting translation rules. to tackle this, we proposed a meth od of using finer grained mongolian stems and chinese characters for word alignment, but coarser grained mongolian words and chinese words for translation rule induc tion (tri) and decoding. we presented a heuristic technique to transform chinese character based alignment to word based alignment. experimentally, our method outperformed the baselines: fully finer grained and fully coarser grained, in terms of alignment quality and translation per formance.</v>
      </c>
      <c r="F379" s="46" t="str">
        <f>if(main!R379=TRUE, main!J379,)</f>
        <v/>
      </c>
      <c r="G379" s="46" t="str">
        <f>if(main!R379=TRUE, main!K379,)</f>
        <v>computational linguistics; heuristic methods; translation (languages); alignment error; chinese characters; chinese word segmentation; data sparsity; heuristic techniques; machine translations; translation rules; word alignment; alignment</v>
      </c>
      <c r="H379" s="46" t="str">
        <f>if(main!R379=TRUE, main!L379,)</f>
        <v/>
      </c>
      <c r="I379" s="46" t="str">
        <f>if(main!R379=TRUE, main!M379,)</f>
        <v>morpholog</v>
      </c>
      <c r="J379" s="46" t="str">
        <f>if(main!R379=TRUE, main!N379,)</f>
        <v>mongolian (1), chinese (5)</v>
      </c>
    </row>
    <row r="380">
      <c r="A380" s="46" t="str">
        <f>if(main!R380=TRUE, main!A380,)</f>
        <v>scopus</v>
      </c>
      <c r="B380" s="46" t="str">
        <f>if(main!R380=TRUE, main!B380,)</f>
        <v>qing-dao-er-ji, ren (54910619700); su, yi la (14625681900); liu, wan wan (57193158334)</v>
      </c>
      <c r="C380" s="46" t="str">
        <f>if(main!R380=TRUE, main!C380,)</f>
        <v>research on the lstm mongolian and chinese machine translation based on morpheme encoding</v>
      </c>
      <c r="D380" s="46">
        <f>if(main!R380=TRUE, main!H380,)</f>
        <v>2020</v>
      </c>
      <c r="E380" s="46" t="str">
        <f>if(main!R380=TRUE, main!I380,)</f>
        <v>the neural machine translation model based on long short term memory (lstm) has become the mainstream in machine translation with its unique coding decoding structure and semantic mining features. however, there are few studies on the mongolian and chinese neural machine translation combined with lstm. this paper mainly studies the preprocessing of mongolian and chinese bilingual corpus and the construction of the lstm model of mongolian morpheme coding. in the corpus preprocessing stage, this paper presents a hybrid algorithm for the construction of word segmentation modules. the sequence that has not been annotated is treated semantically and labeled by a combination of gated recurrent unit and conditional random field. in order to learn more grammar and semantic knowledge from mongolian corpus, in the model construction stage, this paper presents the lstm neural network model based on morpheme coding to construct the encoder. this paper also constructs the lstm neural network decoder to predict the chinese decode. experimental comparisons of sentences of different lengths according to the construction model show that the model has improved translation performance in dealing with long term dependence problems. (c) 2018, the natural computing applications forum.</v>
      </c>
      <c r="F380" s="46" t="str">
        <f>if(main!R380=TRUE, main!J380,)</f>
        <v>gru-crf algorithm; lstm neural network; mongolian and chinese machine translation; neural machine translation</v>
      </c>
      <c r="G380" s="46" t="str">
        <f>if(main!R380=TRUE, main!K380,)</f>
        <v>computational linguistics; computer aided language translation; decoding; random processes; semantics; signal encoding; conditional random field; construction model; experimental comparison; long-term dependence; machine translation models; machine translations; model construction; neural network model; long short-term memory</v>
      </c>
      <c r="H380" s="46" t="str">
        <f>if(main!R380=TRUE, main!L380,)</f>
        <v/>
      </c>
      <c r="I380" s="46" t="str">
        <f>if(main!R380=TRUE, main!M380,)</f>
        <v>morphem</v>
      </c>
      <c r="J380" s="46" t="str">
        <f>if(main!R380=TRUE, main!N380,)</f>
        <v>mongolian (1), chinese (5)</v>
      </c>
    </row>
    <row r="381">
      <c r="A381" s="46" t="str">
        <f>if(main!R381=TRUE, main!A381,)</f>
        <v>scopus</v>
      </c>
      <c r="B381" s="46" t="str">
        <f>if(main!R381=TRUE, main!B381,)</f>
        <v>yan, ruohao (57955036400); zhang, huaping (36784140900); silamu, wushour (26032447300); hamdulla, askar (24829192500)</v>
      </c>
      <c r="C381" s="46" t="str">
        <f>if(main!R381=TRUE, main!C381,)</f>
        <v>research on uyghur morphological segmentation based on long sequence labeling method</v>
      </c>
      <c r="D381" s="46">
        <f>if(main!R381=TRUE, main!H381,)</f>
        <v>2022</v>
      </c>
      <c r="E381" s="46" t="str">
        <f>if(main!R381=TRUE, main!I381,)</f>
        <v>with the steady progress of the "one belt, one road" national cooperation initiative, the intelligent processing of languages along the route has become increasingly important for communication, and uyghur is a representative language of agglutinative language. the uyghur language comprises stems and affixes, and the data is sparse. morphological segmentation separates uyghur roots and affixes to solve the problem of data sparseness. first, this paper studies the characteristics of the uyghur morphological segmentation task and proposes a long sequence labeling method. secondly, bilstm networks learn word formation features, and then the crf model is used to learn label features. finally, it proposes a new evaluation method. this paper reproduces relevant research and conducts experiments on the public thuuymorph corpus, and the model f1 value is 98.60%. experiments show that the results of this paper are better than the current advanced uyghur morphological segmentation model, and downstream task uyghur chinese translation experiments prove its effectiveness. this scheme can transfer to other languages along this line, such as turkish, which provides a new research idea for morphological segmentation. (c) 2022 copyright held by the owner/author(s). publication rights licensed to acm.</v>
      </c>
      <c r="F381" s="46" t="str">
        <f>if(main!R381=TRUE, main!J381,)</f>
        <v>data sparsity; long sequence labeling method; morphological segmentation; uyghur</v>
      </c>
      <c r="G381" s="46" t="str">
        <f>if(main!R381=TRUE, main!K381,)</f>
        <v>agglutinative language; data sparsity; intelligent processing; labeling methods; learn+; long sequence labeling method; long sequences; morphological segmentation; sequence labeling; uyghur</v>
      </c>
      <c r="H381" s="46" t="str">
        <f>if(main!R381=TRUE, main!L381,)</f>
        <v/>
      </c>
      <c r="I381" s="46" t="str">
        <f>if(main!R381=TRUE, main!M381,)</f>
        <v>morpholog, agglutinat</v>
      </c>
      <c r="J381" s="46" t="str">
        <f>if(main!R381=TRUE, main!N381,)</f>
        <v>uyghur (1), turkish (4), chinese (5)</v>
      </c>
    </row>
    <row r="382">
      <c r="A382" s="46" t="str">
        <f>if(main!R382=TRUE, main!A382,)</f>
        <v>scopus</v>
      </c>
      <c r="B382" s="46" t="str">
        <f>if(main!R382=TRUE, main!B382,)</f>
        <v>xu, zhiwang (57194284068); qin, huibin (9236927300); hua, yongzhu (57200528980)</v>
      </c>
      <c r="C382" s="46" t="str">
        <f>if(main!R382=TRUE, main!C382,)</f>
        <v>research on uyghur-chinese neural machine translation based on the transformer at multistrategy segmentation granularity</v>
      </c>
      <c r="D382" s="46">
        <f>if(main!R382=TRUE, main!H382,)</f>
        <v>2021</v>
      </c>
      <c r="E382" s="46" t="str">
        <f>if(main!R382=TRUE, main!I382,)</f>
        <v>in recent years, machine translation based on neural networks has become the mainstream method in the field of machine translation, but there are still challenges of insufficient parallel corpus and sparse data in the field of low resource translation. existing machine translation models are usually trained on word granularity segmentation datasets. however, different segmentation granularities contain different grammatical and semantic features and information. only considering word granularity will restrict the efficient training of neural machine translation systems. aiming at the problem of data sparseness caused by the lack of uyghur chinese parallel corpus and complex uyghur morphology, this paper proposes a multistrategy segmentation granular training method for syllables, marked syllable, words, and syllable word fusion and targets traditional recurrent neural networks and convolutional neural networks; the disadvantage of the network is to build a transformer uyghur chinese neural machine translation model based entirely on the multihead self attention mechanism. in ccmt2019, dimension results on uyghur chinese bilingual datasets show that the effect of multiple translation granularity training method is significantly better than the rest of granularity segmentation translation systems, while the transformer model can obtain higher bleu value than uyghur chinese translation model based on self attention rnn. (c) 2021 zhiwang xu et al.</v>
      </c>
      <c r="F382" s="46" t="str">
        <f>if(main!R382=TRUE, main!J382,)</f>
        <v/>
      </c>
      <c r="G382" s="46" t="str">
        <f>if(main!R382=TRUE, main!K382,)</f>
        <v>computational linguistics; computer aided language translation; convolutional neural networks; semantics; attention mechanisms; machine translation models; machine translation systems; machine translations; semantic features; transformer modeling; translation models; translation systems; recurrent neural networks</v>
      </c>
      <c r="H382" s="46" t="str">
        <f>if(main!R382=TRUE, main!L382,)</f>
        <v>low resource</v>
      </c>
      <c r="I382" s="46" t="str">
        <f>if(main!R382=TRUE, main!M382,)</f>
        <v>morpholog</v>
      </c>
      <c r="J382" s="46" t="str">
        <f>if(main!R382=TRUE, main!N382,)</f>
        <v>uyghur (1), chinese (5)</v>
      </c>
    </row>
    <row r="383">
      <c r="A383" s="46" t="str">
        <f>if(main!R383=TRUE, main!A383,)</f>
        <v>scopus</v>
      </c>
      <c r="B383" s="46" t="str">
        <f>if(main!R383=TRUE, main!B383,)</f>
        <v>oncevay, arturo (56938841200); rojas, kervy dante rivas (57216693337); sanchez, liz karen chavez (57928922200); zariquiey, roberto (55341208800)</v>
      </c>
      <c r="C383" s="46" t="str">
        <f>if(main!R383=TRUE, main!C383,)</f>
        <v>revisiting syllables in language modelling and their application on low-resource machine translation</v>
      </c>
      <c r="D383" s="46">
        <f>if(main!R383=TRUE, main!H383,)</f>
        <v>2022</v>
      </c>
      <c r="E383" s="46" t="str">
        <f>if(main!R383=TRUE, main!I383,)</f>
        <v>language modelling and machine translation tasks mostly use subword or character inputs, but syllables are seldom used. syllables provide shorter sequences than characters, require less specialised extracting rules than morphemes, and their segmentation is not impacted by the corpus size. in this study, we first explore the potential of syllables for open vocabulary language modelling in 21 languages. we use rule based syllabification methods for six languages and address the rest with hyphenation, which works as a syllabification proxy. with a comparable perplexity, we show that syllables outperform characters and other subwords. moreover, we study the importance of syllables on neural machine translation for a non related and low resource language pair (spanish shipibo konibo). in pairwise and multilingual systems, syllables outperform unsupervised subwords, and further morphological segmentation methods, when translating into a highly synthetic language with a transparent orthography (shipibo konibo). finally, we perform some human evaluation, and discuss limitations and opportunities. (c) 2022 proceedings  international conference on computational linguistics, coling. all rights reserved.</v>
      </c>
      <c r="F383" s="46" t="str">
        <f>if(main!R383=TRUE, main!J383,)</f>
        <v/>
      </c>
      <c r="G383" s="46" t="str">
        <f>if(main!R383=TRUE, main!K383,)</f>
        <v>computer aided language translation; modeling languages; neural machine translation; ships; corpus size; extracting rules; language model; language pairs; low resource languages; machine translations; model translation; rule based; short sequences; sub words; computational linguistics</v>
      </c>
      <c r="H383" s="46" t="str">
        <f>if(main!R383=TRUE, main!L383,)</f>
        <v>low-resource, low resource</v>
      </c>
      <c r="I383" s="46" t="str">
        <f>if(main!R383=TRUE, main!M383,)</f>
        <v>morpholog, morphem</v>
      </c>
      <c r="J383" s="46" t="str">
        <f>if(main!R383=TRUE, main!N383,)</f>
        <v>shipibo konibo (0), spanish (5)</v>
      </c>
    </row>
    <row r="384">
      <c r="A384" s="46" t="str">
        <f>if(main!R384=TRUE, main!A384,)</f>
        <v>scopus</v>
      </c>
      <c r="B384" s="46" t="str">
        <f>if(main!R384=TRUE, main!B384,)</f>
        <v>le, ngoc tan (57202711514); sadat, fatiha (6507647914)</v>
      </c>
      <c r="C384" s="46" t="str">
        <f>if(main!R384=TRUE, main!C384,)</f>
        <v>revitalization of indigenous languages through pre-processing and neural machine translation: the case of inuktitut</v>
      </c>
      <c r="D384" s="46">
        <f>if(main!R384=TRUE, main!H384,)</f>
        <v>2020</v>
      </c>
      <c r="E384" s="46" t="str">
        <f>if(main!R384=TRUE, main!I384,)</f>
        <v>indigenous languages have been very challenging when dealing with nlp tasks and applications because of multiple reasons. these languages, in linguistic typology, are polysynthetic and highly inflected with rich morphophonemics and variable dialectal dependent spellings; which affected studies on any nlp task in the recent years. moreover, indigenous languages have been considered as low resource and/or endangered; which poses a great challenge for research related to artificial intelligence and its fields, such as nlp and machine learning. in this paper, we propose a study on the inuktitut language through pre processing and neural machine translation, in order to revitalize the language which belongs to the inuit family, a type of polysynthetic languages spoken in northern canada. our focus is concentrated on: (1) the preprocessing phase, and (2) applications on specific nlp tasks such as morphological analysis and neural machine translation, both for indigenous languages of canada. our evaluations in the context of low resource inuktitut english neural machine translation, showed significant improvements of the proposed approach compared to the state of the art. (c) 2020 coling 2020  28th international conference on computational linguistics, proceedings of the conference. all rights reserved.</v>
      </c>
      <c r="F384" s="46" t="str">
        <f>if(main!R384=TRUE, main!J384,)</f>
        <v/>
      </c>
      <c r="G384" s="46" t="str">
        <f>if(main!R384=TRUE, main!K384,)</f>
        <v>computational linguistics; computer aided language translation; natural language processing systems; machine-learning; morphological analysis; northern canada; pre-processing; preprocessing phase; state of the art; neural machine translation</v>
      </c>
      <c r="H384" s="46" t="str">
        <f>if(main!R384=TRUE, main!L384,)</f>
        <v>low-resource, endangered</v>
      </c>
      <c r="I384" s="46" t="str">
        <f>if(main!R384=TRUE, main!M384,)</f>
        <v>morpholog, inflect, polysynthetic</v>
      </c>
      <c r="J384" s="46" t="str">
        <f>if(main!R384=TRUE, main!N384,)</f>
        <v>inuktitut (1), english (5)</v>
      </c>
    </row>
    <row r="385">
      <c r="A385" s="46" t="str">
        <f>if(main!R385=TRUE, main!A385,)</f>
        <v>scopus</v>
      </c>
      <c r="B385" s="46" t="str">
        <f>if(main!R385=TRUE, main!B385,)</f>
        <v>sreelekha, s. (57192693688); bhattacharyya, pushpak (7101803108)</v>
      </c>
      <c r="C385" s="46" t="str">
        <f>if(main!R385=TRUE, main!C385,)</f>
        <v>role of morphology injection in smt: a case study from indian language perspective</v>
      </c>
      <c r="D385" s="46">
        <f>if(main!R385=TRUE, main!H385,)</f>
        <v>2017</v>
      </c>
      <c r="E385" s="46" t="str">
        <f>if(main!R385=TRUE, main!I385,)</f>
        <v>phrase based statisticalmachine translation (pbsmt) is commonly used for automatic translation. however, pbsmt runs into difficulty when either or both of the source and target languages are morphologically rich. factored models are found to be useful for such cases, as they consider word as a vector of factors. these factors can contain any information about the surface word and use it while translating. the objective of the current work is to handle morphological inflections in hindi, marathi, and malayalam using factored translation models when translating from english. statistical mt approaches face the problem of data sparsity when translating to a morphologically rich language. it is very unlikely for a parallel corpus to contain all morphological forms of words. we propose a solution to generate these unseen morphological forms and inject them into the original training corpus. we propose a simple and effective solution based on enriching the input with various morphological forms of words. we observe that morphology injection improves the quality of translation in terms of both adequacy and fluency. we verify this with experiments on three morphologically rich languages when translating from english. from the detailed evaluations, we observed an order of magnitude improvement in translation quality. (c) 2017 acm.</v>
      </c>
      <c r="F385" s="46" t="str">
        <f>if(main!R385=TRUE, main!J385,)</f>
        <v>factored statistical machine translation models; morphology injection; statistical machine translation</v>
      </c>
      <c r="G385" s="46" t="str">
        <f>if(main!R385=TRUE, main!K385,)</f>
        <v>computational linguistics; computer aided language translation; linguistics; morphology; surface mount technology; automatic translation; effective solution; indian languages; morphological forms; parallel corpora; statistical machine translation; translation models; translation quality; translation (languages)</v>
      </c>
      <c r="H385" s="46" t="str">
        <f>if(main!R385=TRUE, main!L385,)</f>
        <v/>
      </c>
      <c r="I385" s="46" t="str">
        <f>if(main!R385=TRUE, main!M385,)</f>
        <v>morpholog, inflect</v>
      </c>
      <c r="J385" s="46" t="str">
        <f>if(main!R385=TRUE, main!N385,)</f>
        <v>malayalam (1), marathi (2), hindi (4), english (5)</v>
      </c>
    </row>
    <row r="386">
      <c r="A386" s="46" t="str">
        <f>if(main!R386=TRUE, main!A386,)</f>
        <v>acl-anthology</v>
      </c>
      <c r="B386" s="46" t="str">
        <f>if(main!R386=TRUE, main!B386,)</f>
        <v>[dasari, priyanka, sohan gupta, mupparapu, vuppala, nagaraju, mishra, pruthwik, krishnamurthy, parameswari]</v>
      </c>
      <c r="C386" s="46" t="str">
        <f>if(main!R386=TRUE, main!C386,)</f>
        <v>sandhi splitting in tamil and telugu: a sequence-to-sequence approach leveraging transformer models</v>
      </c>
      <c r="D386" s="46">
        <f>if(main!R386=TRUE, main!H386,)</f>
        <v>2025</v>
      </c>
      <c r="E386" s="46" t="str">
        <f>if(main!R386=TRUE, main!I386,)</f>
        <v>dravidian languages like tamil and telugu are agglutinative languages, they form wordforms by combining two or more elements into a single string with morpho phonemic changes at the point of concatenation, known as sandhi. this linguistic feature adds complexity to automatic language processing, making the pre processing of sandhi words essential for nlp applications. we developed extensive sandhi annotated corpora of 15k for telugu and tamil, focusing on the systematic application of sandhi rules which explains the word formation patterns by showing how lexical and functional categories combine to create composite non compound words. we implemented compact sequence to sequence transformer networks for the automatic sandhi processing. to evaluate our models, we manually annotated telugu and tamil in22 conv benchmark datasets with sandhi annotations. our experiments aim to enhance the language processing tasks like machine translation in morphologically rich languages.</v>
      </c>
      <c r="F386" s="46" t="str">
        <f>if(main!R386=TRUE, main!J386,)</f>
        <v/>
      </c>
      <c r="G386" s="46" t="str">
        <f>if(main!R386=TRUE, main!K386,)</f>
        <v/>
      </c>
      <c r="H386" s="46" t="str">
        <f>if(main!R386=TRUE, main!L386,)</f>
        <v/>
      </c>
      <c r="I386" s="46" t="str">
        <f>if(main!R386=TRUE, main!M386,)</f>
        <v>morpholog, agglutinat</v>
      </c>
      <c r="J386" s="46" t="str">
        <f>if(main!R386=TRUE, main!N386,)</f>
        <v>telugu (1), tamil (3)</v>
      </c>
    </row>
    <row r="387">
      <c r="A387" s="46" t="str">
        <f>if(main!R387=TRUE, main!A387,)</f>
        <v>scopus</v>
      </c>
      <c r="B387" s="46" t="str">
        <f>if(main!R387=TRUE, main!B387,)</f>
        <v>raulji, jaideepsinh k. (57195315905); saini, jatinderkumar r. (55535054500)</v>
      </c>
      <c r="C387" s="46" t="str">
        <f>if(main!R387=TRUE, main!C387,)</f>
        <v>sanskrit-gujarati constituency mapper for machine translation system</v>
      </c>
      <c r="D387" s="46">
        <f>if(main!R387=TRUE, main!H387,)</f>
        <v>2019</v>
      </c>
      <c r="E387" s="46" t="str">
        <f>if(main!R387=TRUE, main!I387,)</f>
        <v>looking at vastness, depth and precise nature of sanskrit grammar and geographically wide proliferation of gujarati language and its native speaker, it becomes necessary to spotlight on constituency characteristics and features of sanskrit and gujarati. both the languages fall under indo iranian language sub tree, but there are grammatical divergences which are discussed here so as to reflect in implementation of machine translation system (mts). the content revolves around divergence pattern for a rule base mt system, due to scarce or unavailability of parallel aligned corpora to incorporate statistical or example based methodology. the sanskrit grammatical constituents like indeclinables, pronouns, verbs and nouns are analyzed. the sanskrit inflectional affixes are mapped to its gujarati inflectional affixes for each equivalent grammar constituent. (c) 2019 ieee.</v>
      </c>
      <c r="F387" s="46" t="str">
        <f>if(main!R387=TRUE, main!J387,)</f>
        <v>constituent; machine translation; rule base</v>
      </c>
      <c r="G387" s="46" t="str">
        <f>if(main!R387=TRUE, main!K387,)</f>
        <v>computer aided language translation; knowledge based systems; example based; machine translation systems; rule base; sub trees; computational linguistics</v>
      </c>
      <c r="H387" s="46" t="str">
        <f>if(main!R387=TRUE, main!L387,)</f>
        <v/>
      </c>
      <c r="I387" s="46" t="str">
        <f>if(main!R387=TRUE, main!M387,)</f>
        <v>inflect</v>
      </c>
      <c r="J387" s="46" t="str">
        <f>if(main!R387=TRUE, main!N387,)</f>
        <v>gujarati (1), sanskrit (2)</v>
      </c>
    </row>
    <row r="388">
      <c r="A388" s="46" t="str">
        <f>if(main!R388=TRUE, main!A388,)</f>
        <v>scopus</v>
      </c>
      <c r="B388" s="46" t="str">
        <f>if(main!R388=TRUE, main!B388,)</f>
        <v>yang, zhenxin (55978098700); li, miao (35221926500); chen, lei (57192609774); zeng, weihui (56149611600); gao, yi (57191706964); fu, sha (57191706945)</v>
      </c>
      <c r="C388" s="46" t="str">
        <f>if(main!R388=TRUE, main!C388,)</f>
        <v>semi-supervised learning for mongolian morphological segmentation</v>
      </c>
      <c r="D388" s="46">
        <f>if(main!R388=TRUE, main!H388,)</f>
        <v>2016</v>
      </c>
      <c r="E388" s="46" t="str">
        <f>if(main!R388=TRUE, main!I388,)</f>
        <v>unlike previous mongolian morphological segmentation methods based on large labeled training data or complicated rules concluded by linguists, we explore a novel semi supervised method for a practical application, i.e., statistical machine translation (smt), based on a low resource learning setting, in which a small amount of labeled data and large amount of unlabeled data are available. first, a crf based supervised learning is exploited to predict morpheme boundaries by using small labeled data. then, a lexicon based segmentation model with small labeled data as the heuristic information is used to compensate the weakness in the first step by the abundant unlabeled data. finally, we present some error correction models to revise segmentation results. experimental results show that our method can improve the segmentation results compared with the pure supervised learning. besides, we integrate the morphological segmentation result into chinese mongolian smt and achieve the satisfactory performance compared with the baseline. (c) springer international publishing ag 2016.</v>
      </c>
      <c r="F388" s="46" t="str">
        <f>if(main!R388=TRUE, main!J388,)</f>
        <v>low-resource language; morphological segmentation; semi-supervised learning; statistical machine translation</v>
      </c>
      <c r="G388" s="46" t="str">
        <f>if(main!R388=TRUE, main!K388,)</f>
        <v>computational linguistics; computer aided language translation; error correction; learning algorithms; linguistics; natural language processing systems; speech transmission; supervised learning; translation (languages); error correction models; heuristic information; labeled training data; low resource languages; morphological segmentation; semi- supervised learning; semi-supervised method; statistical machine translation; big data</v>
      </c>
      <c r="H388" s="46" t="str">
        <f>if(main!R388=TRUE, main!L388,)</f>
        <v>low-resource, low resource</v>
      </c>
      <c r="I388" s="46" t="str">
        <f>if(main!R388=TRUE, main!M388,)</f>
        <v>morpholog, morphem</v>
      </c>
      <c r="J388" s="46" t="str">
        <f>if(main!R388=TRUE, main!N388,)</f>
        <v>mongolian (1), chinese (5)</v>
      </c>
    </row>
    <row r="389">
      <c r="A389" s="46" t="str">
        <f>if(main!R389=TRUE, main!A389,)</f>
        <v>acl-anthology</v>
      </c>
      <c r="B389" s="46" t="str">
        <f>if(main!R389=TRUE, main!B389,)</f>
        <v>[krahn, kevin, tate, derrick, lamicela, andrew c.]</v>
      </c>
      <c r="C389" s="46" t="str">
        <f>if(main!R389=TRUE, main!C389,)</f>
        <v>sentence embedding models for ancient greek using multilingual knowledge distillation</v>
      </c>
      <c r="D389" s="46">
        <f>if(main!R389=TRUE, main!H389,)</f>
        <v>2023</v>
      </c>
      <c r="E389" s="46" t="str">
        <f>if(main!R389=TRUE, main!I389,)</f>
        <v>contextual language models have been trained on classical languages, including ancient greek and latin, for tasks such as lemmatization, morphological tagging, part of speech tagging, authorship attribution, and detection of scribal errors. however, high quality sentence embedding models for these historical languages are significantly more difficult to achieve due to the lack of training data. in this work, we use a multilingual knowledge distillation approach to train bert models to produce sentence embeddings for ancient greek text. the state of the art sentence embedding approaches for high resource languages use massive datasets, but our distillation approach allows our ancient greek models to inherit the properties of these models while using a relatively small amount of translated sentence data. we build a parallel sentence dataset using a sentence embedding alignment method to align ancient greek documents with english translations, and use this dataset to train our models. we evaluate our models on translation search, semantic similarity, and semantic retrieval tasks and investigate translation bias. we make our training and evaluation datasets freely available.</v>
      </c>
      <c r="F389" s="46" t="str">
        <f>if(main!R389=TRUE, main!J389,)</f>
        <v/>
      </c>
      <c r="G389" s="46" t="str">
        <f>if(main!R389=TRUE, main!K389,)</f>
        <v/>
      </c>
      <c r="H389" s="46" t="str">
        <f>if(main!R389=TRUE, main!L389,)</f>
        <v/>
      </c>
      <c r="I389" s="46" t="str">
        <f>if(main!R389=TRUE, main!M389,)</f>
        <v>morpholog</v>
      </c>
      <c r="J389" s="46" t="str">
        <f>if(main!R389=TRUE, main!N389,)</f>
        <v>greek (3), latin (3), english (5), ancient greek (?)</v>
      </c>
    </row>
    <row r="390">
      <c r="A390" s="46" t="str">
        <f>if(main!R390=TRUE, main!A390,)</f>
        <v>scopus</v>
      </c>
      <c r="B390" s="46" t="str">
        <f>if(main!R390=TRUE, main!B390,)</f>
        <v>demberel, orgil (57163976000); hongxua, hou (57163864400)</v>
      </c>
      <c r="C390" s="46" t="str">
        <f>if(main!R390=TRUE, main!C390,)</f>
        <v>sentence structure analysis based on semantic relations of cyrillic mongolian</v>
      </c>
      <c r="D390" s="46">
        <f>if(main!R390=TRUE, main!H390,)</f>
        <v>2016</v>
      </c>
      <c r="E390" s="46" t="str">
        <f>if(main!R390=TRUE, main!I390,)</f>
        <v>there are many methods to do machine translation. current experiments of machine translation systems usually based on statistics probability. however, it is not suitable to use the single method basing on statistics in terms of mongolian language. mongolian language is an agglutinative language. thus, we assume that it is suitable to implement machine translation using method basing on inner essence in terms of mongolian language. the analysis of the method based on language inner and outer sides are as follows: * traditional grammar studied language on the part of form in surface structure level. it doesnt rely on human brain characteristics. * and universal grammar studied language on the part of meaning in deep structure level. it means language is not any external thing but internal thing of human brain. consequently, we compared mongolian grammar with universal grammar method using the thesis and studied how to apply it in machine translation. to implement machine translation, we aimed at separating and choosing syntax parts which are relating to semantic relations from structural sentences. in order to do this, mongolian subordinating relations and structural dependency are studied. (c) 2015 ieee.</v>
      </c>
      <c r="F390" s="46" t="str">
        <f>if(main!R390=TRUE, main!J390,)</f>
        <v>conjunctive bond; head; machine translation; the complement of the head; universal grammar</v>
      </c>
      <c r="G390" s="46" t="str">
        <f>if(main!R390=TRUE, main!K390,)</f>
        <v>brain; computational linguistics; semantics; surface structure; agglutinative language; cyrillic mongolians; head; machine translation systems; machine translations; sentence structures; the complement of the head; universal grammar; computer aided language translation</v>
      </c>
      <c r="H390" s="46" t="str">
        <f>if(main!R390=TRUE, main!L390,)</f>
        <v/>
      </c>
      <c r="I390" s="46" t="str">
        <f>if(main!R390=TRUE, main!M390,)</f>
        <v>agglutinat</v>
      </c>
      <c r="J390" s="46" t="str">
        <f>if(main!R390=TRUE, main!N390,)</f>
        <v>mongolian (1)</v>
      </c>
    </row>
    <row r="391">
      <c r="A391" s="46" t="str">
        <f>if(main!R391=TRUE, main!A391,)</f>
        <v>scopus</v>
      </c>
      <c r="B391" s="46" t="str">
        <f>if(main!R391=TRUE, main!B391,)</f>
        <v>court, sara (57869742900); elsner, micha (36561244500)</v>
      </c>
      <c r="C391" s="46" t="str">
        <f>if(main!R391=TRUE, main!C391,)</f>
        <v>shortcomings of llms for low-resource translation: retrieval and understanding are both the problem</v>
      </c>
      <c r="D391" s="46">
        <f>if(main!R391=TRUE, main!H391,)</f>
        <v>2024</v>
      </c>
      <c r="E391" s="46" t="str">
        <f>if(main!R391=TRUE, main!I391,)</f>
        <v>this work investigates the in context learning abilities of pretrained large language models (llms) when instructed to translate text from a low resource language into a high resource language as part of an automated machine translation pipeline. we conduct a set of experiments translating southern quechua to spanish and examine the informativity of various types of context retrieved from a constrained database of digitized pedagogical materials (dictionaries and grammar lessons) and parallel corpora. using both automatic and human evaluation of model output, we conduct ablation studies that manipulate (1) context type (morpheme translations, grammar descriptions, and corpus examples), (2) retrieval methods (automated vs. manual), and (3) model type. our results suggest that even relatively small llms are capable of utilizing prompt context for zero shot low resource translation when provided a minimally sufficient amount of relevant linguistic information. however, the variable effects of context type, retrieval method, model type, and language specific factors highlight the limitations of using even the best llms as translation systems for the majority of the worlds 7,000+ languages and their speakers. (c)2024 association for computational linguistics.</v>
      </c>
      <c r="F391" s="46" t="str">
        <f>if(main!R391=TRUE, main!J391,)</f>
        <v/>
      </c>
      <c r="G391" s="46" t="str">
        <f>if(main!R391=TRUE, main!K391,)</f>
        <v>adversarial machine learning; computer aided language translation; context free grammars; context sensitive grammars; contrastive learning; modeling languages; zero-shot learning; automated machines; context learning; in contexts; language model; learning abilities; low resource languages; machine translations; modeling type; parallel corpora; retrieval methods; machine translation</v>
      </c>
      <c r="H391" s="46" t="str">
        <f>if(main!R391=TRUE, main!L391,)</f>
        <v>low-resource, low resource</v>
      </c>
      <c r="I391" s="46" t="str">
        <f>if(main!R391=TRUE, main!M391,)</f>
        <v>morphem</v>
      </c>
      <c r="J391" s="46" t="str">
        <f>if(main!R391=TRUE, main!N391,)</f>
        <v>quechua (1), spanish (5)</v>
      </c>
    </row>
    <row r="392">
      <c r="A392" s="46" t="str">
        <f>if(main!R392=TRUE, main!A392,)</f>
        <v>scopus</v>
      </c>
      <c r="B392" s="46" t="str">
        <f>if(main!R392=TRUE, main!B392,)</f>
        <v>rahul, laishram (56119061600); meetei, loitongbam sanayai (57212459636); jayanna, h.s. (36949979700)</v>
      </c>
      <c r="C392" s="46" t="str">
        <f>if(main!R392=TRUE, main!C392,)</f>
        <v>statistical and neural machine translation for manipuri-english on intelligence domain</v>
      </c>
      <c r="D392" s="46">
        <f>if(main!R392=TRUE, main!H392,)</f>
        <v>2021</v>
      </c>
      <c r="E392" s="46" t="str">
        <f>if(main!R392=TRUE, main!I392,)</f>
        <v>this paper describes the development and results of manipuri english machine translation system built on an intelligence domain. manipuri is an under resourced tibeto burman language that is spoken mainly in the north eastern states of india. a total of 56,678 manipuri english parallel corpora from intelligence domain based on the open source intelligence (osint) keywords and phrases are collected for the experiment. an evaluation of statistical machine translation (smt) and neural machine translation (nmt) is carried out in terms of bleu score. a bleu score of 23.91 is achieved with the smt based approach which is outperformed by the nmt based system with a bleu score of 40.67. further, a language specific morphological analysis based on the suffixes is investigated. the findings on the incorporation of morphological analysis report a bleu score of 25.03 with the smt and a bleu score of 44 with nmt, both of which are a significant improvement. (c) 2021, the author(s), under exclusive license to springer nature singapore pte ltd.</v>
      </c>
      <c r="F392" s="46" t="str">
        <f>if(main!R392=TRUE, main!J392,)</f>
        <v>low resource; machine translation; manipuri; morphological analysis; nmt; osint; smt</v>
      </c>
      <c r="G392" s="46" t="str">
        <f>if(main!R392=TRUE, main!K392,)</f>
        <v>computational linguistics; speech transmission; bleu scores; machine translation systems; machine translations; morphological analysis; open source intelligence; parallel corpora; statistical machine translation; under-resourced; computer aided language translation</v>
      </c>
      <c r="H392" s="46" t="str">
        <f>if(main!R392=TRUE, main!L392,)</f>
        <v>low resource</v>
      </c>
      <c r="I392" s="46" t="str">
        <f>if(main!R392=TRUE, main!M392,)</f>
        <v>morpholog</v>
      </c>
      <c r="J392" s="46" t="str">
        <f>if(main!R392=TRUE, main!N392,)</f>
        <v>english (5), manipuri (1)</v>
      </c>
    </row>
    <row r="393">
      <c r="A393" s="46" t="str">
        <f>if(main!R393=TRUE, main!A393,)</f>
        <v>scopus</v>
      </c>
      <c r="B393" s="46" t="str">
        <f>if(main!R393=TRUE, main!B393,)</f>
        <v>pushpananda, randil (55096924500); weerasinghe, ruvan (13005100600); niranjan, mahesan (57205698392)</v>
      </c>
      <c r="C393" s="46" t="str">
        <f>if(main!R393=TRUE, main!C393,)</f>
        <v>statistical machine translation from and into morphologically rich and low resourced languages</v>
      </c>
      <c r="D393" s="46">
        <f>if(main!R393=TRUE, main!H393,)</f>
        <v>2015</v>
      </c>
      <c r="E393" s="46" t="str">
        <f>if(main!R393=TRUE, main!I393,)</f>
        <v>in this paper, we consider the challenging problem of automatic machine translation between a language pair which is both morphologically rich and low resourced: sinhala and tamil. we build a phrase based statistical machine translation (smt) system and attempt to enhance it by unsupervised morphological analysis. when translating across this pair of languages, morphological changes result in large numbers of out of vocabulary (oov) terms between training and test sets leading to reduced bleu scores in evaluation. this early work shows that unsupervised morphological analysis using the morfessor algorithm, extracting morpheme like units is able to significantly reduce the oov problem and help in improved translation. (c) springer international publishing switzerland 2015.</v>
      </c>
      <c r="F393" s="46" t="str">
        <f>if(main!R393=TRUE, main!J393,)</f>
        <v/>
      </c>
      <c r="G393" s="46" t="str">
        <f>if(main!R393=TRUE, main!K393,)</f>
        <v>computational linguistics; computer aided language translation; linguistics; morphology; text processing; automatic machines; bleu scores; language pairs; morphological analysis; morphological changes; oov problem; phrase-based statistical machine translation; statistical machine translation; translation (languages)</v>
      </c>
      <c r="H393" s="46" t="str">
        <f>if(main!R393=TRUE, main!L393,)</f>
        <v>low resource</v>
      </c>
      <c r="I393" s="46" t="str">
        <f>if(main!R393=TRUE, main!M393,)</f>
        <v>morpholog, morphem</v>
      </c>
      <c r="J393" s="46" t="str">
        <f>if(main!R393=TRUE, main!N393,)</f>
        <v>sinhala (0), tamil (3)</v>
      </c>
    </row>
    <row r="394">
      <c r="A394" s="46" t="str">
        <f>if(main!R394=TRUE, main!A394,)</f>
        <v>scopus</v>
      </c>
      <c r="B394" s="46" t="str">
        <f>if(main!R394=TRUE, main!B394,)</f>
        <v>kuncham, prathyusha (56879041000); nelakuditi, kovida (56879054900); mamidi, radhika (55970130200)</v>
      </c>
      <c r="C394" s="46" t="str">
        <f>if(main!R394=TRUE, main!C394,)</f>
        <v>statistical sandhi splitter and its effect on nlp applications</v>
      </c>
      <c r="D394" s="46">
        <f>if(main!R394=TRUE, main!H394,)</f>
        <v>2015</v>
      </c>
      <c r="E394" s="46" t="str">
        <f>if(main!R394=TRUE, main!I394,)</f>
        <v>this paper revisits the work of (kuncham et al., 2015) which developed a statistical sandhi splitter (sss) for agglutinative languages that was tested for telugu and malayalam languages. handling compound words is a major challenge for natural language processing (nlp) applications for agglutinative languages. hence, in this paper we concentrate on testing the effect of sss on the nlp applications like machine translation, dialogue system and anaphora resolution and show that the accuracy of these applications is consistently improved by using sss. we shall also discuss in detail the performance of sss on these applications.</v>
      </c>
      <c r="F394" s="46" t="str">
        <f>if(main!R394=TRUE, main!J394,)</f>
        <v/>
      </c>
      <c r="G394" s="46" t="str">
        <f>if(main!R394=TRUE, main!K394,)</f>
        <v>natural language processing systems; agglutinative language; anaphora resolution; compound words; dialogue systems; machine translations; malayalams; natural language processing applications; performance; system resolution; speech processing</v>
      </c>
      <c r="H394" s="46" t="str">
        <f>if(main!R394=TRUE, main!L394,)</f>
        <v/>
      </c>
      <c r="I394" s="46" t="str">
        <f>if(main!R394=TRUE, main!M394,)</f>
        <v>agglutinat</v>
      </c>
      <c r="J394" s="46" t="str">
        <f>if(main!R394=TRUE, main!N394,)</f>
        <v>telugu (1), malayalam (1)</v>
      </c>
    </row>
    <row r="395">
      <c r="A395" s="46" t="str">
        <f>if(main!R395=TRUE, main!A395,)</f>
        <v>scopus</v>
      </c>
      <c r="B395" s="46" t="str">
        <f>if(main!R395=TRUE, main!B395,)</f>
        <v>soulos, paul (57219543963); rao, sudha (57158096800); smith, caitlin (57224783731); rosen, eric (57224464089); celikyilmaz, asli (35614300300); mccoy, r. thomas (57211254236); jiang, yichen (57215723390); haley, coleman (57219742341); fernandez, roland (7201980881); palangi, hamid (26647742200); gao, jianfeng (55702627000); smolensky, paul (6602511111)</v>
      </c>
      <c r="C395" s="46" t="str">
        <f>if(main!R395=TRUE, main!C395,)</f>
        <v>structural biases for improving transformers on translation into morphologically rich languages</v>
      </c>
      <c r="D395" s="46">
        <f>if(main!R395=TRUE, main!H395,)</f>
        <v>2021</v>
      </c>
      <c r="E395" s="46" t="str">
        <f>if(main!R395=TRUE, main!I395,)</f>
        <v>machine translation has seen rapid progress with the advent of transformer based models. these models have no explicit linguistic structure built into them, yet they may still implicitly learn structured relationships by attending to relevant tokens. we hypothesize that this structural learning could be made more robust by explicitly endowing transformers with a structural bias, and we investigate two methods for building in such a bias. one method, the tp transformer, augments the traditional transformer architecture to include an additional component to represent structure. the second method imbues structure at the data level by segmenting the data with morphological tokenization. we test these methods on translating from english into morphologically rich languages, turkish and inuktitut, and consider both automatic metrics and human evaluations. we find that each of these two approaches allows the network to achieve better performance, but this improvement is dependent on the size of the dataset. in sum, structural encoding methods make transformers more sample efficient, enabling them to perform better from smaller amounts of data. (c) 2021 proceedings of the 4th workshop on technologies for machine translation of low resource languages, loresmt 2021. all rights reserved.</v>
      </c>
      <c r="F395" s="46" t="str">
        <f>if(main!R395=TRUE, main!J395,)</f>
        <v/>
      </c>
      <c r="G395" s="46" t="str">
        <f>if(main!R395=TRUE, main!K395,)</f>
        <v>computational linguistics; computer aided language translation; image segmentation; automatic metrics; data level; human evaluation; learn+; linguistic structure; metric evaluation; structural bias; structural learning; tokenization; turkishs; machine translation</v>
      </c>
      <c r="H395" s="46" t="str">
        <f>if(main!R395=TRUE, main!L395,)</f>
        <v>low-resource</v>
      </c>
      <c r="I395" s="46" t="str">
        <f>if(main!R395=TRUE, main!M395,)</f>
        <v>morpholog</v>
      </c>
      <c r="J395" s="46" t="str">
        <f>if(main!R395=TRUE, main!N395,)</f>
        <v>inuktitut (1), turkish (4), english (5)</v>
      </c>
    </row>
    <row r="396">
      <c r="A396" s="46" t="str">
        <f>if(main!R396=TRUE, main!A396,)</f>
        <v>scopus</v>
      </c>
      <c r="B396" s="46" t="str">
        <f>if(main!R396=TRUE, main!B396,)</f>
        <v>bai, tiangang (57215535970); hou, hongxu (17434807800); ji, yatu (57207196968)</v>
      </c>
      <c r="C396" s="46" t="str">
        <f>if(main!R396=TRUE, main!C396,)</f>
        <v>sub-word embedding auxiliary encoding in mongolian-chinese neural machine translation</v>
      </c>
      <c r="D396" s="46">
        <f>if(main!R396=TRUE, main!H396,)</f>
        <v>2020</v>
      </c>
      <c r="E396" s="46" t="str">
        <f>if(main!R396=TRUE, main!I396,)</f>
        <v>for low resource mongolian chinese neural machine translation (nmt), the common pre processing methods such as byte pair encoding (bpe) and tokenization, are unable to recognize mongolian special character, which leads to the loss of complete sentence information. the translation quality of low frequency words is undesirable due to the problem of data sparsity. in this paper, we firstly propose a process method for mongolian special character, which can transform the mongolian special characters into explicit form to decrease the pre processing error. secondly, according to the morphological knowledge of mongolian, we generate the sub word embedding with large scale monolingual corpus to enhance the contextual information of the representation of low frequency words. the experiments show that 1) mongolian special character processing can minimize the semantic loss, 2) systems with sub word embedding from large scale monolingual corpus can capture the semantic information of low frequency words effectively 3) the proposed approaches can improve 1 2 bleu points above the baselines. (c) 2020 acm.</v>
      </c>
      <c r="F396" s="46" t="str">
        <f>if(main!R396=TRUE, main!J396,)</f>
        <v>mongolian-chinese machine translation; neural machine translation; special character processing; sub-word embedding</v>
      </c>
      <c r="G396" s="46" t="str">
        <f>if(main!R396=TRUE, main!K396,)</f>
        <v>application programs; computational linguistics; computer aided language translation; embeddings; encoding (symbols); processing; semantics; signal encoding; byte-pair encoding; contextual information; machine translations; pre-processing method; process methods; semantic information; special characters; translation quality; large scale systems</v>
      </c>
      <c r="H396" s="46" t="str">
        <f>if(main!R396=TRUE, main!L396,)</f>
        <v>low-resource</v>
      </c>
      <c r="I396" s="46" t="str">
        <f>if(main!R396=TRUE, main!M396,)</f>
        <v>morpholog</v>
      </c>
      <c r="J396" s="46" t="str">
        <f>if(main!R396=TRUE, main!N396,)</f>
        <v>mongolian (1), chinese (5)</v>
      </c>
    </row>
    <row r="397">
      <c r="A397" s="46" t="str">
        <f>if(main!R397=TRUE, main!A397,)</f>
        <v>scopus</v>
      </c>
      <c r="B397" s="46" t="str">
        <f>if(main!R397=TRUE, main!B397,)</f>
        <v>meyer, francois (57207620101); buys, jan (56900985900)</v>
      </c>
      <c r="C397" s="46" t="str">
        <f>if(main!R397=TRUE, main!C397,)</f>
        <v>subword segmental machine translation: unifying segmentation and target sentence generation</v>
      </c>
      <c r="D397" s="46">
        <f>if(main!R397=TRUE, main!H397,)</f>
        <v>2023</v>
      </c>
      <c r="E397" s="46" t="str">
        <f>if(main!R397=TRUE, main!I397,)</f>
        <v>subword segmenters like bpe operate as a preprocessing step in neural machine translation and other (conditional) language models. they are applied to datasets before training, so translation or text generation quality relies on the quality of segmentations. we propose a departure from this paradigm, called subword segmental machine translation (ssmt). ssmt unifies subword segmentation and mt in a single trainable model. it learns to segment target sentence words while jointly learning to generate target sentences. to use ssmt during inference we propose dynamic decoding, a text generation algorithm that adapts segmentations as it generates translations. experiments across 6 translation directions show that ssmt improves chrf scores for morphologically rich agglutinative languages. gains are strongest in the very low resource scenario. ssmt also learns subwords that are closer to morphemes compared to baselines and proves more robust on a test set constructed for evaluating morphological compositional generalisation. (c) 2023 association for computational linguistics.</v>
      </c>
      <c r="F397" s="46" t="str">
        <f>if(main!R397=TRUE, main!J397,)</f>
        <v/>
      </c>
      <c r="G397" s="46" t="str">
        <f>if(main!R397=TRUE, main!K397,)</f>
        <v>computer aided language translation; inference engines; neural machine translation; agglutinative language; generation algorithm; language model; learn+; machine translations; pre-processing step; segmenter; sub words; test sets; text generations; computational linguistics</v>
      </c>
      <c r="H397" s="46" t="str">
        <f>if(main!R397=TRUE, main!L397,)</f>
        <v>low-resource</v>
      </c>
      <c r="I397" s="46" t="str">
        <f>if(main!R397=TRUE, main!M397,)</f>
        <v>morpholog, morphem, agglutinat</v>
      </c>
      <c r="J397" s="46" t="str">
        <f>if(main!R397=TRUE, main!N397,)</f>
        <v/>
      </c>
    </row>
    <row r="398">
      <c r="A398" s="46" t="str">
        <f>if(main!R398=TRUE, main!A398,)</f>
        <v>scopus</v>
      </c>
      <c r="B398" s="46" t="str">
        <f>if(main!R398=TRUE, main!B398,)</f>
        <v>knowles, rebecca (56349705800); lo, chi-kiu (55149989600)</v>
      </c>
      <c r="C398" s="46" t="str">
        <f>if(main!R398=TRUE, main!C398,)</f>
        <v>test set sampling affects system rankings: expanded human evaluation of wmt20 english-inuktitut systems</v>
      </c>
      <c r="D398" s="46">
        <f>if(main!R398=TRUE, main!H398,)</f>
        <v>2022</v>
      </c>
      <c r="E398" s="46" t="str">
        <f>if(main!R398=TRUE, main!I398,)</f>
        <v>we present a collection of expanded human annotations of the wmt20 english inuktitut machine translation shared task, covering the nunavut hansard portion of the dataset. additionally, we recompute news rankings to take into account the completed set of human annotations and certain irregularities in the annotation task construction. we show the effect of these changes on the downstream task of the evaluation of automatic metrics. finally, we demonstrate that character level metrics correlate well with human judgments for the task of automatically evaluating translation into this polysynthetic language. (c) 2022 association for computational linguistics.</v>
      </c>
      <c r="F398" s="46" t="str">
        <f>if(main!R398=TRUE, main!J398,)</f>
        <v/>
      </c>
      <c r="G398" s="46" t="str">
        <f>if(main!R398=TRUE, main!K398,)</f>
        <v/>
      </c>
      <c r="H398" s="46" t="str">
        <f>if(main!R398=TRUE, main!L398,)</f>
        <v/>
      </c>
      <c r="I398" s="46" t="str">
        <f>if(main!R398=TRUE, main!M398,)</f>
        <v>polysynthetic</v>
      </c>
      <c r="J398" s="46" t="str">
        <f>if(main!R398=TRUE, main!N398,)</f>
        <v>inuktitut (1), english (5)</v>
      </c>
    </row>
    <row r="399">
      <c r="A399" s="46" t="str">
        <f>if(main!R399=TRUE, main!A399,)</f>
        <v>scopus</v>
      </c>
      <c r="B399" s="46" t="str">
        <f>if(main!R399=TRUE, main!B399,)</f>
        <v>tedla, yemane (57193871105); yamamoto, kazuhide (55739391500)</v>
      </c>
      <c r="C399" s="46" t="str">
        <f>if(main!R399=TRUE, main!C399,)</f>
        <v>the effect of shallow segmentation on english-tigrinya statistical machine translation</v>
      </c>
      <c r="D399" s="46">
        <f>if(main!R399=TRUE, main!H399,)</f>
        <v>2017</v>
      </c>
      <c r="E399" s="46" t="str">
        <f>if(main!R399=TRUE, main!I399,)</f>
        <v>this paper presents initial research on english to tigrinya statistical machine translation (smt). tigrinya is a highly inflected semitic language spoken in eritrea and ethiopia. translation involving morphologically complex languages is challenged by factors including data sparseness, word alignment and language model. we try to address these problems through morphological segmentation of tigrinya words. as a result of segmentation, the size of the language model and its perplexity were greatly reduced. furthermore, the increase in tigrinya tokens decreased out of vocabulary ratio by 46%. we analysed phrase based translation with unsegmented and segmented corpus to investigate the effect of segmentation on translation quality. preliminary results demonstrate promising performance improvement from a relatively small parallel corpus. (c) 2016 ieee.</v>
      </c>
      <c r="F399" s="46" t="str">
        <f>if(main!R399=TRUE, main!J399,)</f>
        <v>low-resource; morphological segmentation; statistical machine translation; tigrinya language</v>
      </c>
      <c r="G399" s="46" t="str">
        <f>if(main!R399=TRUE, main!K399,)</f>
        <v>computational linguistics; computer aided language translation; linguistics; natural language processing systems; data sparseness; low-resource; morphological segmentation; parallel corpora; semitic languages; statistical machine translation; tigrinya language; translation quality; translation (languages)</v>
      </c>
      <c r="H399" s="46" t="str">
        <f>if(main!R399=TRUE, main!L399,)</f>
        <v>low-resource</v>
      </c>
      <c r="I399" s="46" t="str">
        <f>if(main!R399=TRUE, main!M399,)</f>
        <v>morpholog, inflect</v>
      </c>
      <c r="J399" s="46" t="str">
        <f>if(main!R399=TRUE, main!N399,)</f>
        <v>tigrinya (2), english (5)</v>
      </c>
    </row>
    <row r="400">
      <c r="A400" s="46" t="str">
        <f>if(main!R400=TRUE, main!A400,)</f>
        <v>scopus</v>
      </c>
      <c r="B400" s="46" t="str">
        <f>if(main!R400=TRUE, main!B400,)</f>
        <v>saleva, jonne (57220032534); lignos, constantine (36606465600)</v>
      </c>
      <c r="C400" s="46" t="str">
        <f>if(main!R400=TRUE, main!C400,)</f>
        <v>the effectiveness of morphology-aware segmentation in low-resource neural machine translation</v>
      </c>
      <c r="D400" s="46">
        <f>if(main!R400=TRUE, main!H400,)</f>
        <v>2021</v>
      </c>
      <c r="E400" s="46" t="str">
        <f>if(main!R400=TRUE, main!I400,)</f>
        <v>this paper evaluates the performance of several modern subword segmentation methods in a low resource neural machine translation setting. we compare segmentations produced by applying bpe at the token or sentence level with morphologically based segmentations from lmvr and morsel. we evaluate translation tasks between english and each of nepali, sinhala, and kazakh, and predict that using morphologically based segmentation methods would lead to better performance in this setting. however, comparing to bpe, we find that no consistent and reliable differences emerge between the segmentation methods. while morphologically based methods outperform bpe in a few cases, what performs best tends to vary across tasks, and the performance of segmentation methods is often statistically indistinguishable. (c) 2021 association for computational linguistics</v>
      </c>
      <c r="F400" s="46" t="str">
        <f>if(main!R400=TRUE, main!J400,)</f>
        <v/>
      </c>
      <c r="G400" s="46" t="str">
        <f>if(main!R400=TRUE, main!K400,)</f>
        <v>computational linguistics; computer aided language translation; morphology; performance; segmentation methods; sentence level; sub words; neural machine translation</v>
      </c>
      <c r="H400" s="46" t="str">
        <f>if(main!R400=TRUE, main!L400,)</f>
        <v>low-resource</v>
      </c>
      <c r="I400" s="46" t="str">
        <f>if(main!R400=TRUE, main!M400,)</f>
        <v>morpholog</v>
      </c>
      <c r="J400" s="46" t="str">
        <f>if(main!R400=TRUE, main!N400,)</f>
        <v>sinhala (0), nepali (1), kazakh (3), english (5)</v>
      </c>
    </row>
    <row r="401">
      <c r="A401" s="46" t="str">
        <f>if(main!R401=TRUE, main!A401,)</f>
        <v>scopus</v>
      </c>
      <c r="B401" s="46" t="str">
        <f>if(main!R401=TRUE, main!B401,)</f>
        <v>guzman, francisco (36763839400); chen, peng-jen (57216689770); ott, myle (57204800541); pino, juan (57216689127); lample, guillaume (57156540200); koehn, philipp (10639005200); chaudhary, vishrav (57216693372); ranzato, marcaurelio (24767961400)</v>
      </c>
      <c r="C401" s="46" t="str">
        <f>if(main!R401=TRUE, main!C401,)</f>
        <v>the flores evaluation datasets for low-resource machine translation: nepali-english and sinhala-english</v>
      </c>
      <c r="D401" s="46">
        <f>if(main!R401=TRUE, main!H401,)</f>
        <v>2019</v>
      </c>
      <c r="E401" s="46" t="str">
        <f>if(main!R401=TRUE, main!I401,)</f>
        <v>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https://github.com/facebookresearch/flores. (c) 2019 association for computational linguistics</v>
      </c>
      <c r="F401" s="46" t="str">
        <f>if(main!R401=TRUE, main!J401,)</f>
        <v/>
      </c>
      <c r="G401" s="46" t="str">
        <f>if(main!R401=TRUE, main!K401,)</f>
        <v>computational linguistics; computer aided language translation; semi-supervised learning; base-line performance; learning settings; low resource languages; machine translations; research communities; semi-supervised; state-of-the-art methods; technical challenges; natural language processing systems</v>
      </c>
      <c r="H401" s="46" t="str">
        <f>if(main!R401=TRUE, main!L401,)</f>
        <v>low-resource, low resource</v>
      </c>
      <c r="I401" s="46" t="str">
        <f>if(main!R401=TRUE, main!M401,)</f>
        <v>morpholog</v>
      </c>
      <c r="J401" s="46" t="str">
        <f>if(main!R401=TRUE, main!N401,)</f>
        <v>sinhala (0), nepali (1), english (5)</v>
      </c>
    </row>
    <row r="402">
      <c r="A402" s="46" t="str">
        <f>if(main!R402=TRUE, main!A402,)</f>
        <v>scopus</v>
      </c>
      <c r="B402" s="46" t="str">
        <f>if(main!R402=TRUE, main!B402,)</f>
        <v>dubey, preeti (56252264400)</v>
      </c>
      <c r="C402" s="46" t="str">
        <f>if(main!R402=TRUE, main!C402,)</f>
        <v>the hindi to dogri machine translation system: grammatical perspective</v>
      </c>
      <c r="D402" s="46">
        <f>if(main!R402=TRUE, main!H402,)</f>
        <v>2019</v>
      </c>
      <c r="E402" s="46" t="str">
        <f>if(main!R402=TRUE, main!I402,)</f>
        <v>this paper is a part of the research work done to develop a machine translation system (mts) to convert hindi text into dogri. the process of machine translation includes various key activities such as preprocessing, pos tagging, transliteration, word order alignment, translation, morphological analysis, etc.; but it is not mandatory to include all of them in every mts. the inclusion of these activities varies depending on the languages undertaken and also the approach used for its development. the first and the foremost step for the development of any mts, is to study and analyze the languages undertaken. this paper presents a comparative study of hindi and dogri keeping in view machine translation. this study has helped in the selection of the approach of translation, the preprocessing activities to be applied on the source text, for developing rules for inflectional analysis and other activities to be done for processing some special cases pertaining to dogri. the grammatical and inflectional analysis of hindi and dogri is presented in this paper. (c) 2018, bharati vidyapeeths institute of computer applications and management.</v>
      </c>
      <c r="F402" s="46" t="str">
        <f>if(main!R402=TRUE, main!J402,)</f>
        <v>analysis; dogri; grammar; hindi; machine translation</v>
      </c>
      <c r="G402" s="46" t="str">
        <f>if(main!R402=TRUE, main!K402,)</f>
        <v/>
      </c>
      <c r="H402" s="46" t="str">
        <f>if(main!R402=TRUE, main!L402,)</f>
        <v/>
      </c>
      <c r="I402" s="46" t="str">
        <f>if(main!R402=TRUE, main!M402,)</f>
        <v>morpholog, inflect</v>
      </c>
      <c r="J402" s="46" t="str">
        <f>if(main!R402=TRUE, main!N402,)</f>
        <v>dogri (0), hindi (4)</v>
      </c>
    </row>
    <row r="403">
      <c r="A403" s="46" t="str">
        <f>if(main!R403=TRUE, main!A403,)</f>
        <v>acl-anthology</v>
      </c>
      <c r="B403" s="46" t="str">
        <f>if(main!R403=TRUE, main!B403,)</f>
        <v>[behera, pitambar, muzaffar, sharmin, ojha, atul ku., jha, girish]</v>
      </c>
      <c r="C403" s="46" t="str">
        <f>if(main!R403=TRUE, main!C403,)</f>
        <v>the imagact4all ontology of animated images: implications for theoretical and machine translation of action verbs from english-indian languages</v>
      </c>
      <c r="D403" s="46">
        <f>if(main!R403=TRUE, main!H403,)</f>
        <v>2016</v>
      </c>
      <c r="E403" s="46" t="str">
        <f>if(main!R403=TRUE, main!I403,)</f>
        <v>action verbs are one of the frequently occurring linguistic elements in any given natural language as the speakers use them during every linguistic intercourse. however, each language expresses action verbs in its own inherently unique manner by categorization. one verb can refer to several interpretations of actions and one action can be expressed by more than one verb. the inter language and intra language variations create ambiguity for the translation of languages from the source language to target language with respect to action verbs. imagact is a corpus based ontological platform of action verbs translated from prototypic animated images explained in english and italian as meta languages. in this paper, we are presenting the issues and challenges in translating action verbs of indian languages as target and english as source language by observing the animated images. among the ten indian languages which have been annotated so far on the platform are sanskrit, hindi, urdu, odia (oriya), bengali, manipuri, tamil, assamese, magahi and marathi. out of them, manipuri belongs to the sino tibetan, tamil comes off the dravidian and the rest owe their genesis to the indo aryan language family. one of the issues is that the one word morphological english verbs are translated into most of the indian languages as verbs having more than one word form; for instance as in the case of conjunct, compound, serial verbs and so on. we are further presenting a cross lingual comparison of action verbs among indian languages. in addition, we are also dealing with the issues in disambiguating animated images by the l1 native speakers using competence based judgements and the theoretical and machine translation implications they bear.</v>
      </c>
      <c r="F403" s="46" t="str">
        <f>if(main!R403=TRUE, main!J403,)</f>
        <v/>
      </c>
      <c r="G403" s="46" t="str">
        <f>if(main!R403=TRUE, main!K403,)</f>
        <v/>
      </c>
      <c r="H403" s="46" t="str">
        <f>if(main!R403=TRUE, main!L403,)</f>
        <v/>
      </c>
      <c r="I403" s="46" t="str">
        <f>if(main!R403=TRUE, main!M403,)</f>
        <v>morpholog</v>
      </c>
      <c r="J403" s="46" t="str">
        <f>if(main!R403=TRUE, main!N403,)</f>
        <v>magahi (0), assamese (1), tibetan (1), odia (1), marathi (2), sanskrit (2), tamil (3), bengali (3), urdu (3), hindi (4), italian (4), english (5), manipuri (1)</v>
      </c>
    </row>
    <row r="404">
      <c r="A404" s="46" t="str">
        <f>if(main!R404=TRUE, main!A404,)</f>
        <v>scopus</v>
      </c>
      <c r="B404" s="46" t="str">
        <f>if(main!R404=TRUE, main!B404,)</f>
        <v>nijat, mewlude (57201988074); hamdulla, askar (24829192500); tuerxun, palidan (56695326400)</v>
      </c>
      <c r="C404" s="46" t="str">
        <f>if(main!R404=TRUE, main!C404,)</f>
        <v>the methods for reducing the number of oovs in chinese-uyghur nmt system</v>
      </c>
      <c r="D404" s="46">
        <f>if(main!R404=TRUE, main!H404,)</f>
        <v>2019</v>
      </c>
      <c r="E404" s="46" t="str">
        <f>if(main!R404=TRUE, main!I404,)</f>
        <v>recently, neural machine translation (nmt) has made significant achievements in multiple language pairs, and surpassed traditional statistical machine translation. however, nmt has strict restrictions on vocabulary, which leads to out of vocabulary (oov) problems. agglutinative languages, such as uyghur, which are rich in morphological changes, theoretically have unlimited vocabulary, and we confront with serious oov problems with these languages in nmt. in a quest of how to reduce oovs in chinese  uyghur pair nmt, we present two different solutions on this study: in the first solution, with regard of the key feature of agglutinative languages, the declension, we segment uyghur words into stems and affixes. the nmt test we ran on the stem affix segmented data showed that the number of oovs reduced from an original 1526 to only 121. in the second solution, we ran a similar word replacement test on low frequency words from chinese corpus after training and achieved an even more reduced oov result of 98. the mass reduction of oovs from 1.5 thousand to only a hundred signifies the effectiveness of the solutions in this study. (c) 2019, springer nature singapore pte ltd.</v>
      </c>
      <c r="F404" s="46" t="str">
        <f>if(main!R404=TRUE, main!J404,)</f>
        <v>chinese-uyghur machine translation; machine translation; neural machine translation (nmt)</v>
      </c>
      <c r="G404" s="46" t="str">
        <f>if(main!R404=TRUE, main!K404,)</f>
        <v>artificial intelligence; computational linguistics; agglutinative language; chinese corpus; machine translations; mass reduction; morphological changes; multiple languages; replacement test; statistical machine translation; computer aided language translation</v>
      </c>
      <c r="H404" s="46" t="str">
        <f>if(main!R404=TRUE, main!L404,)</f>
        <v/>
      </c>
      <c r="I404" s="46" t="str">
        <f>if(main!R404=TRUE, main!M404,)</f>
        <v>morpholog, agglutinat</v>
      </c>
      <c r="J404" s="46" t="str">
        <f>if(main!R404=TRUE, main!N404,)</f>
        <v>uyghur (1), chinese (5)</v>
      </c>
    </row>
    <row r="405">
      <c r="A405" s="46" t="str">
        <f>if(main!R405=TRUE, main!A405,)</f>
        <v>acl-anthology</v>
      </c>
      <c r="B405" s="46" t="str">
        <f>if(main!R405=TRUE, main!B405,)</f>
        <v>[joanis, eric, knowles, rebecca, kuhn, roland, larkin, samuel, littell, patrick, lo, chi-kiu, stewart, darlene, micher, jeffrey]</v>
      </c>
      <c r="C405" s="46" t="str">
        <f>if(main!R405=TRUE, main!C405,)</f>
        <v>the nunavut hansard inuktitut-english parallel corpus 3.0 with preliminary machine translation results</v>
      </c>
      <c r="D405" s="46">
        <f>if(main!R405=TRUE, main!H405,)</f>
        <v>2020</v>
      </c>
      <c r="E405" s="46" t="str">
        <f>if(main!R405=TRUE, main!I405,)</f>
        <v>the inuktitut language, a member of the inuit yupik unangan language family, is spoken across arctic canada and noted for its morphological complexity. it is an official language of two territories, nunavut and the northwest territories, and has recognition in additional regions. this paper describes a newly released sentence aligned inuktitut english corpus based on the proceedings of the legislative assembly of nunavut, covering sessions from april 1999 to june 2017. with approximately 1.3 million aligned sentence pairs, this is, to our knowledge, the largest parallel corpus of a polysynthetic language or an indigenous language of the americas released to date. the paper describes the alignment methodology used, the evaluation of the alignments, and preliminary experiments on statistical and neural machine translation (smt and nmt) between inuktitut and english, in both directions.</v>
      </c>
      <c r="F405" s="46" t="str">
        <f>if(main!R405=TRUE, main!J405,)</f>
        <v/>
      </c>
      <c r="G405" s="46" t="str">
        <f>if(main!R405=TRUE, main!K405,)</f>
        <v/>
      </c>
      <c r="H405" s="46" t="str">
        <f>if(main!R405=TRUE, main!L405,)</f>
        <v/>
      </c>
      <c r="I405" s="46" t="str">
        <f>if(main!R405=TRUE, main!M405,)</f>
        <v>morpholog, polysynthetic</v>
      </c>
      <c r="J405" s="46" t="str">
        <f>if(main!R405=TRUE, main!N405,)</f>
        <v>yupik (0), inuktitut (1), english (5)</v>
      </c>
    </row>
    <row r="406">
      <c r="A406" s="46" t="str">
        <f>if(main!R406=TRUE, main!A406,)</f>
        <v>scopus</v>
      </c>
      <c r="B406" s="46" t="str">
        <f>if(main!R406=TRUE, main!B406,)</f>
        <v>koncha, kirill (59233808400); kukanova, abina (59332898500); kazakova, tatiana (59332601900); rozovskaya, gloria (59332975400)</v>
      </c>
      <c r="C406" s="46" t="str">
        <f>if(main!R406=TRUE, main!C406,)</f>
        <v>the parallel corpus of russian and ruska romani languages</v>
      </c>
      <c r="D406" s="46">
        <f>if(main!R406=TRUE, main!H406,)</f>
        <v>2024</v>
      </c>
      <c r="E406" s="46" t="str">
        <f>if(main!R406=TRUE, main!I406,)</f>
        <v>the paper presents a parallel corpus for the ruska romani dialect and russian language. ruska romani is the dialect of romani language attributed to ruska roma, the largest subgroup of romani people in russia. the corpus contains translations of russian literature into ruska romani dialect. the corpus creation involved manual alignment of a small part of translations with original works, fine tuning a language model on the aligned pairs, and using the fine tuned model to align the remaining data. ruska romani sentences were annotated using a morphological analyzer, with rules crafted for proper nouns and borrowings. the corpus is available in json and russian national corpus xml formats. it includes 88,742 russian tokens and 84,635 ruska romani tokens, 74,291 of which were grammatically annotated. the corpus could be used for linguistic research, including comparative and diachronic studies, bilingual dictionary creation, stylometry research, and nlp/mt tool development for ruska romani. (c)2024 association for computational linguistics.</v>
      </c>
      <c r="F406" s="46" t="str">
        <f>if(main!R406=TRUE, main!J406,)</f>
        <v/>
      </c>
      <c r="G406" s="46" t="str">
        <f>if(main!R406=TRUE, main!K406,)</f>
        <v>translation (languages); bilingual dictionary creations; fine tuning; language model; manual alignment; morphological analyzer; parallel corpora; proper nouns; russian languages; stylometry; xml format; computational linguistics</v>
      </c>
      <c r="H406" s="46" t="str">
        <f>if(main!R406=TRUE, main!L406,)</f>
        <v/>
      </c>
      <c r="I406" s="46" t="str">
        <f>if(main!R406=TRUE, main!M406,)</f>
        <v>morpholog</v>
      </c>
      <c r="J406" s="46" t="str">
        <f>if(main!R406=TRUE, main!N406,)</f>
        <v>romani (1), russian (4)</v>
      </c>
    </row>
    <row r="407">
      <c r="A407" s="46" t="str">
        <f>if(main!R407=TRUE, main!A407,)</f>
        <v>scopus</v>
      </c>
      <c r="B407" s="46" t="str">
        <f>if(main!R407=TRUE, main!B407,)</f>
        <v>wang, siriguleng (23490840500); wuyuntana (16317826800)</v>
      </c>
      <c r="C407" s="46" t="str">
        <f>if(main!R407=TRUE, main!C407,)</f>
        <v>the research on morpheme-based mongolian-chinese neural machine translation</v>
      </c>
      <c r="D407" s="46">
        <f>if(main!R407=TRUE, main!H407,)</f>
        <v>2019</v>
      </c>
      <c r="E407" s="46" t="str">
        <f>if(main!R407=TRUE, main!I407,)</f>
        <v>in view of the rich morphology of mongolian language and the limited vocabulary of neural machine translation, this paper firstly segmenting mongolian words from different granularity, which are the segmentation of separates morphological suffixes and the segmentation of ligatures morphological suffixes. for chinese, we use word segmentation and word division. then, we studied the morpheme based mongolian chinese end to end neural machine translation under the framework of bidirectional encoder and attention based decoder. the experimental results show that the segmentation of mongolian word effectively solves the data sparsity of mongolian, and the morpheme based mongolian chinese neural machine translation model can improve the quality of machine translation. the best nist and bleu values of the morpheme based mongolian chinese neural machine translation results were respectively reached 9.4216 and 0.6320. (c) 2019 ieee.</v>
      </c>
      <c r="F407" s="46" t="str">
        <f>if(main!R407=TRUE, main!J407,)</f>
        <v>encoder-decoder framework; mongolian-chinese neural machine translation; morpheme</v>
      </c>
      <c r="G407" s="46" t="str">
        <f>if(main!R407=TRUE, main!K407,)</f>
        <v>computer aided language translation; decoding; signal encoding; data sparsity; different granularities; encoder-decoder; end to end; machine translation models; machine translations; morpheme; word segmentation; computational linguistics</v>
      </c>
      <c r="H407" s="46" t="str">
        <f>if(main!R407=TRUE, main!L407,)</f>
        <v/>
      </c>
      <c r="I407" s="46" t="str">
        <f>if(main!R407=TRUE, main!M407,)</f>
        <v>morphem, morpholog</v>
      </c>
      <c r="J407" s="46" t="str">
        <f>if(main!R407=TRUE, main!N407,)</f>
        <v>mongolian (1), chinese (5)</v>
      </c>
    </row>
    <row r="408">
      <c r="A408" s="46" t="str">
        <f>if(main!R408=TRUE, main!A408,)</f>
        <v>acl-anthology</v>
      </c>
      <c r="B408" s="46" t="str">
        <f>if(main!R408=TRUE, main!B408,)</f>
        <v>[zafar, maria, castaldo, antonio, nayak, prashanth, haque, rejwanul, gajakos, neha, way, andy]</v>
      </c>
      <c r="C408" s="46" t="str">
        <f>if(main!R408=TRUE, main!C408,)</f>
        <v>the setu-dcu submissions to iwslt 2024 low-resource speech-to-text translation tasks</v>
      </c>
      <c r="D408" s="46">
        <f>if(main!R408=TRUE, main!H408,)</f>
        <v>2024</v>
      </c>
      <c r="E408" s="46" t="str">
        <f>if(main!R408=TRUE, main!I408,)</f>
        <v>natural language processing (nlp) research and development has experienced rapid progression in the recent times due to advances in deep learning. the introduction of pre trained large language models (llms) is at the core of this transformation, significantly enhancing the performance of machine translation (mt) and speech technologies. this development has also led to fundamental changes in modern translation and speech tools and their methodologies. however, there remain challenges when extending this progress to underrepresented dialects and low resource languages, primarily due to the need for more data. this paper details our submissions to the iwslt speech translation (st) tasks. we used the whisper model for the automatic speech recognition (asr) component. we then used mbart and nllb as cascaded systems for utilising their mt capabilities. our research primarily focused on exploring various dialects of low resource languages and harnessing existing resources from linguistically related languages. we conducted our experiments for two morphologically diverse language pairs: irish to english and maltese to english. we used bleu, chrf and comet for evaluating our mt models.</v>
      </c>
      <c r="F408" s="46" t="str">
        <f>if(main!R408=TRUE, main!J408,)</f>
        <v/>
      </c>
      <c r="G408" s="46" t="str">
        <f>if(main!R408=TRUE, main!K408,)</f>
        <v/>
      </c>
      <c r="H408" s="46" t="str">
        <f>if(main!R408=TRUE, main!L408,)</f>
        <v>low-resource</v>
      </c>
      <c r="I408" s="46" t="str">
        <f>if(main!R408=TRUE, main!M408,)</f>
        <v>morpholog</v>
      </c>
      <c r="J408" s="46" t="str">
        <f>if(main!R408=TRUE, main!N408,)</f>
        <v>maltese (2), irish (2), english (5)</v>
      </c>
    </row>
    <row r="409">
      <c r="A409" s="46" t="str">
        <f>if(main!R409=TRUE, main!A409,)</f>
        <v>scopus</v>
      </c>
      <c r="B409" s="46" t="str">
        <f>if(main!R409=TRUE, main!B409,)</f>
        <v>rakhimova, diana (55682794500); karibayeva, aidana (57196004542); turarbek, assem (58096848400)</v>
      </c>
      <c r="C409" s="46" t="str">
        <f>if(main!R409=TRUE, main!C409,)</f>
        <v>the task of post-editing machine translation for the low-resource language</v>
      </c>
      <c r="D409" s="46">
        <f>if(main!R409=TRUE, main!H409,)</f>
        <v>2024</v>
      </c>
      <c r="E409" s="46" t="str">
        <f>if(main!R409=TRUE, main!I409,)</f>
        <v>in recent years, machine translation has made significant advancements; however, its effectiveness can vary widely depending on the language pair. languages with limited resources, such as kazakh, uzbek, kalmyk, tatar, and others, often encounter challenges in achieving high quality machine translations. kazakh is an agglutinative language with complex morphology, making it a low resource language. this article addresses the task of post editing machine translation for the kazakh language. the research begins by discussing the history and evolution of machine translation and how it has developed to meet the unique needs of languages with limited resources. the research resulted in the development of a machine translation post editing system. the system utilizes modern machine learning methods, starting with neural machine translation using the brnn model in the initial post editing stage. subsequently, the transformer model is applied to further edit the text. complex structural and grammatical forms are processed, and abbreviations are replaced. practical experiments were conducted on various texts: news publications, legislative documents, it sphere, etc. this article serves as a valuable resource for researchers and practitioners in the field of machine translation, shedding light on effective post editing strategies to enhance translation quality, particularly in scenarios involving languages with limited resources such as kazakh and uzbek. the obtained results were tested and evaluated using specialized metrics bleu, ter, and wer. (c) 2024 by the authors.</v>
      </c>
      <c r="F409" s="46" t="str">
        <f>if(main!R409=TRUE, main!J409,)</f>
        <v>brnn; english; full post-editing; kazakh; light post-editing; machine translation; post-editing machine translation; russian; transformer; uzbek</v>
      </c>
      <c r="G409" s="46" t="str">
        <f>if(main!R409=TRUE, main!K409,)</f>
        <v/>
      </c>
      <c r="H409" s="46" t="str">
        <f>if(main!R409=TRUE, main!L409,)</f>
        <v>low-resource, limited resource</v>
      </c>
      <c r="I409" s="46" t="str">
        <f>if(main!R409=TRUE, main!M409,)</f>
        <v>morpholog, agglutinat</v>
      </c>
      <c r="J409" s="46" t="str">
        <f>if(main!R409=TRUE, main!N409,)</f>
        <v>tatar (1), kalmyk (1), kazakh (3), uzbek (3)</v>
      </c>
    </row>
    <row r="410">
      <c r="A410" s="46" t="str">
        <f>if(main!R410=TRUE, main!A410,)</f>
        <v>scopus</v>
      </c>
      <c r="B410" s="46" t="str">
        <f>if(main!R410=TRUE, main!B410,)</f>
        <v>hernandez, francois (57203964226); nguyen, vincent (57203966185)</v>
      </c>
      <c r="C410" s="46" t="str">
        <f>if(main!R410=TRUE, main!C410,)</f>
        <v>the ubiqus english-inuktitut system for wmt20</v>
      </c>
      <c r="D410" s="46">
        <f>if(main!R410=TRUE, main!H410,)</f>
        <v>2020</v>
      </c>
      <c r="E410" s="46" t="str">
        <f>if(main!R410=TRUE, main!I410,)</f>
        <v>this paper describes ubiqus submission to the wmt20 english inuktitut shared news translation task. our main system, and only submission, is based on a multilingual approach, jointly training a transformer model on several agglutinative languages. the english inuktitut translation task is challenging at every step, from data selection, preparation and tokenization to quality evaluation down the line. difficulties emerge both because of the peculiarities of the inuktitut language as well as the low resource context. (c) 2020 association for computational linguistics</v>
      </c>
      <c r="F410" s="46" t="str">
        <f>if(main!R410=TRUE, main!J410,)</f>
        <v/>
      </c>
      <c r="G410" s="46" t="str">
        <f>if(main!R410=TRUE, main!K410,)</f>
        <v>computational linguistics; agglutinative language; data selection; multilingual approach; quality evaluation; resource context; tokenization; transformer modeling; translation (languages)</v>
      </c>
      <c r="H410" s="46" t="str">
        <f>if(main!R410=TRUE, main!L410,)</f>
        <v>low-resource</v>
      </c>
      <c r="I410" s="46" t="str">
        <f>if(main!R410=TRUE, main!M410,)</f>
        <v>agglutinat</v>
      </c>
      <c r="J410" s="46" t="str">
        <f>if(main!R410=TRUE, main!N410,)</f>
        <v>inuktitut (1), english (5)</v>
      </c>
    </row>
    <row r="411">
      <c r="A411" s="46" t="str">
        <f>if(main!R411=TRUE, main!A411,)</f>
        <v>scopus</v>
      </c>
      <c r="B411" s="46" t="str">
        <f>if(main!R411=TRUE, main!B411,)</f>
        <v>yashothara, s. (57191616249); uthayasanker, r.t. (54390351100)</v>
      </c>
      <c r="C411" s="46" t="str">
        <f>if(main!R411=TRUE, main!C411,)</f>
        <v>the utility of hierarchical phrase-based model machine translation for low resource languages</v>
      </c>
      <c r="D411" s="46">
        <f>if(main!R411=TRUE, main!H411,)</f>
        <v>2023</v>
      </c>
      <c r="E411" s="46" t="str">
        <f>if(main!R411=TRUE, main!I411,)</f>
        <v>the paper uses a hierarchical phrase based model to develop statistical machine translation (smt) systems for four low resourced south asian languages. south asian languages predominantly use traditional statistical and neural machine approaches to translate into another language (mainly english). however, translation accuracy is not much higher as south asian languages lack in necessary natural language resources and tools; hence classified as low resourced languages. any smt system needs large parallel corpora for actual performance. so, the non availability of corpora constraints the success in machine translation of those languages. another reason for poor translation quality is grammatical differences between south asian languages and english: morphological richness and different sentence structure. but traditional smt systems use the default distortion reordering model to reorder the sentences independent of their context. to overcome this problem, hierarchical phrase model translation, which uses grammar rules formed by the synchronous context free grammar, is proposed. this paper considers english to tamil, tamil to english, malayalam to english, english to malayalam, tamil to sinhala and sinhala to tamil translations. in the end, we evaluate the system using bleu as the evaluation metric. the hierarchical phrase based model shows better results compared to the traditional approach between tamil english and malayalam english pairs. for sinhala to tamil, it achieves 11.18 and 10.73 for vice versa. (c) 2023, springer nature switzerland ag.</v>
      </c>
      <c r="F411" s="46" t="str">
        <f>if(main!R411=TRUE, main!J411,)</f>
        <v>hierarchical phrase-based model; natural language processing; parallel corpus; statistical machine translation</v>
      </c>
      <c r="G411" s="46" t="str">
        <f>if(main!R411=TRUE, main!K411,)</f>
        <v>computer aided language translation; context free grammars; context free languages; hierarchical systems; natural language processing systems; speech transmission; hierarchical phrase-based models; language processing; machine translations; malayalams; natural language processing; natural languages; parallel corpora; south asian languages; statistical machine translation; statistical machine translation system; machine translation</v>
      </c>
      <c r="H411" s="46" t="str">
        <f>if(main!R411=TRUE, main!L411,)</f>
        <v>low resource</v>
      </c>
      <c r="I411" s="46" t="str">
        <f>if(main!R411=TRUE, main!M411,)</f>
        <v>morpholog</v>
      </c>
      <c r="J411" s="46" t="str">
        <f>if(main!R411=TRUE, main!N411,)</f>
        <v>sinhala (0), malayalam (1), tamil (3), english (5)</v>
      </c>
    </row>
    <row r="412">
      <c r="A412" s="46" t="str">
        <f>if(main!R412=TRUE, main!A412,)</f>
        <v>scopus</v>
      </c>
      <c r="B412" s="46" t="str">
        <f>if(main!R412=TRUE, main!B412,)</f>
        <v>hettige, budditha (24463498900); karunananda, asoka (6506300500); rzevski, gorge (6603680750)</v>
      </c>
      <c r="C412" s="46" t="str">
        <f>if(main!R412=TRUE, main!C412,)</f>
        <v>thinking like humans: a new approach to machine translation</v>
      </c>
      <c r="D412" s="46">
        <f>if(main!R412=TRUE, main!H412,)</f>
        <v>2019</v>
      </c>
      <c r="E412" s="46" t="str">
        <f>if(main!R412=TRUE, main!I412,)</f>
        <v>existing machine translation approaches do not adequately mimic how humans do translation from one natural language to another. this paper presents a novel approach to machine translation that is inspired by how humans translate natural languages. we have exploited the theory of psycholinguistic sentence parsing to develop a human like machine translation system. this approach has been modeled as a multi agent system, named ensimas, which translates an english sentence into sinhala sentence. the multi agent system has been implemented through the masmt framework with two manager agents and over 100 agents which deliberate on different aspects of machine translation. these agents are clustered into eight agent swarms to consider morphological, syntactic, and semantic concerns of the source and the target languages. the ensimas system has been tested with the different types of sentences and successful results were obtained. (c) 2019, springer nature singapore pte ltd.</v>
      </c>
      <c r="F412" s="46" t="str">
        <f>if(main!R412=TRUE, main!J412,)</f>
        <v>machine translation; multi-agent system; psycholinguistic</v>
      </c>
      <c r="G412" s="46" t="str">
        <f>if(main!R412=TRUE, main!K412,)</f>
        <v>computational linguistics; computer aided language translation; multi agent systems; natural language processing systems; semantics; syntactics; english sentences; machine translation systems; machine translations; natural languages; new approaches; psycholinguistic; sentence parsing; target language; intelligent agents</v>
      </c>
      <c r="H412" s="46" t="str">
        <f>if(main!R412=TRUE, main!L412,)</f>
        <v/>
      </c>
      <c r="I412" s="46" t="str">
        <f>if(main!R412=TRUE, main!M412,)</f>
        <v>morpholog</v>
      </c>
      <c r="J412" s="46" t="str">
        <f>if(main!R412=TRUE, main!N412,)</f>
        <v>sinhala (0), english (5)</v>
      </c>
    </row>
    <row r="413">
      <c r="A413" s="46" t="str">
        <f>if(main!R413=TRUE, main!A413,)</f>
        <v>scopus</v>
      </c>
      <c r="B413" s="46" t="str">
        <f>if(main!R413=TRUE, main!B413,)</f>
        <v>abela, kurt (55229562700); micallef, kurt (57713275200); tanti, marc (57201722894); borg, claudia (57198796886)</v>
      </c>
      <c r="C413" s="46" t="str">
        <f>if(main!R413=TRUE, main!C413,)</f>
        <v>tokenisation in machine translation does matter: the impact of different tokenisation approaches for maltese</v>
      </c>
      <c r="D413" s="46">
        <f>if(main!R413=TRUE, main!H413,)</f>
        <v>2024</v>
      </c>
      <c r="E413" s="46" t="str">
        <f>if(main!R413=TRUE, main!I413,)</f>
        <v>in machine translation, various tokenisers are used to segment inputs before training a model. despite tokenisation being mostly considered a solved problem for languages such as english, it is still unclear as to how effective different tokenisers are for morphologically rich languages. this study aims to explore how different approaches to tokenising maltese impact machine translation results on the english maltese language pair. we observed that the opus 100 dataset has tokenisation inconsistencies in maltese. we empirically found that training models on the original opus 100 dataset led to the generation of sentences with these issues. we therefore release an updated version of the opus 100 parallel english maltese dataset, referred to as opus 100 fix, fixing these inconsistencies in maltese by using the mlrs tokeniser. we show that after fixing the inconsistencies in the dataset, results on the fixed test set increase by 2.49 bleu points over models trained on the original opus 100. we also experimented with different tokenisers, including bpe and sentencepiece to find the ideal tokeniser and vocabulary size for our setup, which was shown to be bpe with a vocabulary size of 8, 000. finally, we train different models in both directions for the eng mlt language pair using opus 100 fix by training models from scratch as well as fine tuning other pre trained models, namely mbart 50 and nllb, where a finetuned nllb model performed best. (c) 2024 association for computational linguistics.</v>
      </c>
      <c r="F413" s="46" t="str">
        <f>if(main!R413=TRUE, main!J413,)</f>
        <v/>
      </c>
      <c r="G413" s="46" t="str">
        <f>if(main!R413=TRUE, main!K413,)</f>
        <v>computational linguistics; computer aided language translation; fine tuning; impact machines; language pairs; machine translations; test sets; tokenization; training model; vocabulary size; machine translation</v>
      </c>
      <c r="H413" s="46" t="str">
        <f>if(main!R413=TRUE, main!L413,)</f>
        <v/>
      </c>
      <c r="I413" s="46" t="str">
        <f>if(main!R413=TRUE, main!M413,)</f>
        <v>morpholog</v>
      </c>
      <c r="J413" s="46" t="str">
        <f>if(main!R413=TRUE, main!N413,)</f>
        <v>maltese (2), english (5)</v>
      </c>
    </row>
    <row r="414">
      <c r="A414" s="46" t="str">
        <f>if(main!R414=TRUE, main!A414,)</f>
        <v>scopus</v>
      </c>
      <c r="B414" s="46" t="str">
        <f>if(main!R414=TRUE, main!B414,)</f>
        <v>le, ngoc tan (57202711514); sadat, fatiha (6507647914)</v>
      </c>
      <c r="C414" s="46" t="str">
        <f>if(main!R414=TRUE, main!C414,)</f>
        <v>towards a low-resource neural machine translation for indigenous languages in canada</v>
      </c>
      <c r="D414" s="46">
        <f>if(main!R414=TRUE, main!H414,)</f>
        <v>2022</v>
      </c>
      <c r="E414" s="46" t="str">
        <f>if(main!R414=TRUE, main!I414,)</f>
        <v>the natural language processing research community is increasingly interested in less resourced languages and linguistic diversity through technology. translation to and from low resource polysynthetic languages has, in particular, always faced numerous challenges, such as morphological complexity, dialectal variations, noisy data due to different spellings and low resource scenarios. moreover, the morphological segmentation for indigenous polysynthetic languages is particularly challenging with multiple individual morphemes by word and several meanings per morpheme. the present research focuses on inuktitut and inuinnaqtun, indigenous polysynthetic languages spoken in northern canada. we then build a morphological segmenter and a nmt system for these indigenous languages. our proposed nmt model outperformed the state of the art in the context of low resource inuktitut english neural machine translation. (c) 2022 association pour le traitement automatique des langues. all rights reserved.</v>
      </c>
      <c r="F414" s="46" t="str">
        <f>if(main!R414=TRUE, main!J414,)</f>
        <v>inuinnaqtun; inuktitut; low-resource; nmt; polysynthetic languages</v>
      </c>
      <c r="G414" s="46" t="str">
        <f>if(main!R414=TRUE, main!K414,)</f>
        <v/>
      </c>
      <c r="H414" s="46" t="str">
        <f>if(main!R414=TRUE, main!L414,)</f>
        <v>low-resource</v>
      </c>
      <c r="I414" s="46" t="str">
        <f>if(main!R414=TRUE, main!M414,)</f>
        <v>morpholog, morphem, polysynthetic</v>
      </c>
      <c r="J414" s="46" t="str">
        <f>if(main!R414=TRUE, main!N414,)</f>
        <v>inuktitut (1), english (5), inuinnaqtun (1)</v>
      </c>
    </row>
    <row r="415">
      <c r="A415" s="46" t="str">
        <f>if(main!R415=TRUE, main!A415,)</f>
        <v>scopus</v>
      </c>
      <c r="B415" s="46" t="str">
        <f>if(main!R415=TRUE, main!B415,)</f>
        <v>ahmed, abdelmoty m. (57202438644); alez, reda abo (24479389500); tharwat, gamal (57202435192); taha, muhammad (24480225100); ghribi, wade (24474785600); badawy, ahmed said (56441082600); changalasetty, suresh babu (55665651100); bose, j. subash chandra (57210450751)</v>
      </c>
      <c r="C415" s="46" t="str">
        <f>if(main!R415=TRUE, main!C415,)</f>
        <v>towards the design of automatic translation system from arabic sign language to arabic text</v>
      </c>
      <c r="D415" s="46">
        <f>if(main!R415=TRUE, main!H415,)</f>
        <v>2018</v>
      </c>
      <c r="E415" s="46" t="str">
        <f>if(main!R415=TRUE, main!I415,)</f>
        <v>automatic translation from or to sign language by recognizing patterns to produce a written text by using an annotated sign language corpus or any other tools of grammatical structure, syntactic rules, synthesis specifically for arabic sign language. arabic sign language still lack exhaustive scientific studies of their grammatical structure, morphology and syntactic rules, as well as the rules that govern the construction of sentences in this language. such studies are necessary for the development and evolution of any sign language. in addition, the lack of tools that help researchers in studying arabic sign language is another obstacle. in this paper we will show the importance of a system that would help to represent and translate sign language to a written text. in this context, we present a new proposal for the way towards the establishment of a system for the automated translation of the arabic sign language into written text based on creation an annotated arabic sign language corpus. this new proposed scheme can be useful for learning, teaching or studying for people who suffer from hearing difficulty. we also propose some rules which help developing sign language automatic translation systems. (c) 2017 ieee.</v>
      </c>
      <c r="F415" s="46" t="str">
        <f>if(main!R415=TRUE, main!J415,)</f>
        <v>annotation system; arabic sign language; sign language automatic translation systems</v>
      </c>
      <c r="G415" s="46" t="str">
        <f>if(main!R415=TRUE, main!K415,)</f>
        <v>audition; character recognition; syntactics; annotation systems; arabic sign language; automated translation; automatic translation; grammatical structure; scientific studies; sign language; syntactic rules; translation (languages)</v>
      </c>
      <c r="H415" s="46" t="str">
        <f>if(main!R415=TRUE, main!L415,)</f>
        <v/>
      </c>
      <c r="I415" s="46" t="str">
        <f>if(main!R415=TRUE, main!M415,)</f>
        <v>morpholog</v>
      </c>
      <c r="J415" s="46" t="str">
        <f>if(main!R415=TRUE, main!N415,)</f>
        <v>arabic (5), arabic sign language (0)</v>
      </c>
    </row>
    <row r="416">
      <c r="A416" s="46" t="str">
        <f>if(main!R416=TRUE, main!A416,)</f>
        <v>scopus</v>
      </c>
      <c r="B416" s="46" t="str">
        <f>if(main!R416=TRUE, main!B416,)</f>
        <v>asefa, surafiel habib (58345006900); assabie, yaregal (14832405700)</v>
      </c>
      <c r="C416" s="46" t="str">
        <f>if(main!R416=TRUE, main!C416,)</f>
        <v>transformer-based amharic-to-english machine translation with character embedding and combined regularization techniques</v>
      </c>
      <c r="D416" s="46">
        <f>if(main!R416=TRUE, main!H416,)</f>
        <v>2025</v>
      </c>
      <c r="E416" s="46" t="str">
        <f>if(main!R416=TRUE, main!I416,)</f>
        <v>amharic is the working language of ethiopia and, owing to its semitic characteristics, the language is known for its complex morphology. it is also an under resourced language, presenting significant challenges for natural language processing tasks like machine translation. the primary challenges include the scarcity of parallel data, which increases the risk of overfitting and limits the models ability to generalize effectively, and the complex morphology of amharic, which further complicates learning patterns in translation tasks. this study proposes a transformer based amharic to english neural machine translation model that leverages character level embeddings and integrates advanced regularization techniques, including dropout, l1, l2, and elastic net. by focusing on character level embeddings, the model captures the intricate morphological patterns of amharic and effectively handles out of vocabulary words. our model significantly improves upon the previous state of the art results on the amharic to english neural machine translation benchmark, achieving a bleu score of 40.59, which is 7% higher than the previous state of the art result. among the regularization techniques tested, the integration of l2 regularization with dropout applied to the pointwise feed forward network yielded the best translation performance. additionally, the proposed model significantly reduces the parameter count from 75 million to just 5.4 million, demonstrating substantial computational efficiency while maintaining high accuracy. extensive experiments demonstrated improvements in test accuracy, loss reduction, and translation fidelity compared to word level embedding models. this research provides valuable insights into addressing the challenges of low resource and morphologically complex languages, while also offering promising directions for future work, including the exploration of multilingual models, attention mechanism optimization, and the broader application of hybrid regularization techniques in the transformer model architecture. (c) 2013 ieee.</v>
      </c>
      <c r="F416" s="46" t="str">
        <f>if(main!R416=TRUE, main!J416,)</f>
        <v>amharic-to-english translation; low resource languages; morphologically complex languages; neural machine translation; regularization techniques; transformer</v>
      </c>
      <c r="G416" s="46" t="str">
        <f>if(main!R416=TRUE, main!K416,)</f>
        <v>benchmarking; computational linguistics; computer aided language translation; natural language processing systems; network embeddings; amharic-english translation; character level; embeddings; ethiopia; low resource languages; machine translations; morphologically complex language; regularization technique; state of the art; transformer.; neural machine translation</v>
      </c>
      <c r="H416" s="46" t="str">
        <f>if(main!R416=TRUE, main!L416,)</f>
        <v>low-resource, scarcity, low resource</v>
      </c>
      <c r="I416" s="46" t="str">
        <f>if(main!R416=TRUE, main!M416,)</f>
        <v>morpholog</v>
      </c>
      <c r="J416" s="46" t="str">
        <f>if(main!R416=TRUE, main!N416,)</f>
        <v>amharic (2), english (5)</v>
      </c>
    </row>
    <row r="417">
      <c r="A417" s="46" t="str">
        <f>if(main!R417=TRUE, main!A417,)</f>
        <v>scopus</v>
      </c>
      <c r="B417" s="46" t="str">
        <f>if(main!R417=TRUE, main!B417,)</f>
        <v>tanwar, ashwani (57226596902); majumder, prasenjit (22934966500)</v>
      </c>
      <c r="C417" s="46" t="str">
        <f>if(main!R417=TRUE, main!C417,)</f>
        <v>translating morphologically rich indian languages under zero-resource conditions</v>
      </c>
      <c r="D417" s="46">
        <f>if(main!R417=TRUE, main!H417,)</f>
        <v>2020</v>
      </c>
      <c r="E417" s="46" t="str">
        <f>if(main!R417=TRUE, main!I417,)</f>
        <v>this work presents an in depth analysis of machine translations of morphologically rich indo aryan and dravidian languages under zero resource conditions. it focuses on zero shot systems for these languages and leverages transfer learning by exploiting target side monolingual corpora and parallel translations from other languages. these systems are compared with direct translations using the bleu and ter metrics. further, zero shot systems are used as pre trained models for fine tuning with real human generated data taken in different proportions that range from 100 sentences to the entire training set. performances of the indo aryan and dravidian languages are compared with a focus on their morphological complexity. the systems with a dravidian source language performed much better and reached very near to the level of direct translations. this is observed likely due to morphological richness and complexity in the language, which in turn provided more room for transfer learning in this case. a comparative analysis based on language families has been done. these systems were fine tuned further, which in turn outperformed direct translations with just 500 parallel sentences for a dravidian source language. however, systems with an indo aryan source language showed similar performance after getting fine tuned with 10,000 sentences. (c) 2020 acm.</v>
      </c>
      <c r="F417" s="46" t="str">
        <f>if(main!R417=TRUE, main!J417,)</f>
        <v>dravidian; indo-aryan; low-resource; morphological complexity; transfer-learning; zero-shot systems</v>
      </c>
      <c r="G417" s="46" t="str">
        <f>if(main!R417=TRUE, main!K417,)</f>
        <v>transfer learning; comparative analysis; different proportions; in-depth analysis; indian languages; machine translations; morphological complexity; resource conditions; source language; translation (languages)</v>
      </c>
      <c r="H417" s="46" t="str">
        <f>if(main!R417=TRUE, main!L417,)</f>
        <v>low-resource</v>
      </c>
      <c r="I417" s="46" t="str">
        <f>if(main!R417=TRUE, main!M417,)</f>
        <v>morpholog</v>
      </c>
      <c r="J417" s="46" t="str">
        <f>if(main!R417=TRUE, main!N417,)</f>
        <v/>
      </c>
    </row>
    <row r="418">
      <c r="A418" s="46" t="str">
        <f>if(main!R418=TRUE, main!A418,)</f>
        <v>scopus</v>
      </c>
      <c r="B418" s="46" t="str">
        <f>if(main!R418=TRUE, main!B418,)</f>
        <v>tennage, pasindu (57201976888); herath, achini (57195356416); thilakarathne, malith (57201990284); sandaruwan, prabath (57201977548); ranathunga, surangika (54976339200)</v>
      </c>
      <c r="C418" s="46" t="str">
        <f>if(main!R418=TRUE, main!C418,)</f>
        <v>transliteration and byte pair encoding to improve tamil to sinhala neural machine translation</v>
      </c>
      <c r="D418" s="46">
        <f>if(main!R418=TRUE, main!H418,)</f>
        <v>2018</v>
      </c>
      <c r="E418" s="46" t="str">
        <f>if(main!R418=TRUE, main!I418,)</f>
        <v>neural machine translation (nmt) is the current state of the art machine translation technique. however, applicability of nmt for language pairs that have high morphological variations is still debatable. lack of language resources, especially a sufficiently large parallel corpus causes additional issues, which leads to very poor translation performance, when nmt is applied to languages with high morphological variations. in this paper, we present three techniques to improve domain specific nmt performance of the under resourced language pair sinhala and tamil that have high morphological variations. out of these three techniques, transliteration is a novel approach to improve domain specific nmt performance for language pairs such as sinhala and tamil that share a common grammatical structure and have moderate lexical similarity. we built the first transliteration system for sinhala to english and tamil to english, which provided an accuracy of 99.6%, when tested with the parallel corpus we used for nmt training. the other technique we employed is byte pair encoding (bpe), which is a technique that has been used to achieve open vocabulary translation with a fixed vocabulary of subword symbols. our experiments show that while the translation based on independent bpe models and pure transliteration perform moderately, integrating transliteration to build a joint bpe model for the aforementioned language pair increases the translation quality by 1.68 bleu score. (c) 2018 ieee.</v>
      </c>
      <c r="F418" s="46" t="str">
        <f>if(main!R418=TRUE, main!J418,)</f>
        <v>byte pair encoding; neural machine translation; sinhala; tamil; transliteration</v>
      </c>
      <c r="G418" s="46" t="str">
        <f>if(main!R418=TRUE, main!K418,)</f>
        <v>computational linguistics; computer aided language translation; encoding (symbols); engineering research; natural language processing systems; byte-pair encoding; machine translations; sinhala; tamil; transliteration; signal encoding</v>
      </c>
      <c r="H418" s="46" t="str">
        <f>if(main!R418=TRUE, main!L418,)</f>
        <v/>
      </c>
      <c r="I418" s="46" t="str">
        <f>if(main!R418=TRUE, main!M418,)</f>
        <v>morpholog</v>
      </c>
      <c r="J418" s="46" t="str">
        <f>if(main!R418=TRUE, main!N418,)</f>
        <v>sinhala (0), tamil (3), english (5)</v>
      </c>
    </row>
    <row r="419">
      <c r="A419" s="46" t="str">
        <f>if(main!R419=TRUE, main!A419,)</f>
        <v>scopus</v>
      </c>
      <c r="B419" s="46" t="str">
        <f>if(main!R419=TRUE, main!B419,)</f>
        <v>meyer, francois (57207620101); buys, jan (56900985900)</v>
      </c>
      <c r="C419" s="46" t="str">
        <f>if(main!R419=TRUE, main!C419,)</f>
        <v>triples-to-isixhosa (t2x): addressing the challenges of low-resource agglutinative data-to-text generation</v>
      </c>
      <c r="D419" s="46">
        <f>if(main!R419=TRUE, main!H419,)</f>
        <v>2024</v>
      </c>
      <c r="E419" s="46" t="str">
        <f>if(main!R419=TRUE, main!I419,)</f>
        <v>most data to text datasets are for english, so the difficulties of modelling data to text for low resource languages are largely unexplored. in this paper we tackle data to text for isixhosa, which is low resource and agglutinative. we introduce triples to isixhosa (t2x), a new dataset based on a subset of webnlg, which presents a new linguistic context that shifts modelling demands to subword driven techniques. we also develop an evaluation framework for t2x that measures how accurately generated text describes the data. this enables future users of t2x to go beyond surface level metrics in evaluation. on the modelling side we explore two classes of methods  dedicated data to text models trained from scratch and pretrained language models (plms). we propose a new dedicated architecture aimed at agglutinative data to text, the subword segmental pointer generator (sspg). it jointly learns to segment words and copy entities, and outperforms existing dedicated models for 2 agglutinative languages (isixhosa and finnish). we investigate pretrained solutions for t2x, which reveals that standard plms come up short. fine tuning machine translation models emerges as the best method overall. these findings underscore the distinct challenge presented by t2x: neither well established data to text architectures nor customary pretrained methodologies prove optimal. we conclude with a qualitative analysis of generation errors and an ablation study. (c) 2024 elra language resource association: cc by nc 4.0.</v>
      </c>
      <c r="F419" s="46" t="str">
        <f>if(main!R419=TRUE, main!J419,)</f>
        <v>evaluation methodologies; less-resourced/endangered languages; natural language generation</v>
      </c>
      <c r="G419" s="46" t="str">
        <f>if(main!R419=TRUE, main!K419,)</f>
        <v>computational linguistics; modeling languages; endangered languages; evaluation framework; evaluation methodologies; language model; less-resourced/endangered language; low resource languages; modeling data; natural language generation; sub words; text generations; natural language processing systems</v>
      </c>
      <c r="H419" s="46" t="str">
        <f>if(main!R419=TRUE, main!L419,)</f>
        <v>low-resource, endangered, low resource</v>
      </c>
      <c r="I419" s="46" t="str">
        <f>if(main!R419=TRUE, main!M419,)</f>
        <v>agglutinat</v>
      </c>
      <c r="J419" s="46" t="str">
        <f>if(main!R419=TRUE, main!N419,)</f>
        <v>isixhosa (2), finnish (4), english (5)</v>
      </c>
    </row>
    <row r="420">
      <c r="A420" s="46" t="str">
        <f>if(main!R420=TRUE, main!A420,)</f>
        <v>scopus</v>
      </c>
      <c r="B420" s="46" t="str">
        <f>if(main!R420=TRUE, main!B420,)</f>
        <v>gatiatullin, ayrat (56500678000); suleymanov, dzavdet (55874224600); prokopyev, nikolai (57206891311); karpova, kseniya (59536813100)</v>
      </c>
      <c r="C420" s="46" t="str">
        <f>if(main!R420=TRUE, main!C420,)</f>
        <v>turkic morpheme portal toolset for data augmentation in low resource machine translation</v>
      </c>
      <c r="D420" s="46">
        <f>if(main!R420=TRUE, main!H420,)</f>
        <v>2024</v>
      </c>
      <c r="E420" s="46" t="str">
        <f>if(main!R420=TRUE, main!I420,)</f>
        <v>the paper discusses methods and approaches to development of machine translation systems for low resource languages, in particular data augmentation. this method allows, using other machine translation systems, to increase parallel datasets for training neural network models on machine translation task with a substantial amount of artificially generated data, using the original parallel datasets. the toolkit and implementation of data augmentation based on morphological translator of the turkic morpheme portal for turkic languages are presented. this method of data augmentation previously shown increase in quality of machine translation on bleu metric, being especially efficient for closely related languages from one language family with similar grammar and morphology. the resulting augmented datasets will be used to train neural network models based on transformer architeture on machine translation task for 11 languages, in which one language is russian, and the other is one of turkic language group: tatar, bashkir, chuvash, kazakh, kyrgyz, uzbek, crimean tatar, khakass, tuvan, altai, kumyk. (c) 2024 ieee.</v>
      </c>
      <c r="F420" s="46" t="str">
        <f>if(main!R420=TRUE, main!J420,)</f>
        <v>data augmentation; low-resource language; multilingual dataset; neural machine translation; turkic languages</v>
      </c>
      <c r="G420" s="46" t="str">
        <f>if(main!R420=TRUE, main!K420,)</f>
        <v>computational linguistics; computer aided language translation; neural network models; data augmentation; low resource languages; machine translation systems; machine translations; model-based opc; multilingual dataset; neural network model; on-machines; toolsets; turkic language; neural machine translation</v>
      </c>
      <c r="H420" s="46" t="str">
        <f>if(main!R420=TRUE, main!L420,)</f>
        <v>low resource, low-resource</v>
      </c>
      <c r="I420" s="46" t="str">
        <f>if(main!R420=TRUE, main!M420,)</f>
        <v>morphem, morpholog</v>
      </c>
      <c r="J420" s="46" t="str">
        <f>if(main!R420=TRUE, main!N420,)</f>
        <v>kumyk (0), altai (0), crimean tatar (1), tuvan (1), bashkir (1), chuvash (1), tatar (1), kazakh (3), uzbek (3), russian (4), kyrgyz (1)</v>
      </c>
    </row>
    <row r="421">
      <c r="A421" s="46" t="str">
        <f>if(main!R421=TRUE, main!A421,)</f>
        <v>scopus</v>
      </c>
      <c r="B421" s="46" t="str">
        <f>if(main!R421=TRUE, main!B421,)</f>
        <v>gadugoila, hemalatha (58125358600); sheshadri, shailashree k (58067012600); nair, priyanka c (57061714500); gupta, deepa (25821943200)</v>
      </c>
      <c r="C421" s="46" t="str">
        <f>if(main!R421=TRUE, main!C421,)</f>
        <v>unsupervised pivot-based neural machine translation for english to kannada</v>
      </c>
      <c r="D421" s="46">
        <f>if(main!R421=TRUE, main!H421,)</f>
        <v>2022</v>
      </c>
      <c r="E421" s="46" t="str">
        <f>if(main!R421=TRUE, main!I421,)</f>
        <v>neural machine translation (nmt) is one of the approaches of machine translation (mt) that have marked its significant progress in recent years for indic languages. even though a lot of contributions have been done for many indic language pairs, there is no still such model which can be considered as a benchmark due to scarcity in rich parallel corpus, syntactic, semantic and morphological divergence across languages, difference in sentence ordering and so on. the lack of a rich parallel corpus has created a great hindrance in generating efficient nmt systems. unsupervised learning based nmt (unmt) was introduced to cater this concern as it is based on monolingual corpus. in this paper, we propose pivot based unmt model for english to kannada translation with telugu as pivot language using monolingual corpus of 1 lakh sentences for each language. to further enhance the translation quality, mbart pre trained model is used. since partial corpus is taken a conventional unmt model is built for the comparison of proposed models with state of art model. with the conventional unmt model and proposed architecture, bleu score of 0.2 and 0.5 is achieved respectively indicating that pivot based approach with telugu as pivot enhances the translation accuracy. (c) 2022 ieee.</v>
      </c>
      <c r="F421" s="46" t="str">
        <f>if(main!R421=TRUE, main!J421,)</f>
        <v>english; indic languages; kannada; pivot-based approach; telugu as pivot language; unsupervised neural machine translation</v>
      </c>
      <c r="G421" s="46" t="str">
        <f>if(main!R421=TRUE, main!K421,)</f>
        <v>computational linguistics; computer aided language translation; semantics; english; indic language; kannada; language pairs; machine translations; parallel corpora; pivot language; pivot-based approach; telugu as pivot language; unsupervised neural machine translation; neural machine translation</v>
      </c>
      <c r="H421" s="46" t="str">
        <f>if(main!R421=TRUE, main!L421,)</f>
        <v>scarcity</v>
      </c>
      <c r="I421" s="46" t="str">
        <f>if(main!R421=TRUE, main!M421,)</f>
        <v>morpholog</v>
      </c>
      <c r="J421" s="46" t="str">
        <f>if(main!R421=TRUE, main!N421,)</f>
        <v>telugu (1), kannada (1), english (5)</v>
      </c>
    </row>
    <row r="422">
      <c r="A422" s="46" t="str">
        <f>if(main!R422=TRUE, main!A422,)</f>
        <v>scopus</v>
      </c>
      <c r="B422" s="46" t="str">
        <f>if(main!R422=TRUE, main!B422,)</f>
        <v>bayatli, sevilay (57205402846); kurnaz, sefer (57203640255); ali, aboelhamd (57217431029); washington, jonathan north (57198788354); tyers, francis m. (36474191000)</v>
      </c>
      <c r="C422" s="46" t="str">
        <f>if(main!R422=TRUE, main!C422,)</f>
        <v>unsupervised weighting of transfer rules in rule-based machine translation using maximum-entropy approach</v>
      </c>
      <c r="D422" s="46">
        <f>if(main!R422=TRUE, main!H422,)</f>
        <v>2020</v>
      </c>
      <c r="E422" s="46" t="str">
        <f>if(main!R422=TRUE, main!I422,)</f>
        <v>in this paper we present an unsupervised method for learning a model to distinguish between ambiguous se lection of structural transfer rules in a rule based machine translation (mt) system. in rule based mt systems, transfer rules are the component responsible for converting source language morphological and syntactic structures to target language structures. these transfer rules function by matching a source language pattern of lexical items and applying a sequence of actions. there can, however, be more than one potential sequence of actions for each source language pattern. our model consists of a set of maximum entropy (or logistic regression) classifiers, one trained for each source language pattern, which select the highest probability sequence of rules for a given sequence of patterns. we perform experiments on the kazakh  turkish language pair  a low resource pair of morphologically rich languages  and compare our model to two reference mt systems, a rule based system where transfer rules are applied in a left to right longest match manner and to a state of the art system based on the neural encoder decoder architecture. our system outforms both of these reference systems in three widely used metrics for machine translation evaluation. (c) 2020 institute of information science. all rights reserved.</v>
      </c>
      <c r="F422" s="46" t="str">
        <f>if(main!R422=TRUE, main!J422,)</f>
        <v>ambiguous rules; disambiguation; machine translation; structural transfer rules; weighting</v>
      </c>
      <c r="G422" s="46" t="str">
        <f>if(main!R422=TRUE, main!K422,)</f>
        <v>computational linguistics; computer aided language translation; entropy; logistic regression; natural language processing systems; syntactics; ambiguous rules; disambiguation; machine translations; transfer rules; weighting; transfer learning</v>
      </c>
      <c r="H422" s="46" t="str">
        <f>if(main!R422=TRUE, main!L422,)</f>
        <v>low-resource</v>
      </c>
      <c r="I422" s="46" t="str">
        <f>if(main!R422=TRUE, main!M422,)</f>
        <v>morpholog</v>
      </c>
      <c r="J422" s="46" t="str">
        <f>if(main!R422=TRUE, main!N422,)</f>
        <v>kazakh (3), turkish (4)</v>
      </c>
    </row>
    <row r="423">
      <c r="A423" s="46" t="str">
        <f>if(main!R423=TRUE, main!A423,)</f>
        <v>scopus</v>
      </c>
      <c r="B423" s="46" t="str">
        <f>if(main!R423=TRUE, main!B423,)</f>
        <v>suleymanov, dzhavdet (55874224600); kubedinova, lenara (57200283057); gatiatullin, ayrat (56500678000); prokopyev, nikolai (57206891311)</v>
      </c>
      <c r="C423" s="46" t="str">
        <f>if(main!R423=TRUE, main!C423,)</f>
        <v>usage of morphotranslation in data augmentation of the training dataset for turklang-7 project on mt systems creation</v>
      </c>
      <c r="D423" s="46">
        <f>if(main!R423=TRUE, main!H423,)</f>
        <v>2022</v>
      </c>
      <c r="E423" s="46" t="str">
        <f>if(main!R423=TRUE, main!I423,)</f>
        <v>the paper discusses an approach to solving the problem of low resource languages in the development of neural network machine translation systems for turkic language pairs by artificially increasing training data in form of parallel corpora. the basis of this approach lies in usage of toolset of the multilingual portal turkic morpheme for morphological analysis and generation of word forms. the issues of creating machine translation systems for turkic languages are considered, a hypothesis about possibility of using the presented approach to improve the results of machine learning is formulated, and the rationale for using morphological analysis methods is given. the developed algorithm for artificial augmentation of training data is presented. (c) 2022 ieee.</v>
      </c>
      <c r="F423" s="46" t="str">
        <f>if(main!R423=TRUE, main!J423,)</f>
        <v>data augmentation; multilingual dataset; neural machine translation; turkic languages</v>
      </c>
      <c r="G423" s="46" t="str">
        <f>if(main!R423=TRUE, main!K423,)</f>
        <v>computational linguistics; computer aided language translation; machine learning; data augmentation; low resource languages; machine translation systems; morphological analysis; multilingual dataset; network machines; neural-networks; training data; training dataset; turkic language; neural machine translation</v>
      </c>
      <c r="H423" s="46" t="str">
        <f>if(main!R423=TRUE, main!L423,)</f>
        <v>low-resource, low resource</v>
      </c>
      <c r="I423" s="46" t="str">
        <f>if(main!R423=TRUE, main!M423,)</f>
        <v>morpholog, morphem</v>
      </c>
      <c r="J423" s="46" t="str">
        <f>if(main!R423=TRUE, main!N423,)</f>
        <v/>
      </c>
    </row>
    <row r="424">
      <c r="A424" s="46" t="str">
        <f>if(main!R424=TRUE, main!A424,)</f>
        <v>scopus</v>
      </c>
      <c r="B424" s="46" t="str">
        <f>if(main!R424=TRUE, main!B424,)</f>
        <v>borges, yanina (57222961484); mercant, florencia (57222964972); chiruzzo, luis (57028436900)</v>
      </c>
      <c r="C424" s="46" t="str">
        <f>if(main!R424=TRUE, main!C424,)</f>
        <v>using guarani verbal morphology on guarani-spanish machine translation experiments; [uso de la morfologia verbal del guarani en experimentos de traduccion automatica guarani-espanol]</v>
      </c>
      <c r="D424" s="46">
        <f>if(main!R424=TRUE, main!H424,)</f>
        <v>2021</v>
      </c>
      <c r="E424" s="46" t="str">
        <f>if(main!R424=TRUE, main!I424,)</f>
        <v>this paper shows the results of a project for building computational tools and resources for processing the guarani language, an under researched language in the nlp community. we developed a baseline machine translation system for the guarani spanish pair, and then performed a series of experiments trying to improve its quality using morphological information. in this work we focus on the analysis of verbs, which is the most complex part of speech in guarani. we report the results of the different tools implemented for verbs analysis and detection in guarani, as well as the experiments on machine translation carried on using different versions of the corpus augmented with morphological features. (c) 2021 sociedad espanola para el procesamiento del lenguaje natural</v>
      </c>
      <c r="F424" s="46" t="str">
        <f>if(main!R424=TRUE, main!J424,)</f>
        <v>guarani; machine translation; spanish; verbal morphology</v>
      </c>
      <c r="G424" s="46" t="str">
        <f>if(main!R424=TRUE, main!K424,)</f>
        <v/>
      </c>
      <c r="H424" s="46" t="str">
        <f>if(main!R424=TRUE, main!L424,)</f>
        <v/>
      </c>
      <c r="I424" s="46" t="str">
        <f>if(main!R424=TRUE, main!M424,)</f>
        <v>morpholog</v>
      </c>
      <c r="J424" s="46" t="str">
        <f>if(main!R424=TRUE, main!N424,)</f>
        <v>guarani (1), spanish (5)</v>
      </c>
    </row>
    <row r="425">
      <c r="A425" s="46" t="str">
        <f>if(main!R425=TRUE, main!A425,)</f>
        <v>acl-anthology</v>
      </c>
      <c r="B425" s="46" t="str">
        <f>if(main!R425=TRUE, main!B425,)</f>
        <v>[ortega, john, pillaipakkamnatt, krishnan]</v>
      </c>
      <c r="C425" s="46" t="str">
        <f>if(main!R425=TRUE, main!C425,)</f>
        <v>using morphemes from agglutinative languages like quechua and finnish to aid in low-resource translation</v>
      </c>
      <c r="D425" s="46">
        <f>if(main!R425=TRUE, main!H425,)</f>
        <v>2018</v>
      </c>
      <c r="E425" s="46" t="str">
        <f>if(main!R425=TRUE, main!I425,)</f>
        <v/>
      </c>
      <c r="F425" s="46" t="str">
        <f>if(main!R425=TRUE, main!J425,)</f>
        <v/>
      </c>
      <c r="G425" s="46" t="str">
        <f>if(main!R425=TRUE, main!K425,)</f>
        <v/>
      </c>
      <c r="H425" s="46" t="str">
        <f>if(main!R425=TRUE, main!L425,)</f>
        <v>low-resource</v>
      </c>
      <c r="I425" s="46" t="str">
        <f>if(main!R425=TRUE, main!M425,)</f>
        <v>morphem, agglutinat</v>
      </c>
      <c r="J425" s="46" t="str">
        <f>if(main!R425=TRUE, main!N425,)</f>
        <v/>
      </c>
    </row>
    <row r="426">
      <c r="A426" s="46" t="str">
        <f>if(main!R426=TRUE, main!A426,)</f>
        <v>acl-anthology</v>
      </c>
      <c r="B426" s="46" t="str">
        <f>if(main!R426=TRUE, main!B426,)</f>
        <v>[micher, jeffrey]</v>
      </c>
      <c r="C426" s="46" t="str">
        <f>if(main!R426=TRUE, main!C426,)</f>
        <v>using the nunavut hansard data for experiments in morphological analysis and machine translation</v>
      </c>
      <c r="D426" s="46">
        <f>if(main!R426=TRUE, main!H426,)</f>
        <v>2018</v>
      </c>
      <c r="E426" s="46" t="str">
        <f>if(main!R426=TRUE, main!I426,)</f>
        <v>inuktitut is a polysynthetic language spoken in northern canada and is one of the official languages of the canadian territory of nunavut. as such, the nunavut legislature publishes all of its proceedings in parallel english and inuktitut. several parallel english inuktitut corpora from these proceedings have been created from these data and are publically available. the corpus used for current experiments is described. morphological processing of one of these corpora was carried out and details about the processing are provided. then, the processed corpus was used in morphological analysis and machine translation (mt) experiments. the morphological analysis experiments aimed to improve the coverage of morphological processing of the corpus, and compare an additional experimental condition to previously published results. the machine translation experiments made use of the additional morphologically analyzed word types in a statistical machine translation system designed to translate to and from inuktitut morphemes. results are reported and next steps are defined.</v>
      </c>
      <c r="F426" s="46" t="str">
        <f>if(main!R426=TRUE, main!J426,)</f>
        <v/>
      </c>
      <c r="G426" s="46" t="str">
        <f>if(main!R426=TRUE, main!K426,)</f>
        <v/>
      </c>
      <c r="H426" s="46" t="str">
        <f>if(main!R426=TRUE, main!L426,)</f>
        <v/>
      </c>
      <c r="I426" s="46" t="str">
        <f>if(main!R426=TRUE, main!M426,)</f>
        <v>morpholog, morphem, polysynthetic</v>
      </c>
      <c r="J426" s="46" t="str">
        <f>if(main!R426=TRUE, main!N426,)</f>
        <v>inuktitut (1), english (5)</v>
      </c>
    </row>
    <row r="427">
      <c r="A427" s="46" t="str">
        <f>if(main!R427=TRUE, main!A427,)</f>
        <v>acl-anthology</v>
      </c>
      <c r="B427" s="46" t="str">
        <f>if(main!R427=TRUE, main!B427,)</f>
        <v>[kunchukuttan, anoop, shah, maulik, prakash, pradyot, bhattacharyya, pushpak]</v>
      </c>
      <c r="C427" s="46" t="str">
        <f>if(main!R427=TRUE, main!C427,)</f>
        <v>utilizing lexical similarity between related, low-resource languages for pivot-based smt</v>
      </c>
      <c r="D427" s="46">
        <f>if(main!R427=TRUE, main!H427,)</f>
        <v>2017</v>
      </c>
      <c r="E427" s="46" t="str">
        <f>if(main!R427=TRUE, main!I427,)</f>
        <v>we investigate pivot based translation between related languages in a low resource, phrase based smt setting. we show that a subword level pivot based smt model using a related pivot language is substantially better than word and morpheme level pivot models. it is also highly competitive with the best direct translation model, which is encouraging as no direct source target training corpus is used. we also show that combining multiple related language pivot models can rival a direct translation model. thus, the use of subwords as translation units coupled with multiple related pivot languages can compensate for the lack of a direct parallel corpus.</v>
      </c>
      <c r="F427" s="46" t="str">
        <f>if(main!R427=TRUE, main!J427,)</f>
        <v/>
      </c>
      <c r="G427" s="46" t="str">
        <f>if(main!R427=TRUE, main!K427,)</f>
        <v/>
      </c>
      <c r="H427" s="46" t="str">
        <f>if(main!R427=TRUE, main!L427,)</f>
        <v>low-resource, low resource</v>
      </c>
      <c r="I427" s="46" t="str">
        <f>if(main!R427=TRUE, main!M427,)</f>
        <v>morphem</v>
      </c>
      <c r="J427" s="46" t="str">
        <f>if(main!R427=TRUE, main!N427,)</f>
        <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25"/>
  </cols>
  <sheetData>
    <row r="1">
      <c r="A1" s="47" t="s">
        <v>1</v>
      </c>
      <c r="B1" s="47" t="s">
        <v>2</v>
      </c>
      <c r="C1" s="47" t="s">
        <v>6</v>
      </c>
      <c r="D1" s="47" t="s">
        <v>7</v>
      </c>
      <c r="E1" s="47" t="s">
        <v>2857</v>
      </c>
    </row>
    <row r="2">
      <c r="A2" s="46" t="s">
        <v>2589</v>
      </c>
      <c r="B2" s="46" t="s">
        <v>2590</v>
      </c>
      <c r="C2" s="46">
        <v>2016.0</v>
      </c>
      <c r="D2" s="46" t="s">
        <v>2591</v>
      </c>
    </row>
    <row r="3">
      <c r="A3" s="46" t="s">
        <v>2365</v>
      </c>
      <c r="B3" s="46" t="s">
        <v>2366</v>
      </c>
      <c r="C3" s="46">
        <v>2020.0</v>
      </c>
      <c r="D3" s="46" t="s">
        <v>2367</v>
      </c>
    </row>
    <row r="4">
      <c r="A4" s="46" t="s">
        <v>219</v>
      </c>
      <c r="B4" s="46" t="s">
        <v>220</v>
      </c>
      <c r="C4" s="46">
        <v>2016.0</v>
      </c>
      <c r="D4" s="46" t="s">
        <v>222</v>
      </c>
    </row>
    <row r="5">
      <c r="A5" s="46" t="s">
        <v>2117</v>
      </c>
      <c r="B5" s="46" t="s">
        <v>2118</v>
      </c>
      <c r="C5" s="46">
        <v>2025.0</v>
      </c>
      <c r="D5" s="46" t="s">
        <v>2119</v>
      </c>
    </row>
    <row r="6">
      <c r="A6" s="46" t="s">
        <v>2488</v>
      </c>
      <c r="B6" s="46" t="s">
        <v>2489</v>
      </c>
      <c r="C6" s="46">
        <v>2025.0</v>
      </c>
      <c r="D6" s="46" t="s">
        <v>2491</v>
      </c>
    </row>
    <row r="7">
      <c r="A7" s="46" t="s">
        <v>252</v>
      </c>
      <c r="B7" s="46" t="s">
        <v>253</v>
      </c>
      <c r="C7" s="46">
        <v>2022.0</v>
      </c>
      <c r="D7" s="46" t="s">
        <v>255</v>
      </c>
    </row>
    <row r="8">
      <c r="A8" s="46" t="s">
        <v>1563</v>
      </c>
      <c r="B8" s="46" t="s">
        <v>1564</v>
      </c>
      <c r="C8" s="46">
        <v>2020.0</v>
      </c>
      <c r="D8" s="46" t="s">
        <v>1568</v>
      </c>
    </row>
    <row r="9">
      <c r="A9" s="46" t="s">
        <v>2114</v>
      </c>
      <c r="B9" s="46" t="s">
        <v>2115</v>
      </c>
      <c r="C9" s="46">
        <v>2022.0</v>
      </c>
      <c r="D9" s="46" t="s">
        <v>2116</v>
      </c>
    </row>
    <row r="10">
      <c r="A10" s="46" t="s">
        <v>2600</v>
      </c>
      <c r="B10" s="46" t="s">
        <v>2601</v>
      </c>
      <c r="C10" s="46">
        <v>2020.0</v>
      </c>
      <c r="D10" s="46" t="s">
        <v>2602</v>
      </c>
    </row>
    <row r="11">
      <c r="A11" s="46" t="s">
        <v>2505</v>
      </c>
      <c r="B11" s="46" t="s">
        <v>2506</v>
      </c>
      <c r="C11" s="46">
        <v>2023.0</v>
      </c>
      <c r="D11" s="46" t="s">
        <v>2507</v>
      </c>
    </row>
    <row r="12">
      <c r="A12" s="46" t="s">
        <v>2733</v>
      </c>
      <c r="B12" s="46" t="s">
        <v>2734</v>
      </c>
      <c r="C12" s="46">
        <v>2017.0</v>
      </c>
      <c r="D12" s="46" t="s">
        <v>2735</v>
      </c>
    </row>
    <row r="13">
      <c r="A13" s="46" t="s">
        <v>2146</v>
      </c>
      <c r="B13" s="46" t="s">
        <v>2147</v>
      </c>
      <c r="C13" s="46">
        <v>2018.0</v>
      </c>
      <c r="D13" s="46" t="s">
        <v>2148</v>
      </c>
    </row>
    <row r="14">
      <c r="A14" s="46" t="s">
        <v>2730</v>
      </c>
      <c r="B14" s="46" t="s">
        <v>2731</v>
      </c>
      <c r="C14" s="46">
        <v>2018.0</v>
      </c>
      <c r="D14" s="46" t="s">
        <v>2732</v>
      </c>
    </row>
    <row r="15">
      <c r="A15" s="46" t="s">
        <v>2038</v>
      </c>
      <c r="B15" s="46" t="s">
        <v>2039</v>
      </c>
      <c r="C15" s="46">
        <v>2023.0</v>
      </c>
      <c r="D15" s="46" t="s">
        <v>2040</v>
      </c>
    </row>
    <row r="16">
      <c r="A16" s="46" t="s">
        <v>1994</v>
      </c>
      <c r="B16" s="46" t="s">
        <v>1995</v>
      </c>
      <c r="C16" s="46">
        <v>2022.0</v>
      </c>
      <c r="D16" s="46" t="s">
        <v>1996</v>
      </c>
    </row>
    <row r="17">
      <c r="A17" s="46" t="s">
        <v>2728</v>
      </c>
      <c r="B17" s="46" t="s">
        <v>2729</v>
      </c>
      <c r="C17" s="46">
        <v>2018.0</v>
      </c>
    </row>
    <row r="18">
      <c r="A18" s="46" t="s">
        <v>2166</v>
      </c>
      <c r="B18" s="46" t="s">
        <v>2167</v>
      </c>
      <c r="C18" s="46">
        <v>2025.0</v>
      </c>
      <c r="D18" s="46" t="s">
        <v>2168</v>
      </c>
    </row>
    <row r="19">
      <c r="A19" s="46" t="s">
        <v>1574</v>
      </c>
      <c r="B19" s="46" t="s">
        <v>1575</v>
      </c>
      <c r="C19" s="46">
        <v>2020.0</v>
      </c>
      <c r="D19" s="46" t="s">
        <v>1576</v>
      </c>
    </row>
    <row r="20">
      <c r="A20" s="46" t="s">
        <v>2616</v>
      </c>
      <c r="B20" s="46" t="s">
        <v>2617</v>
      </c>
      <c r="C20" s="46">
        <v>2024.0</v>
      </c>
      <c r="D20" s="46" t="s">
        <v>2618</v>
      </c>
    </row>
    <row r="21">
      <c r="A21" s="46" t="s">
        <v>2205</v>
      </c>
      <c r="B21" s="46" t="s">
        <v>2206</v>
      </c>
      <c r="C21" s="46">
        <v>2015.0</v>
      </c>
      <c r="D21" s="46" t="s">
        <v>2208</v>
      </c>
    </row>
    <row r="22">
      <c r="A22" s="46" t="s">
        <v>2647</v>
      </c>
      <c r="B22" s="46" t="s">
        <v>2648</v>
      </c>
      <c r="C22" s="46">
        <v>2024.0</v>
      </c>
      <c r="D22" s="46" t="s">
        <v>2650</v>
      </c>
    </row>
    <row r="23">
      <c r="A23" s="46" t="s">
        <v>2135</v>
      </c>
      <c r="B23" s="46" t="s">
        <v>2136</v>
      </c>
      <c r="C23" s="46">
        <v>2022.0</v>
      </c>
      <c r="D23" s="46" t="s">
        <v>2138</v>
      </c>
    </row>
    <row r="24">
      <c r="A24" s="46" t="s">
        <v>2660</v>
      </c>
      <c r="B24" s="46" t="s">
        <v>2661</v>
      </c>
      <c r="C24" s="46">
        <v>2018.0</v>
      </c>
      <c r="D24" s="46" t="s">
        <v>2663</v>
      </c>
    </row>
    <row r="25">
      <c r="A25" s="46" t="s">
        <v>1932</v>
      </c>
      <c r="B25" s="46" t="s">
        <v>1933</v>
      </c>
      <c r="C25" s="46">
        <v>2023.0</v>
      </c>
      <c r="D25" s="46" t="s">
        <v>1935</v>
      </c>
    </row>
    <row r="26">
      <c r="A26" s="46" t="s">
        <v>190</v>
      </c>
      <c r="B26" s="46" t="s">
        <v>191</v>
      </c>
      <c r="C26" s="46">
        <v>2023.0</v>
      </c>
      <c r="D26" s="46" t="s">
        <v>192</v>
      </c>
    </row>
    <row r="27">
      <c r="A27" s="46" t="s">
        <v>2088</v>
      </c>
      <c r="B27" s="46" t="s">
        <v>2089</v>
      </c>
      <c r="C27" s="46">
        <v>2019.0</v>
      </c>
      <c r="D27" s="46" t="s">
        <v>2091</v>
      </c>
    </row>
    <row r="28">
      <c r="A28" s="46" t="s">
        <v>2666</v>
      </c>
      <c r="B28" s="46" t="s">
        <v>2667</v>
      </c>
      <c r="C28" s="46">
        <v>2025.0</v>
      </c>
      <c r="D28" s="46" t="s">
        <v>2669</v>
      </c>
    </row>
    <row r="29">
      <c r="A29" s="46" t="s">
        <v>236</v>
      </c>
      <c r="B29" s="46" t="s">
        <v>237</v>
      </c>
      <c r="C29" s="46">
        <v>2018.0</v>
      </c>
      <c r="D29" s="46" t="s">
        <v>239</v>
      </c>
    </row>
    <row r="30">
      <c r="A30" s="46" t="s">
        <v>170</v>
      </c>
      <c r="B30" s="46" t="s">
        <v>171</v>
      </c>
      <c r="C30" s="46">
        <v>2018.0</v>
      </c>
      <c r="D30" s="46" t="s">
        <v>173</v>
      </c>
    </row>
    <row r="31">
      <c r="A31" s="46" t="s">
        <v>1746</v>
      </c>
      <c r="B31" s="46" t="s">
        <v>1747</v>
      </c>
      <c r="C31" s="46">
        <v>2024.0</v>
      </c>
      <c r="D31" s="46" t="s">
        <v>1749</v>
      </c>
    </row>
    <row r="32">
      <c r="A32" s="46" t="s">
        <v>1832</v>
      </c>
      <c r="B32" s="46" t="s">
        <v>1833</v>
      </c>
      <c r="C32" s="46">
        <v>2022.0</v>
      </c>
      <c r="D32" s="46" t="s">
        <v>1835</v>
      </c>
    </row>
    <row r="33">
      <c r="A33" s="46" t="s">
        <v>2546</v>
      </c>
      <c r="B33" s="46" t="s">
        <v>2547</v>
      </c>
      <c r="C33" s="46">
        <v>2020.0</v>
      </c>
      <c r="D33" s="46" t="s">
        <v>2549</v>
      </c>
    </row>
    <row r="34">
      <c r="A34" s="46" t="s">
        <v>2398</v>
      </c>
      <c r="B34" s="46" t="s">
        <v>2399</v>
      </c>
      <c r="C34" s="46">
        <v>2021.0</v>
      </c>
      <c r="D34" s="46" t="s">
        <v>2401</v>
      </c>
    </row>
    <row r="35">
      <c r="A35" s="46" t="s">
        <v>2708</v>
      </c>
      <c r="B35" s="46" t="s">
        <v>2709</v>
      </c>
      <c r="C35" s="46">
        <v>2020.0</v>
      </c>
      <c r="D35" s="46" t="s">
        <v>2712</v>
      </c>
    </row>
    <row r="36">
      <c r="A36" s="46" t="s">
        <v>2353</v>
      </c>
      <c r="B36" s="46" t="s">
        <v>2354</v>
      </c>
      <c r="C36" s="46">
        <v>2021.0</v>
      </c>
      <c r="D36" s="46" t="s">
        <v>2356</v>
      </c>
    </row>
    <row r="37">
      <c r="A37" s="46" t="s">
        <v>1878</v>
      </c>
      <c r="B37" s="46" t="s">
        <v>1879</v>
      </c>
      <c r="C37" s="46">
        <v>2020.0</v>
      </c>
      <c r="D37" s="46" t="s">
        <v>1882</v>
      </c>
    </row>
    <row r="38">
      <c r="A38" s="46" t="s">
        <v>2330</v>
      </c>
      <c r="B38" s="46" t="s">
        <v>2331</v>
      </c>
      <c r="C38" s="46">
        <v>2021.0</v>
      </c>
      <c r="D38" s="46" t="s">
        <v>2333</v>
      </c>
    </row>
    <row r="39">
      <c r="A39" s="46" t="s">
        <v>2723</v>
      </c>
      <c r="B39" s="46" t="s">
        <v>2724</v>
      </c>
      <c r="C39" s="46">
        <v>2021.0</v>
      </c>
      <c r="D39" s="46" t="s">
        <v>2726</v>
      </c>
    </row>
    <row r="40">
      <c r="A40" s="46" t="s">
        <v>1773</v>
      </c>
      <c r="B40" s="46" t="s">
        <v>1774</v>
      </c>
      <c r="C40" s="46">
        <v>2019.0</v>
      </c>
      <c r="D40" s="46" t="s">
        <v>1776</v>
      </c>
    </row>
    <row r="41">
      <c r="A41" s="46" t="s">
        <v>1773</v>
      </c>
      <c r="B41" s="46" t="s">
        <v>1780</v>
      </c>
      <c r="C41" s="46">
        <v>2021.0</v>
      </c>
      <c r="D41" s="46" t="s">
        <v>1783</v>
      </c>
    </row>
    <row r="42">
      <c r="A42" s="46" t="s">
        <v>1718</v>
      </c>
      <c r="B42" s="46" t="s">
        <v>1719</v>
      </c>
      <c r="C42" s="46">
        <v>2018.0</v>
      </c>
      <c r="D42" s="46" t="s">
        <v>1721</v>
      </c>
    </row>
    <row r="43">
      <c r="A43" s="46" t="s">
        <v>1579</v>
      </c>
      <c r="B43" s="46" t="s">
        <v>1580</v>
      </c>
      <c r="C43" s="46">
        <v>2024.0</v>
      </c>
      <c r="D43" s="46" t="s">
        <v>1583</v>
      </c>
    </row>
    <row r="44">
      <c r="A44" s="46" t="s">
        <v>1579</v>
      </c>
      <c r="B44" s="46" t="s">
        <v>1738</v>
      </c>
      <c r="C44" s="46">
        <v>2023.0</v>
      </c>
      <c r="D44" s="46" t="s">
        <v>1740</v>
      </c>
    </row>
    <row r="45">
      <c r="A45" s="46" t="s">
        <v>1579</v>
      </c>
      <c r="B45" s="46" t="s">
        <v>2056</v>
      </c>
      <c r="C45" s="46">
        <v>2022.0</v>
      </c>
      <c r="D45" s="46" t="s">
        <v>2058</v>
      </c>
    </row>
    <row r="46">
      <c r="A46" s="46" t="s">
        <v>2079</v>
      </c>
      <c r="B46" s="46" t="s">
        <v>2080</v>
      </c>
      <c r="C46" s="46">
        <v>2023.0</v>
      </c>
      <c r="D46" s="46" t="s">
        <v>2082</v>
      </c>
    </row>
    <row r="47">
      <c r="A47" s="46" t="s">
        <v>2288</v>
      </c>
      <c r="B47" s="46" t="s">
        <v>2289</v>
      </c>
      <c r="C47" s="46">
        <v>2021.0</v>
      </c>
      <c r="D47" s="46" t="s">
        <v>2291</v>
      </c>
    </row>
    <row r="48">
      <c r="A48" s="46" t="s">
        <v>1755</v>
      </c>
      <c r="B48" s="46" t="s">
        <v>1756</v>
      </c>
      <c r="C48" s="46">
        <v>2018.0</v>
      </c>
      <c r="D48" s="46" t="s">
        <v>1759</v>
      </c>
    </row>
    <row r="49">
      <c r="A49" s="46" t="s">
        <v>2128</v>
      </c>
      <c r="B49" s="46" t="s">
        <v>2129</v>
      </c>
      <c r="C49" s="46">
        <v>2021.0</v>
      </c>
      <c r="D49" s="46" t="s">
        <v>2131</v>
      </c>
    </row>
    <row r="50">
      <c r="A50" s="46" t="s">
        <v>2282</v>
      </c>
      <c r="B50" s="46" t="s">
        <v>2283</v>
      </c>
      <c r="C50" s="46">
        <v>2020.0</v>
      </c>
      <c r="D50" s="46" t="s">
        <v>2285</v>
      </c>
    </row>
    <row r="51">
      <c r="A51" s="46" t="s">
        <v>2094</v>
      </c>
      <c r="B51" s="46" t="s">
        <v>2095</v>
      </c>
      <c r="C51" s="46">
        <v>2020.0</v>
      </c>
      <c r="D51" s="46" t="s">
        <v>2097</v>
      </c>
    </row>
    <row r="52">
      <c r="A52" s="46" t="s">
        <v>2370</v>
      </c>
      <c r="B52" s="46" t="s">
        <v>2371</v>
      </c>
      <c r="C52" s="46">
        <v>2022.0</v>
      </c>
      <c r="D52" s="46" t="s">
        <v>2373</v>
      </c>
    </row>
    <row r="53">
      <c r="A53" s="46" t="s">
        <v>2516</v>
      </c>
      <c r="B53" s="46" t="s">
        <v>2517</v>
      </c>
      <c r="C53" s="46">
        <v>2024.0</v>
      </c>
      <c r="D53" s="46" t="s">
        <v>2519</v>
      </c>
    </row>
    <row r="54">
      <c r="A54" s="46" t="s">
        <v>2510</v>
      </c>
      <c r="B54" s="46" t="s">
        <v>2511</v>
      </c>
      <c r="C54" s="46">
        <v>2016.0</v>
      </c>
      <c r="D54" s="46" t="s">
        <v>2513</v>
      </c>
    </row>
    <row r="55">
      <c r="A55" s="46" t="s">
        <v>2417</v>
      </c>
      <c r="B55" s="46" t="s">
        <v>2418</v>
      </c>
      <c r="C55" s="46">
        <v>2021.0</v>
      </c>
      <c r="D55" s="46" t="s">
        <v>2420</v>
      </c>
    </row>
    <row r="56">
      <c r="A56" s="46" t="s">
        <v>2583</v>
      </c>
      <c r="B56" s="46" t="s">
        <v>2584</v>
      </c>
      <c r="C56" s="46">
        <v>2019.0</v>
      </c>
      <c r="D56" s="46" t="s">
        <v>2586</v>
      </c>
    </row>
    <row r="57">
      <c r="A57" s="46" t="s">
        <v>368</v>
      </c>
      <c r="B57" s="46" t="s">
        <v>2261</v>
      </c>
      <c r="C57" s="46">
        <v>2018.0</v>
      </c>
      <c r="D57" s="46" t="s">
        <v>2263</v>
      </c>
    </row>
    <row r="58">
      <c r="A58" s="46" t="s">
        <v>1926</v>
      </c>
      <c r="B58" s="46" t="s">
        <v>1927</v>
      </c>
      <c r="C58" s="46">
        <v>2020.0</v>
      </c>
      <c r="D58" s="46" t="s">
        <v>1929</v>
      </c>
    </row>
    <row r="59">
      <c r="A59" s="46" t="s">
        <v>2335</v>
      </c>
      <c r="B59" s="46" t="s">
        <v>2336</v>
      </c>
      <c r="C59" s="46">
        <v>2016.0</v>
      </c>
      <c r="D59" s="46" t="s">
        <v>2338</v>
      </c>
    </row>
    <row r="60">
      <c r="A60" s="46" t="s">
        <v>2043</v>
      </c>
      <c r="B60" s="46" t="s">
        <v>2044</v>
      </c>
      <c r="C60" s="46">
        <v>2021.0</v>
      </c>
      <c r="D60" s="46" t="s">
        <v>2047</v>
      </c>
    </row>
    <row r="61">
      <c r="A61" s="46" t="s">
        <v>2694</v>
      </c>
      <c r="B61" s="46" t="s">
        <v>2695</v>
      </c>
      <c r="C61" s="46">
        <v>2024.0</v>
      </c>
      <c r="D61" s="46" t="s">
        <v>2697</v>
      </c>
    </row>
    <row r="62">
      <c r="A62" s="46" t="s">
        <v>2192</v>
      </c>
      <c r="B62" s="46" t="s">
        <v>2193</v>
      </c>
      <c r="C62" s="46">
        <v>2021.0</v>
      </c>
      <c r="D62" s="46" t="s">
        <v>2195</v>
      </c>
    </row>
    <row r="63">
      <c r="A63" s="46" t="s">
        <v>1606</v>
      </c>
      <c r="B63" s="46" t="s">
        <v>1607</v>
      </c>
      <c r="C63" s="46">
        <v>2021.0</v>
      </c>
      <c r="D63" s="46" t="s">
        <v>1610</v>
      </c>
    </row>
    <row r="64">
      <c r="A64" s="46" t="s">
        <v>1913</v>
      </c>
      <c r="B64" s="46" t="s">
        <v>1914</v>
      </c>
      <c r="C64" s="46">
        <v>2020.0</v>
      </c>
      <c r="D64" s="46" t="s">
        <v>1916</v>
      </c>
    </row>
    <row r="65">
      <c r="A65" s="46" t="s">
        <v>1841</v>
      </c>
      <c r="B65" s="46" t="s">
        <v>1842</v>
      </c>
      <c r="C65" s="46">
        <v>2018.0</v>
      </c>
      <c r="D65" s="46" t="s">
        <v>1844</v>
      </c>
    </row>
    <row r="66">
      <c r="A66" s="46" t="s">
        <v>2359</v>
      </c>
      <c r="B66" s="46" t="s">
        <v>2360</v>
      </c>
      <c r="C66" s="46">
        <v>2020.0</v>
      </c>
      <c r="D66" s="46" t="s">
        <v>2362</v>
      </c>
    </row>
    <row r="67">
      <c r="A67" s="46" t="s">
        <v>2267</v>
      </c>
      <c r="B67" s="46" t="s">
        <v>2268</v>
      </c>
      <c r="C67" s="46">
        <v>2019.0</v>
      </c>
      <c r="D67" s="46" t="s">
        <v>2271</v>
      </c>
    </row>
    <row r="68">
      <c r="A68" s="46" t="s">
        <v>2576</v>
      </c>
      <c r="B68" s="46" t="s">
        <v>2577</v>
      </c>
      <c r="C68" s="46">
        <v>2019.0</v>
      </c>
      <c r="D68" s="46" t="s">
        <v>2858</v>
      </c>
    </row>
    <row r="69">
      <c r="A69" s="46" t="s">
        <v>1711</v>
      </c>
      <c r="B69" s="46" t="s">
        <v>1712</v>
      </c>
      <c r="C69" s="46">
        <v>2019.0</v>
      </c>
      <c r="D69" s="46" t="s">
        <v>1714</v>
      </c>
    </row>
    <row r="70">
      <c r="A70" s="46" t="s">
        <v>1525</v>
      </c>
      <c r="B70" s="46" t="s">
        <v>2122</v>
      </c>
      <c r="C70" s="46">
        <v>2023.0</v>
      </c>
      <c r="D70" s="46" t="s">
        <v>2124</v>
      </c>
    </row>
    <row r="71">
      <c r="A71" s="46" t="s">
        <v>2628</v>
      </c>
      <c r="B71" s="46" t="s">
        <v>2629</v>
      </c>
      <c r="C71" s="46">
        <v>2020.0</v>
      </c>
      <c r="D71" s="46" t="s">
        <v>2631</v>
      </c>
    </row>
    <row r="72">
      <c r="A72" s="46" t="s">
        <v>396</v>
      </c>
      <c r="B72" s="46" t="s">
        <v>1661</v>
      </c>
      <c r="C72" s="46">
        <v>2016.0</v>
      </c>
      <c r="D72" s="46" t="s">
        <v>1664</v>
      </c>
    </row>
    <row r="73">
      <c r="A73" s="46" t="s">
        <v>2641</v>
      </c>
      <c r="B73" s="46" t="s">
        <v>2642</v>
      </c>
      <c r="C73" s="46">
        <v>2019.0</v>
      </c>
      <c r="D73" s="46" t="s">
        <v>2644</v>
      </c>
    </row>
    <row r="74">
      <c r="A74" s="46" t="s">
        <v>226</v>
      </c>
      <c r="B74" s="46" t="s">
        <v>227</v>
      </c>
      <c r="C74" s="46">
        <v>2016.0</v>
      </c>
      <c r="D74" s="46" t="s">
        <v>229</v>
      </c>
    </row>
    <row r="75">
      <c r="A75" s="46" t="s">
        <v>1950</v>
      </c>
      <c r="B75" s="46" t="s">
        <v>1951</v>
      </c>
      <c r="C75" s="46">
        <v>2017.0</v>
      </c>
      <c r="D75" s="46" t="s">
        <v>1953</v>
      </c>
    </row>
    <row r="76">
      <c r="A76" s="46" t="s">
        <v>2381</v>
      </c>
      <c r="B76" s="46" t="s">
        <v>2382</v>
      </c>
      <c r="C76" s="46">
        <v>2024.0</v>
      </c>
      <c r="D76" s="46" t="s">
        <v>2384</v>
      </c>
    </row>
    <row r="77">
      <c r="A77" s="46" t="s">
        <v>1971</v>
      </c>
      <c r="B77" s="46" t="s">
        <v>1972</v>
      </c>
      <c r="C77" s="46">
        <v>2023.0</v>
      </c>
      <c r="D77" s="46" t="s">
        <v>1974</v>
      </c>
    </row>
    <row r="78">
      <c r="A78" s="46" t="s">
        <v>124</v>
      </c>
      <c r="B78" s="46" t="s">
        <v>2412</v>
      </c>
      <c r="C78" s="46">
        <v>2019.0</v>
      </c>
      <c r="D78" s="46" t="s">
        <v>2414</v>
      </c>
    </row>
    <row r="79">
      <c r="A79" s="46" t="s">
        <v>1963</v>
      </c>
      <c r="B79" s="46" t="s">
        <v>1964</v>
      </c>
      <c r="C79" s="46">
        <v>2019.0</v>
      </c>
      <c r="D79" s="46" t="s">
        <v>1966</v>
      </c>
    </row>
    <row r="80">
      <c r="A80" s="46" t="s">
        <v>1963</v>
      </c>
      <c r="B80" s="46" t="s">
        <v>2070</v>
      </c>
      <c r="C80" s="46">
        <v>2019.0</v>
      </c>
      <c r="D80" s="46" t="s">
        <v>2072</v>
      </c>
    </row>
    <row r="81">
      <c r="A81" s="46" t="s">
        <v>2229</v>
      </c>
      <c r="B81" s="46" t="s">
        <v>2230</v>
      </c>
      <c r="C81" s="46">
        <v>2019.0</v>
      </c>
      <c r="D81" s="46" t="s">
        <v>2232</v>
      </c>
    </row>
    <row r="82">
      <c r="A82" s="46" t="s">
        <v>2404</v>
      </c>
      <c r="B82" s="46" t="s">
        <v>2405</v>
      </c>
      <c r="C82" s="46">
        <v>2023.0</v>
      </c>
      <c r="D82" s="46" t="s">
        <v>2407</v>
      </c>
    </row>
    <row r="83">
      <c r="A83" s="46" t="s">
        <v>1785</v>
      </c>
      <c r="B83" s="46" t="s">
        <v>1786</v>
      </c>
      <c r="C83" s="46">
        <v>2022.0</v>
      </c>
      <c r="D83" s="46" t="s">
        <v>1788</v>
      </c>
    </row>
    <row r="84">
      <c r="A84" s="46" t="s">
        <v>205</v>
      </c>
      <c r="B84" s="46" t="s">
        <v>206</v>
      </c>
      <c r="C84" s="46">
        <v>2024.0</v>
      </c>
      <c r="D84" s="46" t="s">
        <v>207</v>
      </c>
    </row>
    <row r="85">
      <c r="A85" s="46" t="s">
        <v>2025</v>
      </c>
      <c r="B85" s="46" t="s">
        <v>2026</v>
      </c>
      <c r="C85" s="46">
        <v>2020.0</v>
      </c>
      <c r="D85" s="46" t="s">
        <v>2028</v>
      </c>
    </row>
    <row r="86">
      <c r="A86" s="46" t="s">
        <v>2108</v>
      </c>
      <c r="B86" s="46" t="s">
        <v>2109</v>
      </c>
      <c r="C86" s="46">
        <v>2021.0</v>
      </c>
      <c r="D86" s="46" t="s">
        <v>2111</v>
      </c>
    </row>
    <row r="87">
      <c r="A87" s="46" t="s">
        <v>1764</v>
      </c>
      <c r="B87" s="46" t="s">
        <v>1765</v>
      </c>
      <c r="C87" s="46">
        <v>2021.0</v>
      </c>
      <c r="D87" s="46" t="s">
        <v>1768</v>
      </c>
    </row>
    <row r="88">
      <c r="A88" s="46" t="s">
        <v>2557</v>
      </c>
      <c r="B88" s="46" t="s">
        <v>2558</v>
      </c>
      <c r="C88" s="46">
        <v>2022.0</v>
      </c>
      <c r="D88" s="46" t="s">
        <v>2560</v>
      </c>
    </row>
    <row r="89">
      <c r="A89" s="46" t="s">
        <v>2604</v>
      </c>
      <c r="B89" s="46" t="s">
        <v>2605</v>
      </c>
      <c r="C89" s="46">
        <v>2024.0</v>
      </c>
      <c r="D89" s="46" t="s">
        <v>2607</v>
      </c>
    </row>
    <row r="90">
      <c r="A90" s="46" t="s">
        <v>1855</v>
      </c>
      <c r="B90" s="46" t="s">
        <v>1856</v>
      </c>
      <c r="C90" s="46">
        <v>2024.0</v>
      </c>
      <c r="D90" s="46" t="s">
        <v>1858</v>
      </c>
    </row>
    <row r="91">
      <c r="A91" s="46" t="s">
        <v>2533</v>
      </c>
      <c r="B91" s="46" t="s">
        <v>2534</v>
      </c>
      <c r="C91" s="46">
        <v>2015.0</v>
      </c>
      <c r="D91" s="46" t="s">
        <v>2536</v>
      </c>
    </row>
    <row r="92">
      <c r="A92" s="46" t="s">
        <v>2063</v>
      </c>
      <c r="B92" s="46" t="s">
        <v>2064</v>
      </c>
      <c r="C92" s="46">
        <v>2023.0</v>
      </c>
      <c r="D92" s="46" t="s">
        <v>2066</v>
      </c>
    </row>
    <row r="93">
      <c r="A93" s="46" t="s">
        <v>2186</v>
      </c>
      <c r="B93" s="46" t="s">
        <v>2187</v>
      </c>
      <c r="C93" s="46">
        <v>2020.0</v>
      </c>
      <c r="D93" s="46" t="s">
        <v>2189</v>
      </c>
    </row>
    <row r="94">
      <c r="A94" s="46" t="s">
        <v>2186</v>
      </c>
      <c r="B94" s="46" t="s">
        <v>2475</v>
      </c>
      <c r="C94" s="46">
        <v>2020.0</v>
      </c>
      <c r="D94" s="46" t="s">
        <v>2477</v>
      </c>
    </row>
    <row r="95">
      <c r="A95" s="46" t="s">
        <v>2186</v>
      </c>
      <c r="B95" s="46" t="s">
        <v>2653</v>
      </c>
      <c r="C95" s="46">
        <v>2022.0</v>
      </c>
      <c r="D95" s="46" t="s">
        <v>2656</v>
      </c>
    </row>
    <row r="96">
      <c r="A96" s="46" t="s">
        <v>1956</v>
      </c>
      <c r="B96" s="46" t="s">
        <v>1957</v>
      </c>
      <c r="C96" s="46">
        <v>2022.0</v>
      </c>
      <c r="D96" s="46" t="s">
        <v>1959</v>
      </c>
    </row>
    <row r="97">
      <c r="A97" s="46" t="s">
        <v>1998</v>
      </c>
      <c r="B97" s="46" t="s">
        <v>1999</v>
      </c>
      <c r="C97" s="46">
        <v>2024.0</v>
      </c>
      <c r="D97" s="46" t="s">
        <v>2001</v>
      </c>
    </row>
    <row r="98">
      <c r="A98" s="46" t="s">
        <v>1800</v>
      </c>
      <c r="B98" s="46" t="s">
        <v>1801</v>
      </c>
      <c r="C98" s="46">
        <v>2022.0</v>
      </c>
      <c r="D98" s="46" t="s">
        <v>1803</v>
      </c>
    </row>
    <row r="99">
      <c r="A99" s="46" t="s">
        <v>1192</v>
      </c>
      <c r="B99" s="46" t="s">
        <v>2032</v>
      </c>
      <c r="C99" s="46">
        <v>2022.0</v>
      </c>
      <c r="D99" s="46" t="s">
        <v>2034</v>
      </c>
    </row>
    <row r="100">
      <c r="A100" s="46" t="s">
        <v>1940</v>
      </c>
      <c r="B100" s="46" t="s">
        <v>1941</v>
      </c>
      <c r="C100" s="46">
        <v>2024.0</v>
      </c>
      <c r="D100" s="46" t="s">
        <v>1943</v>
      </c>
    </row>
    <row r="101">
      <c r="A101" s="46" t="s">
        <v>1704</v>
      </c>
      <c r="B101" s="46" t="s">
        <v>1705</v>
      </c>
      <c r="C101" s="46">
        <v>2024.0</v>
      </c>
      <c r="D101" s="46" t="s">
        <v>1707</v>
      </c>
    </row>
    <row r="102">
      <c r="A102" s="46" t="s">
        <v>1704</v>
      </c>
      <c r="B102" s="46" t="s">
        <v>2552</v>
      </c>
      <c r="C102" s="46">
        <v>2023.0</v>
      </c>
      <c r="D102" s="46" t="s">
        <v>2554</v>
      </c>
    </row>
    <row r="103">
      <c r="A103" s="46" t="s">
        <v>2141</v>
      </c>
      <c r="B103" s="46" t="s">
        <v>2142</v>
      </c>
      <c r="C103" s="46">
        <v>2017.0</v>
      </c>
      <c r="D103" s="46" t="s">
        <v>2144</v>
      </c>
    </row>
    <row r="104">
      <c r="A104" s="46" t="s">
        <v>2050</v>
      </c>
      <c r="B104" s="46" t="s">
        <v>2051</v>
      </c>
      <c r="C104" s="46">
        <v>2018.0</v>
      </c>
      <c r="D104" s="46" t="s">
        <v>2053</v>
      </c>
    </row>
    <row r="105">
      <c r="A105" s="46" t="s">
        <v>1683</v>
      </c>
      <c r="B105" s="46" t="s">
        <v>1684</v>
      </c>
      <c r="C105" s="46">
        <v>2022.0</v>
      </c>
      <c r="D105" s="46" t="s">
        <v>1686</v>
      </c>
    </row>
    <row r="106">
      <c r="A106" s="46" t="s">
        <v>1895</v>
      </c>
      <c r="B106" s="46" t="s">
        <v>1896</v>
      </c>
      <c r="C106" s="46">
        <v>2016.0</v>
      </c>
      <c r="D106" s="46" t="s">
        <v>1898</v>
      </c>
    </row>
    <row r="107">
      <c r="A107" s="46" t="s">
        <v>1731</v>
      </c>
      <c r="B107" s="46" t="s">
        <v>1732</v>
      </c>
      <c r="C107" s="46">
        <v>2021.0</v>
      </c>
      <c r="D107" s="46" t="s">
        <v>1734</v>
      </c>
    </row>
    <row r="108">
      <c r="A108" s="46" t="s">
        <v>1888</v>
      </c>
      <c r="B108" s="46" t="s">
        <v>1889</v>
      </c>
      <c r="C108" s="46">
        <v>2020.0</v>
      </c>
      <c r="D108" s="46" t="s">
        <v>1891</v>
      </c>
    </row>
    <row r="109">
      <c r="A109" s="46" t="s">
        <v>2437</v>
      </c>
      <c r="B109" s="46" t="s">
        <v>2438</v>
      </c>
      <c r="C109" s="46">
        <v>2018.0</v>
      </c>
      <c r="D109" s="46" t="s">
        <v>2441</v>
      </c>
    </row>
    <row r="110">
      <c r="A110" s="46" t="s">
        <v>2247</v>
      </c>
      <c r="B110" s="46" t="s">
        <v>2248</v>
      </c>
      <c r="C110" s="46">
        <v>2023.0</v>
      </c>
      <c r="D110" s="46" t="s">
        <v>2250</v>
      </c>
    </row>
    <row r="111">
      <c r="A111" s="46" t="s">
        <v>2431</v>
      </c>
      <c r="B111" s="46" t="s">
        <v>2432</v>
      </c>
      <c r="C111" s="46">
        <v>2024.0</v>
      </c>
      <c r="D111" s="46" t="s">
        <v>2434</v>
      </c>
    </row>
    <row r="112">
      <c r="A112" s="46" t="s">
        <v>2594</v>
      </c>
      <c r="B112" s="46" t="s">
        <v>2595</v>
      </c>
      <c r="C112" s="46">
        <v>2019.0</v>
      </c>
      <c r="D112" s="46" t="s">
        <v>2597</v>
      </c>
    </row>
    <row r="113">
      <c r="A113" s="46" t="s">
        <v>2180</v>
      </c>
      <c r="B113" s="46" t="s">
        <v>2181</v>
      </c>
      <c r="C113" s="46">
        <v>2024.0</v>
      </c>
      <c r="D113" s="46" t="s">
        <v>2183</v>
      </c>
    </row>
    <row r="114">
      <c r="A114" s="46" t="s">
        <v>2468</v>
      </c>
      <c r="B114" s="46" t="s">
        <v>2469</v>
      </c>
      <c r="C114" s="46">
        <v>2022.0</v>
      </c>
      <c r="D114" s="46" t="s">
        <v>2471</v>
      </c>
    </row>
    <row r="115">
      <c r="A115" s="46" t="s">
        <v>2391</v>
      </c>
      <c r="B115" s="46" t="s">
        <v>2392</v>
      </c>
      <c r="C115" s="46">
        <v>2020.0</v>
      </c>
      <c r="D115" s="46" t="s">
        <v>2394</v>
      </c>
    </row>
    <row r="116">
      <c r="A116" s="46" t="s">
        <v>2152</v>
      </c>
      <c r="B116" s="46" t="s">
        <v>2153</v>
      </c>
      <c r="C116" s="46">
        <v>2021.0</v>
      </c>
      <c r="D116" s="46" t="s">
        <v>2156</v>
      </c>
    </row>
    <row r="117">
      <c r="A117" s="46" t="s">
        <v>1791</v>
      </c>
      <c r="B117" s="46" t="s">
        <v>1792</v>
      </c>
      <c r="C117" s="46">
        <v>2023.0</v>
      </c>
      <c r="D117" s="46" t="s">
        <v>2859</v>
      </c>
    </row>
    <row r="118">
      <c r="A118" s="46" t="s">
        <v>818</v>
      </c>
      <c r="B118" s="46" t="s">
        <v>2341</v>
      </c>
      <c r="C118" s="46">
        <v>2020.0</v>
      </c>
      <c r="D118" s="46" t="s">
        <v>2343</v>
      </c>
    </row>
    <row r="119">
      <c r="A119" s="46" t="s">
        <v>1613</v>
      </c>
      <c r="B119" s="46" t="s">
        <v>1614</v>
      </c>
      <c r="C119" s="46">
        <v>2024.0</v>
      </c>
      <c r="D119" s="46" t="s">
        <v>1616</v>
      </c>
    </row>
    <row r="120">
      <c r="A120" s="46" t="s">
        <v>181</v>
      </c>
      <c r="B120" s="46" t="s">
        <v>182</v>
      </c>
      <c r="C120" s="46">
        <v>2020.0</v>
      </c>
      <c r="D120" s="46" t="s">
        <v>184</v>
      </c>
    </row>
    <row r="121">
      <c r="A121" s="46" t="s">
        <v>1810</v>
      </c>
      <c r="B121" s="46" t="s">
        <v>1811</v>
      </c>
      <c r="C121" s="46">
        <v>2022.0</v>
      </c>
      <c r="D121" s="46" t="s">
        <v>1814</v>
      </c>
    </row>
    <row r="122">
      <c r="A122" s="46" t="s">
        <v>1634</v>
      </c>
      <c r="B122" s="46" t="s">
        <v>1635</v>
      </c>
      <c r="C122" s="46">
        <v>2020.0</v>
      </c>
      <c r="D122" s="46" t="s">
        <v>1638</v>
      </c>
    </row>
    <row r="123">
      <c r="A123" s="46" t="s">
        <v>1870</v>
      </c>
      <c r="B123" s="46" t="s">
        <v>1871</v>
      </c>
      <c r="C123" s="46">
        <v>2021.0</v>
      </c>
      <c r="D123" s="46" t="s">
        <v>1873</v>
      </c>
    </row>
    <row r="124">
      <c r="A124" s="46" t="s">
        <v>2528</v>
      </c>
      <c r="B124" s="46" t="s">
        <v>2529</v>
      </c>
      <c r="C124" s="46">
        <v>2015.0</v>
      </c>
      <c r="D124" s="46" t="s">
        <v>2531</v>
      </c>
    </row>
    <row r="125">
      <c r="A125" s="46" t="s">
        <v>2448</v>
      </c>
      <c r="B125" s="46" t="s">
        <v>2449</v>
      </c>
      <c r="C125" s="46">
        <v>2020.0</v>
      </c>
      <c r="D125" s="46" t="s">
        <v>2451</v>
      </c>
    </row>
    <row r="126">
      <c r="A126" s="46" t="s">
        <v>2240</v>
      </c>
      <c r="B126" s="46" t="s">
        <v>2241</v>
      </c>
      <c r="C126" s="46">
        <v>2022.0</v>
      </c>
      <c r="D126" s="46" t="s">
        <v>2243</v>
      </c>
    </row>
    <row r="127">
      <c r="A127" s="46" t="s">
        <v>2295</v>
      </c>
      <c r="B127" s="46" t="s">
        <v>2296</v>
      </c>
      <c r="C127" s="46">
        <v>2023.0</v>
      </c>
      <c r="D127" s="46" t="s">
        <v>2298</v>
      </c>
    </row>
    <row r="128">
      <c r="A128" s="46" t="s">
        <v>2522</v>
      </c>
      <c r="B128" s="46" t="s">
        <v>2523</v>
      </c>
      <c r="C128" s="46">
        <v>2021.0</v>
      </c>
      <c r="D128" s="46" t="s">
        <v>2525</v>
      </c>
    </row>
    <row r="129">
      <c r="A129" s="46" t="s">
        <v>2621</v>
      </c>
      <c r="B129" s="46" t="s">
        <v>2622</v>
      </c>
      <c r="C129" s="46">
        <v>2024.0</v>
      </c>
      <c r="D129" s="46" t="s">
        <v>2625</v>
      </c>
    </row>
    <row r="130">
      <c r="A130" s="46" t="s">
        <v>2011</v>
      </c>
      <c r="B130" s="46" t="s">
        <v>2012</v>
      </c>
      <c r="C130" s="46">
        <v>2023.0</v>
      </c>
      <c r="D130" s="46" t="s">
        <v>2015</v>
      </c>
    </row>
    <row r="131">
      <c r="A131" s="46" t="s">
        <v>2211</v>
      </c>
      <c r="B131" s="46" t="s">
        <v>2212</v>
      </c>
      <c r="C131" s="46">
        <v>2017.0</v>
      </c>
      <c r="D131" s="46" t="s">
        <v>2214</v>
      </c>
    </row>
    <row r="132">
      <c r="A132" s="46" t="s">
        <v>2004</v>
      </c>
      <c r="B132" s="46" t="s">
        <v>2005</v>
      </c>
      <c r="C132" s="46">
        <v>2017.0</v>
      </c>
      <c r="D132" s="46" t="s">
        <v>2007</v>
      </c>
    </row>
    <row r="133">
      <c r="A133" s="46" t="s">
        <v>2217</v>
      </c>
      <c r="B133" s="46" t="s">
        <v>2218</v>
      </c>
      <c r="C133" s="46">
        <v>2016.0</v>
      </c>
      <c r="D133" s="46" t="s">
        <v>2220</v>
      </c>
    </row>
    <row r="134">
      <c r="A134" s="46" t="s">
        <v>2493</v>
      </c>
      <c r="B134" s="46" t="s">
        <v>2494</v>
      </c>
      <c r="C134" s="46">
        <v>2019.0</v>
      </c>
      <c r="D134" s="46" t="s">
        <v>2496</v>
      </c>
    </row>
    <row r="135">
      <c r="A135" s="46" t="s">
        <v>1675</v>
      </c>
      <c r="B135" s="46" t="s">
        <v>1676</v>
      </c>
      <c r="C135" s="46">
        <v>2022.0</v>
      </c>
      <c r="D135" s="46" t="s">
        <v>1679</v>
      </c>
    </row>
    <row r="136">
      <c r="A136" s="46" t="s">
        <v>1651</v>
      </c>
      <c r="B136" s="46" t="s">
        <v>1652</v>
      </c>
      <c r="C136" s="46">
        <v>2017.0</v>
      </c>
      <c r="D136" s="46" t="s">
        <v>1655</v>
      </c>
    </row>
    <row r="137">
      <c r="A137" s="46" t="s">
        <v>2199</v>
      </c>
      <c r="B137" s="46" t="s">
        <v>2200</v>
      </c>
      <c r="C137" s="46">
        <v>2020.0</v>
      </c>
      <c r="D137" s="46" t="s">
        <v>2202</v>
      </c>
    </row>
    <row r="138">
      <c r="A138" s="46" t="s">
        <v>2569</v>
      </c>
      <c r="B138" s="46" t="s">
        <v>2570</v>
      </c>
      <c r="C138" s="46">
        <v>2021.0</v>
      </c>
      <c r="D138" s="46" t="s">
        <v>2572</v>
      </c>
    </row>
    <row r="139">
      <c r="A139" s="46" t="s">
        <v>1591</v>
      </c>
      <c r="B139" s="46" t="s">
        <v>1592</v>
      </c>
      <c r="C139" s="46">
        <v>2023.0</v>
      </c>
      <c r="D139" s="46" t="s">
        <v>1594</v>
      </c>
    </row>
    <row r="140">
      <c r="A140" s="46" t="s">
        <v>2223</v>
      </c>
      <c r="B140" s="46" t="s">
        <v>2224</v>
      </c>
      <c r="C140" s="46">
        <v>2023.0</v>
      </c>
      <c r="D140" s="46" t="s">
        <v>2226</v>
      </c>
    </row>
    <row r="141">
      <c r="A141" s="46" t="s">
        <v>2301</v>
      </c>
      <c r="B141" s="46" t="s">
        <v>2302</v>
      </c>
      <c r="C141" s="46">
        <v>2018.0</v>
      </c>
      <c r="D141" s="46" t="s">
        <v>2305</v>
      </c>
    </row>
    <row r="142">
      <c r="A142" s="46" t="s">
        <v>1627</v>
      </c>
      <c r="B142" s="46" t="s">
        <v>1628</v>
      </c>
      <c r="C142" s="46">
        <v>2015.0</v>
      </c>
      <c r="D142" s="46" t="s">
        <v>1631</v>
      </c>
    </row>
    <row r="143">
      <c r="A143" s="46" t="s">
        <v>1699</v>
      </c>
      <c r="B143" s="46" t="s">
        <v>1700</v>
      </c>
      <c r="C143" s="46">
        <v>2015.0</v>
      </c>
      <c r="D143" s="46" t="s">
        <v>1702</v>
      </c>
    </row>
    <row r="144">
      <c r="A144" s="46" t="s">
        <v>1849</v>
      </c>
      <c r="B144" s="46" t="s">
        <v>1850</v>
      </c>
      <c r="C144" s="46">
        <v>2016.0</v>
      </c>
      <c r="D144" s="46" t="s">
        <v>1852</v>
      </c>
    </row>
    <row r="145">
      <c r="A145" s="46" t="s">
        <v>1988</v>
      </c>
      <c r="B145" s="46" t="s">
        <v>1989</v>
      </c>
      <c r="C145" s="46">
        <v>2019.0</v>
      </c>
      <c r="D145" s="46" t="s">
        <v>1991</v>
      </c>
    </row>
    <row r="146">
      <c r="A146" s="46" t="s">
        <v>1988</v>
      </c>
      <c r="B146" s="46" t="s">
        <v>2074</v>
      </c>
      <c r="C146" s="46">
        <v>2021.0</v>
      </c>
      <c r="D146" s="46" t="s">
        <v>2076</v>
      </c>
    </row>
    <row r="147">
      <c r="A147" s="46" t="s">
        <v>2160</v>
      </c>
      <c r="B147" s="46" t="s">
        <v>2161</v>
      </c>
      <c r="C147" s="46">
        <v>2022.0</v>
      </c>
      <c r="D147" s="46" t="s">
        <v>2163</v>
      </c>
    </row>
    <row r="148">
      <c r="A148" s="46" t="s">
        <v>1619</v>
      </c>
      <c r="B148" s="46" t="s">
        <v>1620</v>
      </c>
      <c r="C148" s="46">
        <v>2021.0</v>
      </c>
      <c r="D148" s="46" t="s">
        <v>1622</v>
      </c>
    </row>
    <row r="149">
      <c r="A149" s="46" t="s">
        <v>2539</v>
      </c>
      <c r="B149" s="46" t="s">
        <v>2540</v>
      </c>
      <c r="C149" s="46">
        <v>2021.0</v>
      </c>
      <c r="D149" s="46" t="s">
        <v>2542</v>
      </c>
    </row>
    <row r="150">
      <c r="A150" s="46" t="s">
        <v>1900</v>
      </c>
      <c r="B150" s="46" t="s">
        <v>1901</v>
      </c>
      <c r="C150" s="46">
        <v>2023.0</v>
      </c>
      <c r="D150" s="46" t="s">
        <v>1904</v>
      </c>
    </row>
    <row r="151">
      <c r="A151" s="46" t="s">
        <v>198</v>
      </c>
      <c r="B151" s="46" t="s">
        <v>199</v>
      </c>
      <c r="C151" s="46">
        <v>2023.0</v>
      </c>
      <c r="D151" s="46" t="s">
        <v>200</v>
      </c>
    </row>
    <row r="152">
      <c r="A152" s="46" t="s">
        <v>2375</v>
      </c>
      <c r="B152" s="46" t="s">
        <v>2376</v>
      </c>
      <c r="C152" s="46">
        <v>2024.0</v>
      </c>
      <c r="D152" s="46" t="s">
        <v>2379</v>
      </c>
    </row>
    <row r="153">
      <c r="A153" s="46" t="s">
        <v>2307</v>
      </c>
      <c r="B153" s="46" t="s">
        <v>2308</v>
      </c>
      <c r="C153" s="46">
        <v>2021.0</v>
      </c>
      <c r="D153" s="46" t="s">
        <v>2310</v>
      </c>
    </row>
    <row r="154">
      <c r="A154" s="46" t="s">
        <v>2480</v>
      </c>
      <c r="B154" s="46" t="s">
        <v>2481</v>
      </c>
      <c r="C154" s="46">
        <v>2017.0</v>
      </c>
      <c r="D154" s="46" t="s">
        <v>2483</v>
      </c>
    </row>
    <row r="155">
      <c r="A155" s="46" t="s">
        <v>212</v>
      </c>
      <c r="B155" s="46" t="s">
        <v>213</v>
      </c>
      <c r="C155" s="46">
        <v>2024.0</v>
      </c>
      <c r="D155" s="46" t="s">
        <v>214</v>
      </c>
    </row>
    <row r="156">
      <c r="A156" s="46" t="s">
        <v>1919</v>
      </c>
      <c r="B156" s="46" t="s">
        <v>1920</v>
      </c>
      <c r="C156" s="46">
        <v>2019.0</v>
      </c>
      <c r="D156" s="46" t="s">
        <v>1923</v>
      </c>
    </row>
    <row r="157">
      <c r="A157" s="46" t="s">
        <v>1907</v>
      </c>
      <c r="B157" s="46" t="s">
        <v>1908</v>
      </c>
      <c r="C157" s="46">
        <v>2020.0</v>
      </c>
      <c r="D157" s="46" t="s">
        <v>1910</v>
      </c>
    </row>
    <row r="158">
      <c r="A158" s="46" t="s">
        <v>2101</v>
      </c>
      <c r="B158" s="46" t="s">
        <v>2102</v>
      </c>
      <c r="C158" s="46">
        <v>2023.0</v>
      </c>
      <c r="D158" s="46" t="s">
        <v>2104</v>
      </c>
    </row>
    <row r="159">
      <c r="A159" s="46" t="s">
        <v>2716</v>
      </c>
      <c r="B159" s="46" t="s">
        <v>2717</v>
      </c>
      <c r="C159" s="46">
        <v>2022.0</v>
      </c>
      <c r="D159" s="46" t="s">
        <v>2719</v>
      </c>
    </row>
    <row r="160">
      <c r="A160" s="46" t="s">
        <v>244</v>
      </c>
      <c r="B160" s="46" t="s">
        <v>245</v>
      </c>
      <c r="C160" s="46">
        <v>2021.0</v>
      </c>
      <c r="D160" s="46" t="s">
        <v>247</v>
      </c>
    </row>
    <row r="161">
      <c r="A161" s="46" t="s">
        <v>2672</v>
      </c>
      <c r="B161" s="46" t="s">
        <v>2673</v>
      </c>
      <c r="C161" s="46">
        <v>2020.0</v>
      </c>
      <c r="D161" s="46" t="s">
        <v>2675</v>
      </c>
    </row>
    <row r="162">
      <c r="A162" s="46" t="s">
        <v>2323</v>
      </c>
      <c r="B162" s="46" t="s">
        <v>2324</v>
      </c>
      <c r="C162" s="46">
        <v>2019.0</v>
      </c>
      <c r="D162" s="46" t="s">
        <v>2326</v>
      </c>
    </row>
    <row r="163">
      <c r="A163" s="46" t="s">
        <v>2561</v>
      </c>
      <c r="B163" s="46" t="s">
        <v>2562</v>
      </c>
      <c r="C163" s="46">
        <v>2017.0</v>
      </c>
      <c r="D163" s="46" t="s">
        <v>2564</v>
      </c>
    </row>
    <row r="164">
      <c r="A164" s="46" t="s">
        <v>2679</v>
      </c>
      <c r="B164" s="46" t="s">
        <v>2680</v>
      </c>
      <c r="C164" s="46">
        <v>2018.0</v>
      </c>
      <c r="D164" s="46" t="s">
        <v>2682</v>
      </c>
    </row>
    <row r="165">
      <c r="A165" s="46" t="s">
        <v>1690</v>
      </c>
      <c r="B165" s="46" t="s">
        <v>1691</v>
      </c>
      <c r="C165" s="46">
        <v>2021.0</v>
      </c>
      <c r="D165" s="46" t="s">
        <v>1693</v>
      </c>
    </row>
    <row r="166">
      <c r="A166" s="46" t="s">
        <v>2273</v>
      </c>
      <c r="B166" s="46" t="s">
        <v>2274</v>
      </c>
      <c r="C166" s="46">
        <v>2020.0</v>
      </c>
      <c r="D166" s="46" t="s">
        <v>2277</v>
      </c>
    </row>
    <row r="167">
      <c r="A167" s="46" t="s">
        <v>2610</v>
      </c>
      <c r="B167" s="46" t="s">
        <v>2611</v>
      </c>
      <c r="C167" s="46">
        <v>2019.0</v>
      </c>
      <c r="D167" s="46" t="s">
        <v>2613</v>
      </c>
    </row>
    <row r="168">
      <c r="A168" s="46" t="s">
        <v>1818</v>
      </c>
      <c r="B168" s="46" t="s">
        <v>1819</v>
      </c>
      <c r="C168" s="46">
        <v>2023.0</v>
      </c>
      <c r="D168" s="46" t="s">
        <v>1822</v>
      </c>
    </row>
    <row r="169">
      <c r="A169" s="46" t="s">
        <v>1725</v>
      </c>
      <c r="B169" s="46" t="s">
        <v>1726</v>
      </c>
      <c r="C169" s="46">
        <v>2017.0</v>
      </c>
      <c r="D169" s="46" t="s">
        <v>1728</v>
      </c>
    </row>
    <row r="170">
      <c r="A170" s="46" t="s">
        <v>2442</v>
      </c>
      <c r="B170" s="46" t="s">
        <v>2443</v>
      </c>
      <c r="C170" s="46">
        <v>2015.0</v>
      </c>
      <c r="D170" s="46" t="s">
        <v>2446</v>
      </c>
    </row>
    <row r="171">
      <c r="A171" s="46" t="s">
        <v>2462</v>
      </c>
      <c r="B171" s="46" t="s">
        <v>2463</v>
      </c>
      <c r="C171" s="46">
        <v>2021.0</v>
      </c>
      <c r="D171" s="46" t="s">
        <v>2466</v>
      </c>
    </row>
    <row r="172">
      <c r="A172" s="46" t="s">
        <v>1643</v>
      </c>
      <c r="B172" s="46" t="s">
        <v>1644</v>
      </c>
      <c r="C172" s="46">
        <v>2016.0</v>
      </c>
      <c r="D172" s="46" t="s">
        <v>1647</v>
      </c>
    </row>
    <row r="173">
      <c r="A173" s="46" t="s">
        <v>1864</v>
      </c>
      <c r="B173" s="46" t="s">
        <v>1865</v>
      </c>
      <c r="C173" s="46">
        <v>2016.0</v>
      </c>
      <c r="D173" s="46" t="s">
        <v>1867</v>
      </c>
    </row>
    <row r="174">
      <c r="A174" s="46" t="s">
        <v>2499</v>
      </c>
      <c r="B174" s="46" t="s">
        <v>2500</v>
      </c>
      <c r="C174" s="46">
        <v>2016.0</v>
      </c>
      <c r="D174" s="46" t="s">
        <v>2502</v>
      </c>
    </row>
    <row r="175">
      <c r="A175" s="46" t="s">
        <v>2633</v>
      </c>
      <c r="B175" s="46" t="s">
        <v>2634</v>
      </c>
      <c r="C175" s="46">
        <v>2023.0</v>
      </c>
      <c r="D175" s="46" t="s">
        <v>2636</v>
      </c>
    </row>
    <row r="176">
      <c r="A176" s="46" t="s">
        <v>2346</v>
      </c>
      <c r="B176" s="46" t="s">
        <v>2347</v>
      </c>
      <c r="C176" s="46">
        <v>2021.0</v>
      </c>
      <c r="D176" s="46" t="s">
        <v>2349</v>
      </c>
    </row>
    <row r="177">
      <c r="A177" s="46" t="s">
        <v>1598</v>
      </c>
      <c r="B177" s="46" t="s">
        <v>1599</v>
      </c>
      <c r="C177" s="46">
        <v>2022.0</v>
      </c>
      <c r="D177" s="46" t="s">
        <v>1602</v>
      </c>
    </row>
    <row r="178">
      <c r="A178" s="46" t="s">
        <v>2315</v>
      </c>
      <c r="B178" s="46" t="s">
        <v>2316</v>
      </c>
      <c r="C178" s="46">
        <v>2021.0</v>
      </c>
      <c r="D178" s="46" t="s">
        <v>2318</v>
      </c>
    </row>
    <row r="179">
      <c r="A179" s="46" t="s">
        <v>1825</v>
      </c>
      <c r="B179" s="46" t="s">
        <v>1826</v>
      </c>
      <c r="C179" s="46">
        <v>2023.0</v>
      </c>
      <c r="D179" s="46" t="s">
        <v>1828</v>
      </c>
    </row>
    <row r="180">
      <c r="A180" s="46" t="s">
        <v>2018</v>
      </c>
      <c r="B180" s="46" t="s">
        <v>2019</v>
      </c>
      <c r="C180" s="46">
        <v>2024.0</v>
      </c>
      <c r="D180" s="46" t="s">
        <v>2860</v>
      </c>
    </row>
    <row r="181">
      <c r="A181" s="46" t="s">
        <v>2235</v>
      </c>
      <c r="B181" s="46" t="s">
        <v>2236</v>
      </c>
      <c r="C181" s="46">
        <v>2017.0</v>
      </c>
      <c r="D181" s="46" t="s">
        <v>2238</v>
      </c>
    </row>
  </sheetData>
  <drawing r:id="rId1"/>
</worksheet>
</file>