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ídos Rayyan" sheetId="1" r:id="rId5"/>
  </sheets>
  <definedNames>
    <definedName hidden="1" localSheetId="0" name="_xlnm._FilterDatabase">'Incluídos Rayyan'!$A$1:$AX$291</definedName>
  </definedNames>
  <calcPr/>
</workbook>
</file>

<file path=xl/sharedStrings.xml><?xml version="1.0" encoding="utf-8"?>
<sst xmlns="http://schemas.openxmlformats.org/spreadsheetml/2006/main" count="4374" uniqueCount="2948">
  <si>
    <t>Key</t>
  </si>
  <si>
    <t>Item Type</t>
  </si>
  <si>
    <t>Publication Year</t>
  </si>
  <si>
    <t>Author</t>
  </si>
  <si>
    <t>Title</t>
  </si>
  <si>
    <t>Data Source (Parameterization)</t>
  </si>
  <si>
    <t>Model Objective (optional)</t>
  </si>
  <si>
    <t>Sensitivity Analysis</t>
  </si>
  <si>
    <t>Publication Title</t>
  </si>
  <si>
    <t>ISBN</t>
  </si>
  <si>
    <t>ISSN</t>
  </si>
  <si>
    <t>DOI</t>
  </si>
  <si>
    <t>Url</t>
  </si>
  <si>
    <t>Abstract Note</t>
  </si>
  <si>
    <t>Who?</t>
  </si>
  <si>
    <t>Date</t>
  </si>
  <si>
    <t>Date Added</t>
  </si>
  <si>
    <t>Date Modified</t>
  </si>
  <si>
    <t>Access Date</t>
  </si>
  <si>
    <t>Pages</t>
  </si>
  <si>
    <t>Num Pages</t>
  </si>
  <si>
    <t>Issue</t>
  </si>
  <si>
    <t>Volume</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</si>
  <si>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</si>
  <si>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</si>
  <si>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</si>
  <si>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</si>
  <si>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</si>
  <si>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</si>
  <si>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</si>
  <si>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</si>
  <si>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</si>
  <si>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</si>
  <si>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</si>
  <si>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</si>
  <si>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</si>
  <si>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</si>
  <si>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</si>
  <si>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</si>
  <si>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</si>
  <si>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</si>
  <si>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</si>
  <si>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</si>
  <si>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</si>
  <si>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</si>
  <si>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</si>
  <si>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</si>
  <si>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</si>
  <si>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</si>
  <si>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</si>
  <si>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9D8JUUVQ</t>
  </si>
  <si>
    <t>journalArticle</t>
  </si>
  <si>
    <t>E. Alvarez; J. G. Brida; N. Garrido</t>
  </si>
  <si>
    <t>Crowding Types and Price Dynamics in Tourism Destinations Choice</t>
  </si>
  <si>
    <t>Theoretical (literature)</t>
  </si>
  <si>
    <t>Exploratory, Decision Support / Policy Evaluation</t>
  </si>
  <si>
    <t>NA, Exploratory / Scenario-based</t>
  </si>
  <si>
    <t>IEEE Transactions on Computational Social Systems</t>
  </si>
  <si>
    <t>2329-924X     VO  - 11</t>
  </si>
  <si>
    <t>10.1109/TCSS.2022.3230201</t>
  </si>
  <si>
    <t>This article analyzes how the preferences of tourists for types of resorts, crowding types of tourists, and the pricing strategies of the resorts interact to determine the occupancy rate, price, and distribution of welfare in the market of resorts. The model captures the process of acquisition of information of the consumers for making the choice of resorts and a dynamic strategy adopted by the resorts to manage their revenue. After describing the difficulties to introduce an analytical description of the model, an agent-based model (ABM) is presented to explore the properties of the market. The study shows that crowding types of tourists in destinations together with a very simple revenue management heuristic can produce counterintuitive results affecting the distribution of surplus in the markets. When all the managers in a market overreact by raising prices as consequence of a high occupancy rate, they appropriate a larger portion of the surplus of the market. When managers are risk-averse and rapidly reduce prices when occupancy is low, they deliver more welfare to tourists.</t>
  </si>
  <si>
    <t>Thiago</t>
  </si>
  <si>
    <t>197-206</t>
  </si>
  <si>
    <t>rayyan-448617803</t>
  </si>
  <si>
    <t>Costs; price dynamics; complex systems; Analytical models; Adaptation models; Complex systems; Games; Behavioral sciences; Agent-based models (ABMs); crowding types; Pricing; tourism destinations</t>
  </si>
  <si>
    <t>GG8VFJQX</t>
  </si>
  <si>
    <t>L. M. Pantoja-Rojas; M. A. Alzate-Monroy; V. H. Medina-Garcãa; L. G. Moreno-Sandoval</t>
  </si>
  <si>
    <t>Cognitive Agent-Based Modeling to Optimize Complex Project Management Under Uncertainty</t>
  </si>
  <si>
    <t>Exploratory</t>
  </si>
  <si>
    <t>Global (Variance-based), Global (Screening)</t>
  </si>
  <si>
    <t>IEEE Access</t>
  </si>
  <si>
    <t>2169-3536     VO  - 13</t>
  </si>
  <si>
    <t>10.1109/ACCESS.2025.3588816</t>
  </si>
  <si>
    <t>This paper presents an agent-based simulation model with cognitive elements, developed to explore strategies for managing complex projects under uncertainty. The model was implemented using NetLogo, which provided a matrix-structured environment where agents—identified as assigners and workers—interact based on factors such as expertise level, intensity of collaboration, frequency of task rotation, and workload balance. The system was simulated over 100 time steps, allowing the identification of behavioral patterns related to organizational learning and performance under varied experimental conditions. Methodologically, the model integrates mechanisms for distributing tasks, rules for agent assignment, adjustable collaboration ranges, and decision-making based on utility functions. Cognitive aspects are addressed through decentralized decision processes and adaptive behaviors that evolve during the simulation. A total of eight configurations were analyzed, varying turnover rates, collaboration distances, and the initial competencies of the agents to assess how these variables influence the accumulation of experience and project effectiveness. The results indicate that when agents build up experience over time, project outcomes improve, following a growth curve with diminishing marginal returns. Conversely, high turnover interferes with knowledge retention and weakens learning processes. Additionally, too much collaboration can overwhelm highly connected agents, thereby decreasing the system’s overall efficiency. Statistical validation was carried out through ANOVA and Spearman’s correlation tests, confirming the consistency and relevance of the observed effects. Overall, the study underscores the importance of organizational continuity and the thoughtful design of collaboration parameters to achieve efficient performance in complex project settings. The proposed model serves as a useful framework for examining how task distribution, talent retention, and interaction patterns can be optimized, and it opens the door to future developments involving more advanced cognitive modeling techniques.</t>
  </si>
  <si>
    <t>127263-127279</t>
  </si>
  <si>
    <t>rayyan-448617858</t>
  </si>
  <si>
    <t>C:\Users\Thiago\Zotero\storage\8V9GC9YF\L. M. Pantoja-Rojas et al. - 2025 - Cognitive Agent-Based Modeling to Optimize Complex Project Management Under Uncertainty.pdf</t>
  </si>
  <si>
    <t>Simulation; Uncertainty; Agent-based modeling; Decision making; Costs; adaptation; Adaptation models; Collaboration; Project management; Complexity theory; Adaptive systems; Complex systems; knowledge management; personnel management; project analysis</t>
  </si>
  <si>
    <t>9CLYR4IQ</t>
  </si>
  <si>
    <t>S-Alotibi, Y.S.</t>
  </si>
  <si>
    <t>A socio-technical agent-based simulation model for predicting smart agriculture adoption dynamics</t>
  </si>
  <si>
    <t>Theoretical (literature), Empirical (macro)</t>
  </si>
  <si>
    <t>Predictive, Decision Support / Policy Evaluation</t>
  </si>
  <si>
    <t>Exploratory / Scenario-based, Regression / Statistical Inference</t>
  </si>
  <si>
    <t>Scientific Reports</t>
  </si>
  <si>
    <t>10.1038/s41598-025-27523-7</t>
  </si>
  <si>
    <t>https://www.scopus.com/inward/record.uri?eid=2-s2.0-105024365660&amp;doi=10.1038%2Fs41598-025-27523-7&amp;partnerID=40&amp;md5=a8bffe4241207ec605d554203b9140a5</t>
  </si>
  <si>
    <t>Traditional technology adoption models in agriculture fail to adequately capture the complex interplay of socio-technical factors that drive farmer decision-making, resulting in limited predictive accuracy and insufficient understanding of diffusion dynamics. Existing approaches predominantly rely on static econometric frameworks or simplified diffusion models that overlook the dynamic social interactions, trust networks, and heterogeneous decision-making processes that characterize real-world agricultural technology adoption. This gap hinders effective policy design and technology deployment strategies. To address these limitations, this paper presents AdoptAgriSim, a Socio-Technical Agent-Based Simulation Model for Predicting Smart Agriculture Adoption Dynamics, which integrates economic, social, and technological dimensions into a unified framework. The model employs multi-agent reinforcement learning and socio-economic network modelling to capture how individual farmers, peer networks, and market forces interact during the diffusion of technology. AdoptAgriSim incorporates a multi-objective decision mechanism that balances rational economic reasoning with social learning shaped by trust-based network structures. Using three real-world datasets from Iowa (USA), Europe, and India, the model achieves 94.2% prediction accuracy for five-year adoption intervals, outperforming existing diffusion and econometric models. It effectively reproduces emergent adoption behaviours such as technology clustering, peer-driven influence cascades, and region-specific diffusion trajectories. Significant contributions include1: a socio-technical model integrating multi-dimensional decision factors2; a reinforcement-based optimiser that accounts for both economic and non-economic objectives3; dynamic network evolution mechanisms reflecting real-world social interactions; and4 extensive validation across diverse agricultural contexts. Results show that social factors contribute 34% more to adoption variance than previously estimated, underscoring the centrality of peer influence and trust networks in accelerating the diffusion of technology. The proposed framework offers valuable insights for policymakers and technology designers, highlighting that strengthening social connectivity and targeted network interventions can substantially accelerate sustainable agricultural transformation. © The Author(s) 2025.</t>
  </si>
  <si>
    <t>rayyan-448617909</t>
  </si>
  <si>
    <t>Agent-based modeling; Agricultural innovation; Multi-agent reinforcement learning; Precision farming; Simulation modeling; Smart agriculture; Social networks; Socio-technical systems; Technology adoption</t>
  </si>
  <si>
    <t>NWY6NVW2</t>
  </si>
  <si>
    <t>Kolic, B.; Cebrían, M.; Ucar, I.; Lillo, R.E.</t>
  </si>
  <si>
    <t>Incentivized network dynamics in digital job recruitment</t>
  </si>
  <si>
    <t>Hybrid</t>
  </si>
  <si>
    <t>Exploratory, Theoretical / Illustrative</t>
  </si>
  <si>
    <t>Exploratory / Scenario-based</t>
  </si>
  <si>
    <t>Journal of Complex Networks</t>
  </si>
  <si>
    <t>10.1093/comnet/cnaf047</t>
  </si>
  <si>
    <t>https://www.scopus.com/inward/record.uri?eid=2-s2.0-105022513451&amp;doi=10.1093%2Fcomnet%2Fcnaf047&amp;partnerID=40&amp;md5=e68f71ffb6280dc4927ffa99b1d1d48e</t>
  </si>
  <si>
    <t>Recruiting passive candidates, i.e. individuals not actively seeking jobs but open to compelling opportunities, remains one of the hardest challenges in digital recruitment. Motivated by a real collaboration with an industry partner, we introduce the Independent Halting Cascade (IHC) model: a simple but rich agent-based framework that couples network diffusion with the possibility of halting through job applications. Agents can either recommend vacancies to peers or apply themselves, and incentives increase the likelihood of recommendation, mobilizing otherwise passive candidates. The IHC bridges research on social network diffusion, coordinated task completion, and labor economics by modeling heterogeneous skills, job specificities, and network structures, including homophily. We derive analytical boundaries that characterize diffusion and failure regimes, and we show through simulations that the IHC reproduces the empirical chain-length distributions of Travers and Milgram and Dodds with only coarse calibration. Across synthetic (ER, BA, homophilic) and real networks (SMS, e-mail, Twitter), the IHC achieves comparable or higher success rates than direct-recommendation baselines, while requiring fewer applicants. Our findings suggest that the IHC captures core mechanisms of coordinated task completion, offering both a theoretical contribution and a practical foundation for recruitment systems designed to reach and engage passive candidates. © 2025 The Author(s). Published by Oxford University Press. All rights reserved.</t>
  </si>
  <si>
    <t>rayyan-448617911</t>
  </si>
  <si>
    <t>C:\Users\Thiago\Zotero\storage\K3TMVVWJ\Kolic et al. - 2025 - Incentivized network dynamics in digital job recruitment.pdf</t>
  </si>
  <si>
    <t>agent-based modeling; coordinated task completion; digital hiring; economic incentives; independent halting cascade (IHC) model; information propagation; job recruitment; network diffusion; passive candidates; social networks</t>
  </si>
  <si>
    <t>KJMJV45A</t>
  </si>
  <si>
    <t>de Keyser, E.; Farahbakhsh, S.; Mathijs, E.; Vranken, L.</t>
  </si>
  <si>
    <t>Farmers’ decision-making dynamics in bio-based fertilizer adoption: an agent-based model</t>
  </si>
  <si>
    <t>Empirical (micro)</t>
  </si>
  <si>
    <t>Agricultural and Food Economics</t>
  </si>
  <si>
    <t>10.1186/s40100-025-00374-6</t>
  </si>
  <si>
    <t>https://www.scopus.com/inward/record.uri?eid=2-s2.0-105008688394&amp;doi=10.1186%2Fs40100-025-00374-6&amp;partnerID=40&amp;md5=f9c9c0eae7932f4eab3159d4358cb618</t>
  </si>
  <si>
    <t>Bio-based fertilizer production can provide a technological solution to recover nutrients from organic waste streams while simultaneously offering an alternative to mineral fertilizers. Several researchers have investigated farmer preferences regarding bio-based fertilizers, but how bio-based fertilizer adoption might evolve with changing social and economic contexts remains uncertain. This study takes on an agent-based approach coupled with a linear programming framework to account for rational and behavioral factors. To explore the impact of parameters such as social networks and increases in energy prices on the adoption of bio-based fertilizers, we consider the decision-making process of farmers and the specifications of two main business models: stewardship based on farmers groupings and functionality-based existing intermunicipal companies. Results show both business models can be viable and their resulting bio-based fertilizers can be preferred by farmers; however, their attractiveness is conditioned to different parameter configurations. For example, when energy prices increase, farmers may prefer a functionality business model led by an intermunicipal company rather than leading the production themselves. Regarding the farmers’ decision-making dynamics, results provide insights into the distribution of decision strategies, showing that farmers end up either repeating their previous decisions or economically optimizing their fertilizer use. Overall, based on the results, we argue that there is a promising case for anaerobically digesting and composting crop residues in cooperation with waste treatment companies. The study strengthens the idea that bio-based fertilizers can play a role in conventional Flemish horticulture. The findings will be of interest to policymakers, informing them about the relevant parameters to be considered in the design of policies targeting nutrient circularity or identifying alternatives to mineral fertilizers and manure. © The Author(s) 2025.</t>
  </si>
  <si>
    <t>rayyan-448617927</t>
  </si>
  <si>
    <t>C:\Users\Thiago\Zotero\storage\A5GI4GHR\de Keyser et al. - 2025 - Farmers’ decision-making dynamics in bio-based fertilizer adoption an agent-based model.pdf</t>
  </si>
  <si>
    <t>Agent-based model; Anaerobic digestion; Bio-based fertilizers; Business models; Composting</t>
  </si>
  <si>
    <t>F9LTUUF9</t>
  </si>
  <si>
    <t>Best, K.; Gilligan, J.; Mallick, B.</t>
  </si>
  <si>
    <t>Economic inequality is a crucial determinant of observed patterns of environmental migration</t>
  </si>
  <si>
    <t>Empirical (micro), Hybrid</t>
  </si>
  <si>
    <t>Exploratory, Explanatory</t>
  </si>
  <si>
    <t>Global (Variance-based), Exploratory / Scenario-based</t>
  </si>
  <si>
    <t>Communications Earth and Environment</t>
  </si>
  <si>
    <t>10.1038/s43247-025-02177-5</t>
  </si>
  <si>
    <t>https://www.scopus.com/inward/record.uri?eid=2-s2.0-105000057701&amp;doi=10.1038%2Fs43247-025-02177-5&amp;partnerID=40&amp;md5=27c388e752a9bf16e3496b6fd468e8ac</t>
  </si>
  <si>
    <t>Environmental migration occurs across spatial and temporal scales and is influenced by the dynamics of individual and collective human behavior, as well as environmental stresses. Agent-based modeling (ABM) has demonstrated potential for studying such complex processes, especially where individual decision-making is important. We developed an ABM to simulate environmental shocks, labor markets, and household livelihoods and used it to study environmental migration in rural Bangladesh. Using a pattern-oriented modeling approach, we found that an economic model of migration decisions can robustly reproduce observed patterns so long as economic inequality is properly represented. The results were sensitive to both the functional form and the parameters characterizing the distribution of land-ownership within a community. We conclude that community-level inequality has significant implications for environmental migration dynamics and should be considered in future policy interventions and research efforts. © The Author(s) 2025.</t>
  </si>
  <si>
    <t>rayyan-448617928</t>
  </si>
  <si>
    <t>C:\Users\Thiago\Zotero\storage\YRDVU2HM\Best et al. - 2025 - Economic inequality is a crucial determinant of observed patterns of environmental migration.pdf</t>
  </si>
  <si>
    <t>CP9QKN4J</t>
  </si>
  <si>
    <t>Hou, W.; Peng, D.; Chu, J.; Jiang, Y.; Chen, Y.; Chen, F.</t>
  </si>
  <si>
    <t>Building an Agent-Based Simulation Framework of Smartphone Reuse and Recycling: Integrating Privacy Concern and Behavioral Norms</t>
  </si>
  <si>
    <t>Sustainability (Switzerland)</t>
  </si>
  <si>
    <t>10.3390/su17156885</t>
  </si>
  <si>
    <t>https://www.scopus.com/inward/record.uri?eid=2-s2.0-105013106686&amp;doi=10.3390%2Fsu17156885&amp;partnerID=40&amp;md5=2f049807924c1491ee2655d6fcc28877</t>
  </si>
  <si>
    <t>The rapid proliferation of electronic waste, driven by the short lifecycle of smartphones and planned obsolescence strategies, presents escalating global environmental challenges. To address these issues from a systems perspective, this study develops an agent-based modeling (ABM) framework that simulates consumer decisions and stakeholder interactions within the smartphone reuse and recycling ecosystem. The model incorporates key behavioral drivers—privacy concerns, moral norms, and financial incentives—to examine how social and economic factors shape consumer behavior. Four primary agent types—consumers, manufacturers, recyclers, and second-hand retailers—are modeled to capture complex feedback and market dynamics. Calibrated using empirical data from Jiangsu Province, China, the simulation reveals a dominant consumer tendency to store obsolete smartphones rather than engage in reuse or formal recycling. However, the introduction of government subsidies significantly shifts behavior, doubling participation in second-hand markets and markedly improving recycling rates. These results highlight the value of integrating behavioral insights into environmental modeling to inform circular economy strategies. By offering a flexible and behaviorally grounded simulation tool, this study supports the design of more effective policies for promoting responsible smartphone disposal and lifecycle extension. © 2025 by the authors.</t>
  </si>
  <si>
    <t>rayyan-448617976</t>
  </si>
  <si>
    <t>C:\Users\Thiago\Zotero\storage\GPTFPCU3\Hou et al. - 2025 - Building an Agent-Based Simulation Framework of Smartphone Reuse and Recycling Integrating Privacy.pdf</t>
  </si>
  <si>
    <t>agent-based modeling; circular economy; consumer behavior; privacy concern; smartphone recycling</t>
  </si>
  <si>
    <t>LRUM2PCN</t>
  </si>
  <si>
    <t>Fani, V.; Acerbi, F.; de Oliveira Quadras, D.L.; Bandinelli, R.</t>
  </si>
  <si>
    <t>Advancing pharmaceutical waste management: An agent-based approach to enhance consumer participation in circular economy</t>
  </si>
  <si>
    <t>Waste Management</t>
  </si>
  <si>
    <t>10.1016/j.wasman.2025.114980</t>
  </si>
  <si>
    <t>https://www.scopus.com/inward/record.uri?eid=2-s2.0-105009218446&amp;doi=10.1016%2Fj.wasman.2025.114980&amp;partnerID=40&amp;md5=76ffbea81c3872fad50ed6ded655458b</t>
  </si>
  <si>
    <t>The circular economy has emerged as a sustainable alternative to the traditional linear model. However, its application within the pharmaceutical sector remains underexplored, despite the significant environmental and social impact associated with the improper disposal of medications. This study addresses critical gaps in the literature by examining consumer behavior and return management dynamics, often overlooked in existing research. We propose an Agent-Based Modeling (ABM) approach to simulate the purchasing, usage, and disposal behaviors of consumers, aiming to evaluate the effectiveness of various strategies designed to enhance medication return systems. These strategies include consumer education on environmental risks and social benefits, pharmacist training, and expanding collection infrastructure. The model is informed by empirical data collected in a specific geographical context (Florence, Italy), reflecting the behavioral and infrastructural characteristics of the local population. The novelty of this work lies in the integration of behavioral, spatial, and strategic dimensions within a single ABM framework, applied for the first time in the pharmaceutical domain. Although implemented in a localized setting, the model's structure and parameters are designed to be adaptable to other regions or countries, allowing for tailored applications based on local conditions. From a practical perspective, the model serves as a decision-support tool for policymakers and local authorities, facilitating the comparison of strategies according to behavioral profiles and infrastructure constraints. By identifying context-specific levers for intervention, this study contributes to the development of more effective and targeted initiatives for pharmaceutical waste management that support broader circular economy objectives and public health protection. © 2025 The Authors</t>
  </si>
  <si>
    <t>rayyan-448617978</t>
  </si>
  <si>
    <t>C:\Users\Thiago\Zotero\storage\C6VXXJGK\Fani et al. - 2025 - Advancing pharmaceutical waste management An agent-based approach to enhance consumer participation.pdf</t>
  </si>
  <si>
    <t>Simulation; Agent-based modelling; Sustainability; Circular economy; Healthcare; Return management</t>
  </si>
  <si>
    <t>XQB8WN6N</t>
  </si>
  <si>
    <t>Pishahang, M.; Ruiz-Tagle, A.; Ramos, M.A.; López Droguett, E.L.; Mosleh, A.</t>
  </si>
  <si>
    <t>A Bayesian agent-based model and software for wildfire safe evacuation planning and management</t>
  </si>
  <si>
    <t>Proceedings of the Institution of Mechanical Engineers, Part O: Journal of Risk and Reliability</t>
  </si>
  <si>
    <t>10.1177/1748006X241259215</t>
  </si>
  <si>
    <t>https://www.scopus.com/inward/record.uri?eid=2-s2.0-85200007448&amp;doi=10.1177%2F1748006X241259215&amp;partnerID=40&amp;md5=632a2263210977bf73c72ab751c13e6d</t>
  </si>
  <si>
    <t>Efficient evacuation of wildfire-threatened communities is a pressing challenge. A reliable evacuation planning and execution requires a comprehensive understanding of the diverse and interdependent physical, social, and behavioral components, and advanced, yet easy to use decision support system. This paper proposes the Wildfire Safe Egress (WiSE) framework, which integrates the fire dynamics, human behavior, and traffic model to predict the chance of safe egress by any given community during a wildfire evacuation. WISE framework presents a unified dependency diagram and workflow offering consistent granularity between sub-models and creates comparable evacuation scenarios. A human behavior model is proposed to predict the community decision making and action based on their socio-demographic vulnerability profile. An agent-based stochastic approach generates evacuation departure times. The travel times are calculated through a congestion-informed traffic simulation. Finally, a Bayesian Network is used to combine the sub-models and to predict community safety (probability of successful evacuation) via probabilistic inference based on the integrated model. A proof-of-concept software implementation of the WiSE framework is also presented. To demonstrate the model and platform capabilities the evacuation of the entire city of Paradise during the California Camp Fire 2018 is simulated. The simulation results are qualitatively validated by the firefighters who served in this disaster. A sensitivity analysis of the parameters is performed to compare several evacuation scenarios and provide insights for future wildfire evacuation plannings. © IMechE 2024.</t>
  </si>
  <si>
    <t>515-534</t>
  </si>
  <si>
    <t>rayyan-448617999</t>
  </si>
  <si>
    <t>Bayesian network; evacuation; Wildfire; wildfire egress; wildland urban interface (WUI)</t>
  </si>
  <si>
    <t>YA6NAIIL</t>
  </si>
  <si>
    <t>Kim, Y.</t>
  </si>
  <si>
    <t>The Influence of Conformity and Global Learning on Social Systems of Cooperation: Agent-Based Models of the Spatial Prisoner’s Dilemma Game</t>
  </si>
  <si>
    <t>Systems</t>
  </si>
  <si>
    <t>10.3390/systems13040288</t>
  </si>
  <si>
    <t>https://www.scopus.com/inward/record.uri?eid=2-s2.0-105003576262&amp;doi=10.3390%2Fsystems13040288&amp;partnerID=40&amp;md5=d46c45c48206545aba5f9355dbf549be</t>
  </si>
  <si>
    <t>Individuals can learn about others from sources far from them, and conformity can operate not only on a local scale but also on a global scale. This study aimed to investigate the influence of conformity and global learning on social systems of cooperation using agent-based models of the spatial prisoner’s dilemma game. Three agent-based models incorporating differing types of global conformity were built and analyzed. The results suggested that global learning was generally unfavorable for cooperation. However, in some cases, it enabled resistance to the dominance of defection. Moreover, referring to more diverse sources was less harmful to cooperation than referring to a larger number of similar sources. Evolutionary dynamics were generated according to how competing forces of cooperative and defective agents were balanced. Random drifts toward either the cooperation- or defection-dominant state occurred under some parameter conditions. Whether the drifts were equally or unequally probable toward either state differed according to the parameter conditions. This study highlights the importance of individuals’ psychological biases in the evolution of cooperation. It also shows that differing practices of those biases can generate different dynamics, resulting in the system having different states. © 2025 by the author.</t>
  </si>
  <si>
    <t>rayyan-448618011</t>
  </si>
  <si>
    <t>C:\Users\Thiago\Zotero\storage\5C2885GB\Kim - 2025 - The Influence of Conformity and Global Learning on Social Systems of Cooperation Agent-Based Models.pdf</t>
  </si>
  <si>
    <t>agent-based model; evolutionary game; conformity; global learning; social system</t>
  </si>
  <si>
    <t>99YSUQFW</t>
  </si>
  <si>
    <t>Ligmann-Zielinska, A.; Vojnovic, I.; LeDoux, T.F.</t>
  </si>
  <si>
    <t>Grocery shopping behavior in Detroit neighborhoods experiencing disinvestment and decline: An empirically grounded agent-based model of data-scarce communities</t>
  </si>
  <si>
    <t>Journal of Transport and Land Use</t>
  </si>
  <si>
    <t>10.5198/jtlu.2025.2381</t>
  </si>
  <si>
    <t>https://www.scopus.com/inward/record.uri?eid=2-s2.0-105014190856&amp;doi=10.5198%2Fjtlu.2025.2381&amp;partnerID=40&amp;md5=983e71e38f8ba7617ca3f2f432bdb112</t>
  </si>
  <si>
    <t>This paper presents a data-driven agent-based model that simulates the weekly grocery shopping behavior of disadvantaged consumers in highly segregated lower eastside neighborhoods of Detroit, Michigan. We focus on neighborhoods experiencing severe disinvestment to analyze the shopping behavior of residents after all major regional and national supermarket chains abandoned the city. The presented model is unique in that it utilizes detailed shopping behavior data collected to examine travel in marginalized communities, specifically among residents in severe poverty who are often overlooked in the travel behavior literature. The research shows that in extreme socio-economic decline, sociodemographic variables (such as class) can become more relevant than the built environment (land-use mix, density, and street connectivity) in determining access and influencing mobility. After identifying unique groups of household agents, we design rules that utilize probability distributions generated from survey responses. The decision-making of agents that emulate households is habitual rather than utility driven. Modeled behavior is designed based on stated preferences, which may contradict premises such as the “shortest distance to the nearest shop” approach, a common assumption in the literature. We also report on three what-if scenarios to evaluate how major population changes would affect the results. © 2025 Arika Ligmann-Zielinska, Igor Vojnovic &amp; Timothy F. LeDoux.</t>
  </si>
  <si>
    <t>559-592</t>
  </si>
  <si>
    <t>rayyan-448618027</t>
  </si>
  <si>
    <t>C:\Users\Thiago\Zotero\storage\FQSF6AF3\Ligmann-Zielinska et al. - 2025 - Grocery shopping behavior in Detroit neighborhoods experiencing disinvestment and decline An empiri.pdf</t>
  </si>
  <si>
    <t>agent-based modeling; food travel; urban systems</t>
  </si>
  <si>
    <t>Q7IJR66D</t>
  </si>
  <si>
    <t>Bertolotti, F.; Kadera, N.; Pasquino, L.; Mari, L.</t>
  </si>
  <si>
    <t>An epidemiological extension of the El Farol Bar problem</t>
  </si>
  <si>
    <t>Frontiers in Big Data</t>
  </si>
  <si>
    <t>10.3389/fdata.2025.1519369</t>
  </si>
  <si>
    <t>https://www.scopus.com/inward/record.uri?eid=2-s2.0-86000602523&amp;doi=10.3389%2Ffdata.2025.1519369&amp;partnerID=40&amp;md5=ea95bc7b2cabbc2e688bb510ad732f55</t>
  </si>
  <si>
    <t>This paper presents an epidemiological extension of the El Farol Bar problem, where both a social and an epidemiological dimension are present. In the model, individual agents making binary decisions—to visit a bar or stay home—amidst a non-fatal epidemic. The extension of the classic social dilemma is implemented as an agent-based model, and it is later explored by sampling the parameter space and observing the resulting behavior. The results of this analysis suggest that the infection could be contained by increasing the information available in the underlying social system and adjusting its structure. © © 2025 Bertolotti, Kadera, Pasquino and Mari.</t>
  </si>
  <si>
    <t>rayyan-448618030</t>
  </si>
  <si>
    <t>C:\Users\Thiago\Zotero\storage\NFEPFUC7\Bertolotti et al. - 2025 - An epidemiological extension of the El Farol Bar problem.pdf</t>
  </si>
  <si>
    <t>agent-based modeling; simulation; computational social science; El Farol Bar problem; epidemiological modeling; social dilemma</t>
  </si>
  <si>
    <t>YLHTYU45</t>
  </si>
  <si>
    <t>Yin, J.; Chen, H.; Liang, J.</t>
  </si>
  <si>
    <t>Methodological Approaches to Studying Group Behavior: From Human Interaction to Agent-Based Models</t>
  </si>
  <si>
    <t>Journal of Pacific Rim Psychology</t>
  </si>
  <si>
    <t>10.1177/18344909251393753</t>
  </si>
  <si>
    <t>https://www.scopus.com/inward/record.uri?eid=2-s2.0-105022002151&amp;doi=10.1177%2F18344909251393753&amp;partnerID=40&amp;md5=cde74d561a213c6a61839a00ed0e0ca8</t>
  </si>
  <si>
    <t>Understanding group behavior demands a careful balance between ecological validity and experimental control, yet progress has often been constrained by methodological limitations. Despite these challenges, researchers have developed rigorous paradigms beyond traditional economic games—for example, collective foraging—particularly by leveraging new technologies such as virtual reality and large language models. To make sense of these advancements, this article proposes a conceptual and methodological framework for studying group behavior across three complementary approaches: (1) human–human interaction with controlled agents, (2) human–agent interaction with algorithm-driven behavior, and (3) agent–agent interaction through simulation. Leveraging advances in digital platforms, computational modeling, and large language model–driven agents, these approaches enable experimental probing of how local interactions give rise to group-level patterns. Each approach presents distinct trade-offs in realism, control, and scalability, and their integration allows for triangulation of findings and deeper theoretical insight. We advocate for integrating these approaches, where humans and intelligent agents interact within controlled yet realistic scenarios, designing algorithmic agents with more humanlike parameters, and combining them with advanced data collection techniques. This framework supports a richer understanding of human group behavior in an increasingly hybrid human–machine social landscape.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</si>
  <si>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rayyan-448618050</t>
  </si>
  <si>
    <t>C:\Users\Thiago\Zotero\storage\I6CKGXC3\Yin et al. - 2025 - Methodological Approaches to Studying Group Behavior From Human Interaction to Agent-Based Models.pdf</t>
  </si>
  <si>
    <t>agent–agent interaction; group behavior; human–agent interaction; human–human interaction</t>
  </si>
  <si>
    <t>H82CMBGW</t>
  </si>
  <si>
    <t>Rusconi, M.; Secchi, D.; Seri, R.</t>
  </si>
  <si>
    <t>The analogical roots of agent-based modeling in economics and social sciences: the case of innovation dynamics</t>
  </si>
  <si>
    <t>Journal of Economic Methodology</t>
  </si>
  <si>
    <t>10.1080/1350178X.2025.2547639</t>
  </si>
  <si>
    <t>https://www.scopus.com/inward/record.uri?eid=2-s2.0-105014887383&amp;doi=10.1080%2F1350178X.2025.2547639&amp;partnerID=40&amp;md5=c94a02cea0a85cbfe284467ad6522606</t>
  </si>
  <si>
    <t>Agent-based modeling (ABM) is a simulation technique which has been increasingly integrated into the economic discipline in order to understand complex systems. However, most of everyday research activities rely on the researchers' consensus concerning practical choices about modeling strategies, computational boundaries under scrutiny and the extent of empirical validation. Particularly lacking are reflections on the semantic construction of conceptual models. The paper reviews existing theoretical frameworks leading to the understanding of ABM as a technique where the cognitive processing instantiated by the instrument is distributed across different modeling layers, including conceptual, algorithmic and computational. These layers can be interpreted as an interlinked set of analogies. Then, the paper introduces a framework for assessing ABM conceptual adequacy and tests it on two families of models in the economics of innovation field. © 2025 Informa UK Limited, trading as Taylor &amp; Francis Group.</t>
  </si>
  <si>
    <t>170-193</t>
  </si>
  <si>
    <t>rayyan-448618065</t>
  </si>
  <si>
    <t>agent-based modeling; analogy; economic methodology; Epistemology; models in economics</t>
  </si>
  <si>
    <t>GU2TEEI6</t>
  </si>
  <si>
    <t>Palma-Borda, J.; Guzmán, E.; Belmonte, M.-V.</t>
  </si>
  <si>
    <t>A Digital Shadow for Modeling, Studying and Preventing Urban Crime</t>
  </si>
  <si>
    <t>10.1109/ACCESS.2025.3580949</t>
  </si>
  <si>
    <t>https://www.scopus.com/inward/record.uri?eid=2-s2.0-105008770430&amp;doi=10.1109%2FACCESS.2025.3580949&amp;partnerID=40&amp;md5=3540234e1d7d222010e121ded8874044</t>
  </si>
  <si>
    <t>Crime is one of the greatest threats to urban security worldwide. A significant portion of the global population lives in countries where criminal activity poses serious challenges to public safety. In cities, most crimes tend to occur within dense urban environments, where social, economic, and spatial factors contribute to higher vulnerability. This paper presents the development and validation of a digital shadow platform for macro-modeling and simulating urban crime. This digital shadow has been constructed using data-driven agent-based modeling and simulation techniques, which are suitable for capturing dynamic interactions among individuals and with their environment. Our approach transforms and integrates well-known criminological theories and the expert knowledge of law enforcement agencies (LEA), policy makers, and other stakeholders under a theoretical model, which is in turn combined with real crime, spatial (cartographic) and socio-economic data into an urban model characterizing the daily behavior of citizens. The digital shadow has also been instantiated for the city of Málaga, for which we had over 300,000 reports available. This instance has been calibrated with those complaints and other geographic and socio-economic information of the city. To the best of our knowledge, our digital shadow is the first for large urban areas that has been calibrated with a large dataset of real crime reports and with an accurate representation of the urban environment. The performance indicators of the model after being calibrated, in terms of the metrics widely used in predictive policing, suggest that our simulated crime generation matches the general pattern of crime in the city according to historical data. Our digital shadow platform could be an interesting tool for modeling and predicting criminal behavior in an urban environment on a daily basis and, thus, a useful tool for policy makers, criminologists, sociologists, LEAs, etc. to study and prevent urban crime. © 2013 IEEE.</t>
  </si>
  <si>
    <t>110547-110568</t>
  </si>
  <si>
    <t>rayyan-448618077</t>
  </si>
  <si>
    <t>C:\Users\Thiago\Zotero\storage\23VW334E\Palma-Borda et al. - 2025 - A Digital Shadow for Modeling, Studying and Preventing Urban Crime.pdf</t>
  </si>
  <si>
    <t>agent-based modeling and simulation; Digital shadow; predictive policing; urban crime modeling</t>
  </si>
  <si>
    <t>N46ZM8A3</t>
  </si>
  <si>
    <t>Wang, R.; Lu, T.; Zhang, P.; Gu, N.</t>
  </si>
  <si>
    <t>Data-Driven Agent-Based Model for Public Opinion Propagation Simulation in Cyberbullying</t>
  </si>
  <si>
    <t>Big Data Mining and Analytics</t>
  </si>
  <si>
    <t>10.26599/BDMA.2024.9020042</t>
  </si>
  <si>
    <t>https://www.scopus.com/inward/record.uri?eid=2-s2.0-105005408606&amp;doi=10.26599%2FBDMA.2024.9020042&amp;partnerID=40&amp;md5=28916a2902b3beb9bf2f6a752ba1b0c3</t>
  </si>
  <si>
    <t>The flourishing development of social media platforms based on cultivating user relationships to spread and share information has provided a breeding ground for cyberbullying. How to infer the evolution of public opinion propagation in an online bullying environment is of great significance to the governance of cyberbullying. In this paper, we propose a data-driven agent-based Model for Public Opinion Propagation Simulation (MPOPS) in cyberbullying. First, we design a Public Opinion Propagation Environment for Opinion Fusion and Polarization (OFP-POPE) in a cyber-physical-social space. Second, we conduct agent-based fine-grained modeling based on the OFP-POPE. Third, we define and quantify user interaction behaviors and improve the Susceptible-Exposed-Infected Removed (SEIR) model by taking these interaction behaviors as the factors influencing public opinion propagation. Finally, we take the “2022 Tangshan restaurant attack” incident as an empirical study case and conduct simulation experiments on the MPOPS driven by real-world data. The experimental results show that the MPOPS is superior to other baseline models, and can simulate the evolutionary trend of public opinion propagation in actual cyberbullying scenarios. In addition, the ablation experiment and parameter sensitivity analysis provide a reference for future cyberbullying intervention efforts. © 2018 Tsinghua University Press.</t>
  </si>
  <si>
    <t>794-819</t>
  </si>
  <si>
    <t>rayyan-448618080</t>
  </si>
  <si>
    <t>C:\Users\Thiago\Zotero\storage\9KFUGCKJ\Wang et al. - 2025 - Data-Driven Agent-Based Model for Public Opinion Propagation Simulation in Cyberbullying.pdf</t>
  </si>
  <si>
    <t>agent-based modeling; opinion dynamics; cyberbullying; public opinion; social media platform</t>
  </si>
  <si>
    <t>36M4WVAI</t>
  </si>
  <si>
    <t>Koval, P.; Polbin, A.V.; Sinelnikov-Murylev, S.G.</t>
  </si>
  <si>
    <t>Estimation of household heterogeneous propensity to consume in the Russian Federation based on latent class model</t>
  </si>
  <si>
    <t>Post-Communist Economies</t>
  </si>
  <si>
    <t>10.1080/14631377.2025.2497566</t>
  </si>
  <si>
    <t>https://www.scopus.com/inward/record.uri?eid=2-s2.0-105004438717&amp;doi=10.1080%2F14631377.2025.2497566&amp;partnerID=40&amp;md5=4b2c9bf4d2f6ce939fac55620ea98f90</t>
  </si>
  <si>
    <t>This paper estimates heterogeneous parameters of the household consumer choice in the Russian Federation based on the latent class model, assuming that households have adaptive expectations. The main parameters to be estimated are: the marginal propensity to consume and the parameter of adaptive expectations. To obtain these parameters, the latent class model is estimated based on panel data on household consumption and income. The average value of parameter estimation with regard to marginal propensity to consume is 0.57 with a standard deviation of 0.17; the average value of the adaptive expectations parameter is 0.52 with a standard deviation of 0.11. The paper also analyses the consumer choice parameters under different social characteristics of households and different subjects of the Russian Federation. The obtained estimates of the sensitivity of consumption against changes in income can be applied to assess the macroeconomic effects of economic policy, as well as to build and calibrate agent-based macroeconomic models, including heterogeneous preferences of households. This paper constructed a simplified agent-based model to compare fiscal multipliers of social transfers to households. © 2025 Informa UK Limited, trading as Taylor &amp; Francis Group.</t>
  </si>
  <si>
    <t>840-868</t>
  </si>
  <si>
    <t>rayyan-448618083</t>
  </si>
  <si>
    <t>heterogeneity; adaptive expectations; latent class model; Marginal propensity to consume</t>
  </si>
  <si>
    <t>Y42B8PDM</t>
  </si>
  <si>
    <t>Jezzini, Y.; Assaad, R.H.; Boufadel, M.; Nassif, H.</t>
  </si>
  <si>
    <t>Assessing the Costs and Benefits of Green Infrastructure Plans Using Agent-Based Modeling and Scenario Analysis: Evaluating Social and Economic Values</t>
  </si>
  <si>
    <t>Journal of Urban Planning and Development</t>
  </si>
  <si>
    <t>10.1061/JUPDDM.UPENG-4664</t>
  </si>
  <si>
    <t>https://www.scopus.com/inward/record.uri?eid=2-s2.0-85203834056&amp;doi=10.1061%2FJUPDDM.UPENG-4664&amp;partnerID=40&amp;md5=f050bb279ce61042572f111d0427b7b6</t>
  </si>
  <si>
    <t>While green infrastructures (GIs) are used to address urban flooding and stormwater runoff and enhance sustainability, their implementation faces challenges such as limited funding and competing priorities. Existing studies generally focused on specific/individual GI practices, potentially overlooking the broader benefits or values of comprehensive GI plans that generally are interconnected networks of multiple GI practices. Thus, this paper developed an agent-based model to offer municipalities, planners, and decision makers a structured and systematic modeling approach to: (1) simulate the dynamic nature of GI implementation plans across spatial and temporal dimensions; (2) capture the interplay among regulations that govern GI plans; and (3) conduct scenario and sensitivity analyses to gain deeper insights into the various characteristics of GI plans under different scenarios. The proposed model considered different economic values of GI plans, including stormwater management, carbon sequestration, pollutant removal, energy cost savings, and increased property value, as well as the social values, such as the positive impact on nearby residents/communities. In addition, the developed model considered the following six GI practices: green roofs, rain gardens, community gardens, bioswales, permeable playgrounds, and permeable pavements. These GI practices were modeled across five submodels: school greening, private property greening, park greening, right-of-way property greening, and public housing properties greening. Scenario analysis was conducted to investigate the effect of financial limitations (i.e., funding priorities) on the model's behavior under two scenarios. Finally, the developed model was statistically validated. The results showed that increasing the number of GIs does not guarantee an increase in their economic value, but rather the implementation of GIs should be well planned according to a priority plan. The findings also provided valuable insights into the importance of considering physical and institutional limitations. This paper contributes a practical workflow for evaluating the costs and benefits of GI programs. © 2024 American Society of Civil Engineers.</t>
  </si>
  <si>
    <t>rayyan-448618098</t>
  </si>
  <si>
    <t>Agent-based modeling; Economic benefits; Green infrastructure; Social benefits; Urban ecosystems</t>
  </si>
  <si>
    <t>E3V48YJ3</t>
  </si>
  <si>
    <t>Tanaka, T.; Koga, A.; Yokomatsu, M.</t>
  </si>
  <si>
    <t>Agent-based intra-regional relocation model considering spatial local amenity for urban planning-based flood risk management: Assessing the impact of urban development on flood exposure</t>
  </si>
  <si>
    <t>Journal of Flood Risk Management</t>
  </si>
  <si>
    <t>10.1111/jfr3.13035</t>
  </si>
  <si>
    <t>https://www.scopus.com/inward/record.uri?eid=2-s2.0-85202154469&amp;doi=10.1111%2Fjfr3.13035&amp;partnerID=40&amp;md5=1d35a81a1bb6b88c7f0643703b26e551</t>
  </si>
  <si>
    <t>Integrated flood risk management based on urban policies remains challenging compared with infrastructure due to the unclear risk-reduction effects over time. To consider heterogeneity in social responses to urban planning measures, a previous study developed an agent-based household relocation model under flood risk (AHR-FLOOD) by combining flood-inundation and agent-based relocation models. However, accurate modelling of relocation incentives remains challenging. This study aimed to improve AHR-FLOOD by introducing spatial amenities based on transportation convenience and reflecting their impact on the decision-making processes of agents to analyze the development of different flood risk areas. AHR-FLOOD considering access to public transportation reproduced the spatial characteristics of the actual population and housing prices. The development of low-risk areas reduced flood exposure and resulting flood damage. However, this effect was less clear for low-income individuals, but the development of low-amenity areas had the potential to induce low-income population to move to safe areas. Chain migration was observed as a long-term effect of the spatial amenity policy. This study presents insights into the effect of transportation policies on flood safety for long-term spatial distance management in an agent-based approach with the rigorous modelling and validation of local amenity impact on household relocation choices. © 2024 The Author(s). Journal of Flood Risk Management published by Chartered Institution of Water and Environmental Management and John Wiley &amp; Sons Ltd.</t>
  </si>
  <si>
    <t>rayyan-448618100</t>
  </si>
  <si>
    <t>C:\Users\Thiago\Zotero\storage\XAT4H275\Tanaka et al. - 2024 - Agent-based intra-regional relocation model considering spatial local amenity for urban planning-bas.pdf</t>
  </si>
  <si>
    <t>agent-based model; flood risk management; household relocation; spatial distance management</t>
  </si>
  <si>
    <t>6NJ5C97T</t>
  </si>
  <si>
    <t>Sridhar, A.; Honkapuro, S.; Ruiz, F.; Stoklasa, J.; Annala, S.; Wolff, A.</t>
  </si>
  <si>
    <t>Residential consumer enrollment in demand response: An agent based approach</t>
  </si>
  <si>
    <t>Applied Energy</t>
  </si>
  <si>
    <t>10.1016/j.apenergy.2024.123988</t>
  </si>
  <si>
    <t>https://www.scopus.com/inward/record.uri?eid=2-s2.0-85199885049&amp;doi=10.1016%2Fj.apenergy.2024.123988&amp;partnerID=40&amp;md5=828be6de39fda5fa123fb36c79095787</t>
  </si>
  <si>
    <t>Residential consumers play an important role in the sustainable transition of the energy system by leveraging their household loads for demand response (DR). This paper aims to analyze the enrollment rates of residential consumers within DR through an agent-based model (ABM). Both economic and noneconomic (social/behavioral) parameters that influence the consumer enrollment in DR are considered. An energy management model, a home energy management system (HEMS), is used to identify the potential economic savings of consumers enrolling in DR. Consumers are randomly assigned to different neighborhoods and have different social relationships (e.g., friends, neighbors), which, in turn, influences their decision-making in the ABM. The results of this paper highlight the indirect relationship of expected annual savings and direct relationship of the share of consumers having electric vehicles (EV), photovoltaics (PV), and battery energy storage systems (BESSs) on the DR enrollment rates. Based on the enrollment rates, the maximum energy savings were obtained in April and the minimum during the last quarter of the year. Monte Carlo analysis is employed to handle the randomness associated with different variable selections, which provides a ±10% variation of consumer enrollment rate in DR. The results of this study have practical implications for energy flexibility in the residential sector. © 2024 The Author(s)</t>
  </si>
  <si>
    <t>rayyan-448618113</t>
  </si>
  <si>
    <t>C:\Users\Thiago\Zotero\storage\FJ3JMCC7\Sridhar et al. - 2024 - Residential consumer enrollment in demand response An agent based approach.pdf</t>
  </si>
  <si>
    <t>Agent-based simulation; Demand response; Home energy management system; Mixed integer linear programming; Monte Carlo analysis</t>
  </si>
  <si>
    <t>ZSM5LEGS</t>
  </si>
  <si>
    <t>Fontaine, L.; Legros, R.; Frayret, J.-M.</t>
  </si>
  <si>
    <t>Sustainability and Environmental Performance in Selective Collection of Residual Materials: Impact of Modulating Citizen Participation Through Policy and Incentive Implementation</t>
  </si>
  <si>
    <t>Resources</t>
  </si>
  <si>
    <t>10.3390/resources13110151</t>
  </si>
  <si>
    <t>https://www.scopus.com/inward/record.uri?eid=2-s2.0-85210152390&amp;doi=10.3390%2Fresources13110151&amp;partnerID=40&amp;md5=b70e2b9c25b84bc5f6d0e10d69c368f9</t>
  </si>
  <si>
    <t>The effective management of urban waste represents a growing challenge in the face of demographic evolution and increased consumption. This study explores the impacts of municipal strategic decisions on household waste management behaviours and sustainability performance outcomes through agent-based modelling. Using data from Gatineau and Beaconsfield in Quebec, Canada, the model is calibrated and validated to represent diverse urban contexts. Our analysis demonstrates that reducing collection frequency leads to notable increases in participation rates, reaching 78.2 ± 5.1% for collections every two weeks and 96.5 ± 8.3% for collections every five weeks. While this reduction improves bin filling levels, it concurrently decreases the recovery of recyclable materials by 2.8% and 19.5%, significantly undermining the environmental benefits of the recycling program. These findings highlight a complex interplay between collection frequency, citizen participation behaviour, waste stream characteristics, and overall environmental performance. While reducing collection frequency initially appears beneficial, it leads to operational challenges and increased CO&lt;inf&gt;2&lt;/inf&gt; emissions due to reduced material recovery. The research emphasises the need for tailored holistic waste management strategies that optimise performance outcomes while minimising environmental impacts. By understanding these dynamics, municipalities can develop more effective waste management policies that promote sustainability. © 2024 by the authors.</t>
  </si>
  <si>
    <t>rayyan-448618116</t>
  </si>
  <si>
    <t>C:\Users\Thiago\Zotero\storage\ATH7HN2A\Fontaine et al. - 2024 - Sustainability and Environmental Performance in Selective Collection of Residual Materials Impact o.pdf</t>
  </si>
  <si>
    <t>agent-based simulation models; household behaviours; municipal solid waste; municipal strategic decision; sustainability performance; sustainable urban waste management</t>
  </si>
  <si>
    <t>H4ZMYAYU</t>
  </si>
  <si>
    <t>Bayram, A.; Marvuglia, A.; Gutiérrez, T.; Soyeurt, H.</t>
  </si>
  <si>
    <t>Balancing Environmental Sustainability and Economic Viability in Luxembourgish Farms: An Agent-Based Model with Multi-Objective Optimization</t>
  </si>
  <si>
    <t>10.3390/su16198536</t>
  </si>
  <si>
    <t>https://www.scopus.com/inward/record.uri?eid=2-s2.0-85206565725&amp;doi=10.3390%2Fsu16198536&amp;partnerID=40&amp;md5=32e713627b14618c052317cc0c265598</t>
  </si>
  <si>
    <t>To curb the impacts arising from the agricultural sector, the actions undertaken by policymakers, and ultimately by the farmers, are of paramount importance. However, finding the best strategy to reduce impacts, and especially assessing the effects of the interactions and mutual influence among farmers, is very difficult. To this aim, this paper shows an application of an agent-based model (ABM) coupled with life cycle assessment (LCA), which also includes multi-objective optimization of farming activities (including both crop cultivation and livestock breeding) from an economic and environmental perspective. The environmental impacts are assessed using the impact assessment scores calculated with the Environmental Footprint 3.0 life cycle impact assessment method and the study is conducted “from cradle to farm gate”. The model is applied to all the farms in Luxembourg, whose network is built utilizing neighborhood interactions, through which a parameter known as farmer’s green consciousness is updated at each time step. The optimization module is instantiated at the end of each time step, and decision variables (the number of livestock units and land allocation) are assigned based on profitability and specified environmental impact categories. If only profit optimization is considered (i.e., when farmers’ green consciousness is de-activated), the results show a 9% reduction in the aggregated environmental impacts (obtained as the Environmental Footprint single score) and a 5.5% increase in overall profitability. At the farm level, simulations display a clear trade-off between environmental sustainability and financial stability, with a 25% reduction in overall emissions possible if farming activities are carried out using the single score impact in the objective function, though this results in an 8% reduction in profitability over 10 years. © 2024 by the authors.</t>
  </si>
  <si>
    <t>rayyan-448618122</t>
  </si>
  <si>
    <t>C:\Users\Thiago\Zotero\storage\KM67Q9MI\Bayram et al. - 2024 - Balancing Environmental Sustainability and Economic Viability in Luxembourgish Farms An Agent-Based.pdf</t>
  </si>
  <si>
    <t>multi-objective optimization; agricultural modeling; common agricultural policy; dairy farm management; life cycle assessment; mathematical programming</t>
  </si>
  <si>
    <t>3XE78YXP</t>
  </si>
  <si>
    <t>Mosavi, A.; Shourian, M.; Salehi, M.J.; Lotfi, S.</t>
  </si>
  <si>
    <t>A WEAP-assisted agent-based modeling approach for watershed planning in a coupled human and nature system</t>
  </si>
  <si>
    <t>Water Supply</t>
  </si>
  <si>
    <t>10.2166/ws.2024.177</t>
  </si>
  <si>
    <t>https://www.scopus.com/inward/record.uri?eid=2-s2.0-85203076107&amp;doi=10.2166%2Fws.2024.177&amp;partnerID=40&amp;md5=d8972695d71974dc9d3ea3a88448e09c</t>
  </si>
  <si>
    <t>Coupled human and nature systems exhibit dynamic water demands due to diverse consumer socio-economic characteristics, resulting in inherent complexities. Modeling such systems effectively entails adopting an agent-based methodology. To enhance comprehension of water resource management in the Zarrineh-Roud Basin, northwest of Iran, a comprehensive hydrological-behavioral model has been utilized. This model consists of two primary components: An agent-based model (ABM) for simulating farmers’ decision-making processes and a water evaluation and planning (WEAP) model for simulating catchment area, cultivated area, and agricultural water consumption. Validation outcomes of the simulation model demonstrate precise estimation, particularly in the runoff estimation of the Nezam Abad hydrometric station, with statistically favorable correlation coefficient (R2) and Nash–Sutcliffe index (NS) values of 0.78 and 0.75, respectively. Analysis of different management scenarios indicates that with ample government funds, simultaneous implementation of ‘Education and increasing environmental awareness’ and ‘Alternative employment’ policies can significantly improve water resources conditions and income. In scenarios with limited financial resources, a combined implementation of ‘Water pricing,’ ‘Alternative employment,’ and ‘Education and raising environmental awareness’ emerges as the most effective strategy for managing water resources, albeit with a slight reduction in farmers’ income. © 2024 The Authors.</t>
  </si>
  <si>
    <t>2817-2829</t>
  </si>
  <si>
    <t>rayyan-448618136</t>
  </si>
  <si>
    <t>C:\Users\Thiago\Zotero\storage\KQSZZLB9\Mosavi et al. - 2024 - A WEAP-assisted agent-based modeling approach for watershed planning in a coupled human and nature s.pdf</t>
  </si>
  <si>
    <t>awareness-raising; environmental education; governmental policies; socio-economic strategies; sustainable water resources management</t>
  </si>
  <si>
    <t>R3TZNED6</t>
  </si>
  <si>
    <t>Czupryna, M.; Schaff, F.</t>
  </si>
  <si>
    <t>A Matter of Values: On the Link between Economic Performance and Schwartz Human Values</t>
  </si>
  <si>
    <t>Jahrbucher fur Nationalokonomie und Statistik</t>
  </si>
  <si>
    <t>10.1515/jbnst-2023-0065</t>
  </si>
  <si>
    <t>https://www.scopus.com/inward/record.uri?eid=2-s2.0-85199572709&amp;doi=10.1515%2Fjbnst-2023-0065&amp;partnerID=40&amp;md5=39b6146a8c8272671c31ccad43e4ee76</t>
  </si>
  <si>
    <t>The goal of the paper is to propose an abstract but formalised model of how Schwartz higher order values may influence individual decisions on sharing an individual effort among alternative economic activities. Subsequently, individual decisions are aggregated into the total (collective) economic output, taking into account interactions between the agents. In particular, we explore the relationship between individual higher order values: Self-Enhancement, Self-Transcendence, Openness to Change and Conservation-measured according to Schwartz's universal human values theory-and individual and collective economic performance, by means of a theoretical agent based model. Furthermore, based on empirical observations, Openness to Change (measured by the population average in the case of collective output) is positively associated with individual and collective output. These relations are negative for Conservation. Self-Enhancement is positively associated with individual output but negatively with collective output. In case of Self-Transcendence, this effect is opposite. The model provides the potential explanations, in terms of individual and population differences in propensity for management, willingness to change and skills (measured by an educational level) for the empirically observed relations between Schwartz higher order values and individual and collective output. We directly calibrate the micro-level of the model using data from the ninth round of the European Social Survey (ESS9) and present the results of numerical simulations. © 2024 the author(s), published by De Gruyter, Berlin/Boston.</t>
  </si>
  <si>
    <t>293-329</t>
  </si>
  <si>
    <t>rayyan-448618138</t>
  </si>
  <si>
    <t>C:\Users\Thiago\Zotero\storage\M65CK3RS\Czupryna e Schaff - 2024 - A Matter of Values On the Link between Economic Performance and Schwartz Human Values.pdf</t>
  </si>
  <si>
    <t>agent-based modelling; economic output; Schwartz values</t>
  </si>
  <si>
    <t>Y6MCRM7J</t>
  </si>
  <si>
    <t>Bourceret, A.; Accatino, F.; Robert, C.</t>
  </si>
  <si>
    <t>A modeling framework of a territorial socio-ecosystem to study the trajectories of change in agricultural phytosanitary practices</t>
  </si>
  <si>
    <t>Ecological Modelling</t>
  </si>
  <si>
    <t>10.1016/j.ecolmodel.2024.110727</t>
  </si>
  <si>
    <t>https://www.scopus.com/inward/record.uri?eid=2-s2.0-85196793085&amp;doi=10.1016%2Fj.ecolmodel.2024.110727&amp;partnerID=40&amp;md5=b81f79ef68444e732768c68296a13885</t>
  </si>
  <si>
    <t>Despite the growing societal demands to reduce pesticide use, public policies struggle to reverse the current upward trend. Agroecology emerges as a promising solution, as it promotes ecological regulation and sustainable practices. The systemic nature of the agro-ecological transition requires the development of an interdisciplinary approach. In this respect, models integrating ecological, economic, and social aspects are valuable for understanding the dynamics of agroecosystems. The objective of this article is to investigate the trajectories of change in the pesticide practices of agricultural territories taking into account ecological and economic dynamics. We built a socio-ecological modeling framework of a socio-ecosystem at the territorial scale. This generic agent-based model is developed to simulate both farmers’ decision-making (based on its own profit and that of others, and its willingness to change) and disease dynamics (based on the inoculum, the probability of infection, the probability of disease escape, and the previous disease). We first used the model to simulate the impact of different economic or ecological territorial characteristics on the trajectories of agricultural practices in the territory. Second, we aimed to analyze the final states of the territories (at equilibrium) based on scenarios of variations in the economic (the cost of pesticides), ecological (the dispersal capacity of the disease), and agronomic (the ability to escape the disease of no-input farming) parameters. The final states of the territories were analyzed using four categories of indicators (farming practices, the profits, the number of infected fields and the use of fungicides). The study revealed strong threshold effects, non-linear effects and linear effects, on the number of farmers performing the different practices in the territory. These effects are highlighted respectively for the scenarios of increased cost of pesticides, increased disease escape of no-input farming and increased the disease dispersal. Our results highlighted the need to take into account combinations of levers and to study trajectories of change in order to promote sustainable agriculture. Finally, we discussed the possibility of using such models to guide public policies in favor of agroecology. © 2024 The Author(s)</t>
  </si>
  <si>
    <t>rayyan-448618140</t>
  </si>
  <si>
    <t>C:\Users\Thiago\Zotero\storage\UXVVG6GB\Bourceret et al. - 2024 - A modeling framework of a territorial socio-ecosystem to study the trajectories of change in agricul.pdf</t>
  </si>
  <si>
    <t>Agent-based model; Agroecological transition; Ecological-economic model; Farmer's behavior; Pesticides; Socioecosystem</t>
  </si>
  <si>
    <t>EF4SY4FZ</t>
  </si>
  <si>
    <t>Madsen, J.K.; Powers, B.; Bailey, R.; Carrella, E.; Payette, N.; Pilditch, T.</t>
  </si>
  <si>
    <t>Modelling Adaptive and Anticipatory Human Decision-Making in Complex Human-Environment Systems</t>
  </si>
  <si>
    <t>JASSS</t>
  </si>
  <si>
    <t>10.18564/jasss.5214</t>
  </si>
  <si>
    <t>https://www.scopus.com/inward/record.uri?eid=2-s2.0-85184389348&amp;doi=10.18564%2Fjasss.5214&amp;partnerID=40&amp;md5=69e43d5e2f7f06220c9ffcd3a60efa43</t>
  </si>
  <si>
    <t>To effectively manage complex human-environment fisheries systems, it is necessary to understand the psychology of fisher agents. While bio-economic models typically provide simple, abstract approaches for human behaviour (e.g., fully informed profit maximisers), fisher agents are of course neither simple nor perfect. Imperfections of learning, memory, and information availability, combined with the diversity of value preferences within populations, can lead to substantial deviations and unanticipated effects of interventions. This paper presents a computational model of fisher agents’ decision-making that draws on theoretical and empirical psychological insights to enrich this critical component. The model includes mechanisms for information integration (learning), social comparisons, and thresholds for economic satisfaction. In offering this enriched ac-count, the model captures how fishers may adapt behaviourally given changes in policy, economic conditions, or social pressures. Furthermore, the model can be parameterised to capture the effects of different socio-cultural contexts can be simulated. The model of fisher agents has been implemented as part of POSEIDON (an agent-based fisheries management model), showing that fishers imbued with the model learn and adapt when responding dynamically to changing conditions. The model is thus demonstrated in a fisheries environ-ment, but we discuss how its architecture could be implemented for simulation in other human-environment systems, such as designing policies to combat the human-environment problems. © 2024, University of Surrey. All rights reserved.</t>
  </si>
  <si>
    <t>rayyan-448618188</t>
  </si>
  <si>
    <t>C:\Users\Thiago\Zotero\storage\I2TD69U8\Madsen et al. - 2024 - Modelling Adaptive and Anticipatory Human Decision-Making in Complex Human-Environment Systems.pdf</t>
  </si>
  <si>
    <t>Fisheries; Agent-Based Models; Behaviour; Belief Revision; Complex Systems; Decision-Making</t>
  </si>
  <si>
    <t>8M7EB79Q</t>
  </si>
  <si>
    <t>Labelle, A.; Frayret, J.-M.</t>
  </si>
  <si>
    <t>Word-of-mouth in agent-based simulation model of reverse logistics</t>
  </si>
  <si>
    <t>Frontiers in Sustainability</t>
  </si>
  <si>
    <t>10.3389/frsus.2024.1264461</t>
  </si>
  <si>
    <t>https://www.scopus.com/inward/record.uri?eid=2-s2.0-85198910281&amp;doi=10.3389%2Ffrsus.2024.1264461&amp;partnerID=40&amp;md5=39ff454801d444222d15c3b3f870ce2b</t>
  </si>
  <si>
    <t>Agent-based modeling and simulation is a method well suited for studying individual behavior and interactions among members of a population connected by social networks. Although the development of such simulation models can be relatively complex, it is even more challenging to develop models that are empirically valid. In the case of reverse logistics, the sophisticated and difficult-to-predict behavior of consumers must be modeled. In this paper, an agent-based simulation model of consumer behavior and interactions was configured to conduct a case study of the voluntary deposit collection program for wine bottles in the Val-Saint-François region of Quebec. As this collection program was officially launched in 2019, two empirical samples were obtained to test the validity of the model and study how social interactions such as word of mouth contributes to the success of the collection program. The first sample represents the amount of glass collected during the last 26 weeks of 2019, while the second sample covers the first 13 weeks of 2020. Having observed an increase in collection rates between 2019 and 2020, word of mouth was introduced into the model to explain this phenomenon. Statistical tests show that the model is indeed valid with the inclusion of diffusion of awareness, as the simulation results are significantly consistent with the empirical data. The validation of the model demonstrates the viability of using multiple heterogeneous data-sources to configure a simulation model based on the Theory of Planned Behavior without using Structural Equation Modeling. © © 2024 Labelle and Frayret.</t>
  </si>
  <si>
    <t>rayyan-448618206</t>
  </si>
  <si>
    <t>C:\Users\Thiago\Zotero\storage\2MWAB6F4\Labelle e Frayret - 2024 - Word-of-mouth in agent-based simulation model of reverse logistics.pdf</t>
  </si>
  <si>
    <t>circular economy; recycling; Theory of Planned Behavior; agent-based modeling and simulation; wine bottles; word-of-mouth</t>
  </si>
  <si>
    <t>9BWVAZ3A</t>
  </si>
  <si>
    <t>Dignum, E.; Boterman, W.; Flache, A.; Lees, M.H.</t>
  </si>
  <si>
    <t>A data-driven agent-based model of primary school segregation in Amsterdam</t>
  </si>
  <si>
    <t>Journal of Mathematical Sociology</t>
  </si>
  <si>
    <t>10.1080/0022250X.2024.2340136</t>
  </si>
  <si>
    <t>https://www.scopus.com/inward/record.uri?eid=2-s2.0-85192380777&amp;doi=10.1080%2F0022250X.2024.2340136&amp;partnerID=40&amp;md5=25dd562c28ae192e0453c4575598ea02</t>
  </si>
  <si>
    <t>Theoretical agent-based models of residential and school choice have shown that substantial segregation can emerge as an (unintended) consequence of interactions between individual households and feedback mechanisms, despite households being relatively tolerant. However, for school choice, existing models have mostly been highly stylized, leaving open whether they are relevant for understanding school segregation in concrete empirical settings. To bridge this gap, this study develops an empirically calibrated agent-based model focusing on primary school choice in Amsterdam. Consistent with existing models, results show that substantial school segregation emerges when schools are chosen based on a trade-off between composition and distance, and also when households are relatively tolerant. Additionally, findings of (hypothetical) policy simulations suggest that it is important to understand which preferences for school composition and distance households have and how these interact. We find that the effects of policies aiming to reduce school segregation through geographical restricting mechanisms are highly dependent on those interacting preferences. Also, we assessed the contribution of residential segregation to school segregation. Our findings may have implications for methodologies aiming to estimate school choice preferences, such as discrete choice models, as these methodologies do not explicitly control for implications of these interactions and feedback mechanisms, which might lead to incorrect inference. © 2024 Taylor &amp; Francis Group, LLC.</t>
  </si>
  <si>
    <t>362-392</t>
  </si>
  <si>
    <t>rayyan-448618216</t>
  </si>
  <si>
    <t>Agent-based modeling; complex systems; complexity; empirical calibration; school choice; school segregation</t>
  </si>
  <si>
    <t>QU4DGTLM</t>
  </si>
  <si>
    <t>Romero, D.; Escudero, P.</t>
  </si>
  <si>
    <t>Adaptive Learning in Agent-Based Models: An Approach for Analyzing Human Behavior in Pandemic Crowding</t>
  </si>
  <si>
    <t>Applied System Innovation</t>
  </si>
  <si>
    <t>10.3390/asi6060113</t>
  </si>
  <si>
    <t>https://www.scopus.com/inward/record.uri?eid=2-s2.0-85180260637&amp;doi=10.3390%2Fasi6060113&amp;partnerID=40&amp;md5=1412cd60422d94eed5b2a779947d9629</t>
  </si>
  <si>
    <t>This study assesses the impact of incorporating an adaptive learning mechanism into an agent-based model simulating behavior on a university campus during a pandemic outbreak, with the particular case of the COVID-19 pandemic. Our model not only captures individual behavior, but also serves as a powerful tool for assessing the efficacy of geolocalized policies in addressing campus overcrowding and infections. The main objective is to demonstrate RL’s effectiveness in representing agent behavior and optimizing control policies through adaptive decision-making in response to evolving pandemic dynamics. By implementing RL, we identify different temporal patterns of overcrowding violations, shedding light on the complexity of human behavior within semi-enclosed environments. While we successfully reduce campus overcrowding, the study recognizes its limited impact on altering the pandemic’s course, underlining the importance of comprehensive epidemic control strategies. Our research contributes to the understanding of adaptive learning in complex systems and provides insights for shaping future public health policies in similar community settings. It emphasizes the significance of considering individual decision-making influenced by adaptive learning, implementing targeted interventions, and the role of geospatial elements in pandemic control. Future research directions include exploring various parameter settings and updating representations of the disease’s natural history to enhance the applicability of these findings. This study offers valuable insights into managing pandemics in community settings and highlights the need for multifaceted control strategies. © 2023 by the authors.</t>
  </si>
  <si>
    <t>rayyan-448618251</t>
  </si>
  <si>
    <t>C:\Users\Thiago\Zotero\storage\M3XRRHQX\Romero e Escudero - 2023 - Adaptive Learning in Agent-Based Models An Approach for Analyzing Human Behavior in Pandemic Crowdi.pdf</t>
  </si>
  <si>
    <t>reinforcement learning; COVID-19; agent-based modeling and simulation; social simulation</t>
  </si>
  <si>
    <t>7923IZVC</t>
  </si>
  <si>
    <t>Taberna, A.; Filatova, T.; Hochrainer-Stigler, S.; Nikolić, I.; Noll, B.</t>
  </si>
  <si>
    <t>Economic implications of autonomous adaptation of firms and households in a resource-rich coastal city</t>
  </si>
  <si>
    <t>10.1038/s41598-023-46318-2</t>
  </si>
  <si>
    <t>https://www.scopus.com/inward/record.uri?eid=2-s2.0-85177438108&amp;doi=10.1038%2Fs41598-023-46318-2&amp;partnerID=40&amp;md5=d64249de0bbc4e8f7a1b29a2cda8d782</t>
  </si>
  <si>
    <t>Climate change intensifies the likelihood of extreme flood events worldwide, amplifying the potential for compound flooding. This evolving scenario represents an escalating risk, emphasizing the urgent need for comprehensive climate change adaptation strategies across society. Vital to effective response are models that evaluate damages, costs, and benefits of adaptation strategies, encompassing non-linearities and feedback between anthropogenic and natural systems. While flood risk modeling has progressed, limitations endure, including inadequate stakeholder representation and indirect risks such as business interruption and diminished tax revenues. To address these gaps, we propose an innovative version of the Climate-economy Regional Agent-Based model that integrates a dynamic, rapidly expanding agglomeration economy populated by interacting households and firms with extreme flood events. Through this approach, feedback loops and cascading effects generated by flood shocks are delineated within a socio-economic system of boundedly-rational agents. By leveraging extensive behavioral data, our model incorporates a risk layering strategy encompassing bottom-up and top-down adaptation, spanning individual risk reduction to insurance. Calibrated to resemble a research-rich coastal megacity in China, our model demonstrates how synergistic adaptation actions at all levels effectively combat the mounting climate threat. Crucially, the integration of localized risk management with top-down approaches offers explicit avenues to address both direct and indirect risks, providing significant insights for constructing climate-resilient societies. © 2023, The Author(s).</t>
  </si>
  <si>
    <t>rayyan-448618253</t>
  </si>
  <si>
    <t>C:\Users\Thiago\Zotero\storage\HKPNY3FA\Taberna et al. - 2023 - Economic implications of autonomous adaptation of firms and households in a resource-rich coastal ci.pdf</t>
  </si>
  <si>
    <t>TPQLM46G</t>
  </si>
  <si>
    <t>Moosavi, S.F.; Salehnia, N.; Seifi, A.; Asgharpourmasouleh, A.; Salehnia, N.</t>
  </si>
  <si>
    <t>Designing and calibrating an agent-based platform to evaluate the effect of climate variables on residential water demand</t>
  </si>
  <si>
    <t>Water and Environment Journal</t>
  </si>
  <si>
    <t>10.1111/wej.12864</t>
  </si>
  <si>
    <t>https://www.scopus.com/inward/record.uri?eid=2-s2.0-85152788729&amp;doi=10.1111%2Fwej.12864&amp;partnerID=40&amp;md5=b9ec7a47974d8f1af4f4e6bfc53657c7</t>
  </si>
  <si>
    <t>Many Iranian metropolises, including Shiraz, are situated in arid and semi-arid regions, lacking sufficient renewable water resources. In recent years, climate changes, including drought and rising temperatures, have led to changes in water supply and demand. Given the necessity and importance of urban water supply, this study investigates the impact of different climate scenarios on residential water demand. Many studies, in their models, do not consider the social interactions between household water consumers and the change in their consumption behaviour, which serves as a fundamental drawback. Thus, the present research attempts to propose an agent-based framework by modelling social interactions via the diffusion process to investigate water consumption behaviour efficiently. The model is calibrated and applied to Shiraz City in Iran, according to the data from 2006 to 2019, and it is used to simulate each scenario for the following years until 2032. The findings show that temperature has a positive and significant effect on residential water consumption; yet, rainfall negatively affects water consumption. The simulation results of these scenarios for temperature increase or decrease and rainfall changes are estimated. In addition, the developed agent-based platform can be easily calibrated and adjusted based on the data of any other city to simulate water demand estimation under different climatic and even economic scenarios. Urban water managers can benefit from such estimates to plan future infrastructure development and proactive management of seasonal water resources under the growing pressure of potential climate change because construing the sensitivity of seasonal water consumption to climate conditions is essential to respond to variations in demand. © 2023 CIWEM.</t>
  </si>
  <si>
    <t>604-615</t>
  </si>
  <si>
    <t>rayyan-448618290</t>
  </si>
  <si>
    <t>agent-based model; diffusion process; domestic water demand; precipitation; temperature</t>
  </si>
  <si>
    <t>7YM4CUC7</t>
  </si>
  <si>
    <t>Baldi, L.; Arfini, F.; Calzolai, S.; Donati, M.</t>
  </si>
  <si>
    <t>An Impact Assessment of GHG Taxation on Emilia-Romagna Dairy Farms through an Agent-Based Model Based on PMP</t>
  </si>
  <si>
    <t>Land</t>
  </si>
  <si>
    <t>10.3390/land12071409</t>
  </si>
  <si>
    <t>https://www.scopus.com/inward/record.uri?eid=2-s2.0-85166195559&amp;doi=10.3390%2Fland12071409&amp;partnerID=40&amp;md5=caf3a94d0b88f53ce1a4314e311ea443</t>
  </si>
  <si>
    <t>The aim of this work is to assess the structural, production, environmental, and economic impact of an increasing tax on climate change gas emissions related to milk production under the current CAP payment system. The analysis is performed using an Agent-Based Model (ABM) based on Positive Mathematical Programming (PMP). The integration between ABM and PMP makes it possible to simulate farmers’ strategies considering the interaction between them, the territorial specificity, and the heterogeneity of farms in the presence of little information on production costs. It also makes it possible to add a social and cultural perspective to the economic factors. The model is calibrated using FADN data for the Emilia-Romagna region (Italy) from the year 2020. The results show that farmers belonging to different age groups make decisions based on economic profitability, but also on their social and cultural background. To maximise their utility functions, farmers can opt for more efficient agricultural management practices that may result in the exchange of production factors, especially land. The overall impact penalises less efficient farms and agricultural production with higher negative externalities. © 2023 by the authors.</t>
  </si>
  <si>
    <t>rayyan-448618292</t>
  </si>
  <si>
    <t>C:\Users\Thiago\Zotero\storage\73DK36UQ\Baldi et al. - 2023 - An Impact Assessment of GHG Taxation on Emilia-Romagna Dairy Farms through an Agent-Based Model Base.pdf</t>
  </si>
  <si>
    <t>agent-based model; CAP reform; CO2 taxation; PMP</t>
  </si>
  <si>
    <t>WQB8I4YJ</t>
  </si>
  <si>
    <t>Lai, Z.; Li, S.; Lin, J.; Li, H.</t>
  </si>
  <si>
    <t>Fine-scale simulation of spatial population distribution by coupling GA–ABM and big data: A case study of Dongguan, China</t>
  </si>
  <si>
    <t>Transactions in GIS</t>
  </si>
  <si>
    <t>10.1111/tgis.13068</t>
  </si>
  <si>
    <t>https://www.scopus.com/inward/record.uri?eid=2-s2.0-85159896761&amp;doi=10.1111%2Ftgis.13068&amp;partnerID=40&amp;md5=5406625c8df8b458ef17966ab774e6f5</t>
  </si>
  <si>
    <t>Capturing spatial population distribution can offer useful information for urban planning to promote reasonable population distribution and allocate urban resource. Agent-based model (ABM) based on the modeling idea of “bottom-up” can offer the ability to simulate the complex individual behaviors that generate spatial population distribution. Previous ABMs were unable to be extended for simulation of spatial population distribution at a fine scale due to the shortage of fine characterization of the urban environment and the calibration of agents' behavior. This study filled these gaps by proposing a genetic algorithm-ABM (GA–ABM) for fine-scale simulation of spatial population distribution in a manufacturing metropolis. In this model, the employment and residential choice behaviors of agents were defined by the labor economic theory and discrete selection model. Multisource geospatial big data such as enterprise points-of-interest big data and building footprints data were used to finely characterize the labor market and urban environment to reflect the impact of agents' employment choices on their residential decision. Furthermore, the grid-scale population investigation big data were combined with the GA to calibrate the agents' residential decision behaviors. The proposed model was used in Dongguan, the typical manufacturing metropolis in China. As a comparison, the expert-experience-based method-ABM (EEBM–ABM) was also conducted by using the same data set. Through the comparison of the results produced by these two models, it was demonstrated that the model coefficient calibrated by GA could effectively reflect the agents' residential decisions. The calibrated GA–ABM is more capable than EEBM–ABM in simulating spatial population distribution in a manufacturing metropolis. Hence, the proposed model can be used to simulate spatial population distribution in a manufacturing metropolis which helps the urban planner to conduct scientific urban planning. © 2023 John Wiley &amp; Sons Ltd.</t>
  </si>
  <si>
    <t>1263-1286</t>
  </si>
  <si>
    <t>rayyan-448618301</t>
  </si>
  <si>
    <t>FVYVNNEZ</t>
  </si>
  <si>
    <t>Danaye, N.; Kian, R.; Colmekcioglu, N.</t>
  </si>
  <si>
    <t>An Agent-Based Modeling Approach for Understanding Drivers of Consumer Decisions on Foreign versus Domestic Products: Case Study of a Local Refrigerator Market</t>
  </si>
  <si>
    <t>International Journal of Information Technology and Decision Making</t>
  </si>
  <si>
    <t>10.1142/S021962202250064X</t>
  </si>
  <si>
    <t>https://www.scopus.com/inward/record.uri?eid=2-s2.0-85139847653&amp;doi=10.1142%2FS021962202250064X&amp;partnerID=40&amp;md5=3de5404001eaf056e4daf26f3b1b056b</t>
  </si>
  <si>
    <t>Despite extensive studies on consumer behavior and decision making, the social influence of consumers on each other has not been widely investigated. To incorporate such interactions, in this study, we propose and apply an agent-based simulation model where consumers are defined as agents. The purchase behavior of each agent is characterized as a function based on the concept of the black-box model for consumer behavior. In particular, we investigate the effect of consumers' social network and its interaction with the marketing mix parameters (4Ps). A case study of household appliances in a local market is used to demonstrate how the dynamics of preferences between domestic and foreign brands occurs. The simulation model is used to examine the effect of eight scenarios related to these interactions. The obtained results are compared and the most important factors are determined as product features and price. © 2023 World Scientific Publishing Company.</t>
  </si>
  <si>
    <t>1107-1134</t>
  </si>
  <si>
    <t>rayyan-448618308</t>
  </si>
  <si>
    <t>social influence; consumer behavior; Agent-based-modeling; Black Box model; consumer purchasing decisions; perception on foreign versus domestic products</t>
  </si>
  <si>
    <t>EDJI2JTY</t>
  </si>
  <si>
    <t>Epstein, J.M.</t>
  </si>
  <si>
    <t>Inverse Generative Social Science: Backward to the Future</t>
  </si>
  <si>
    <t>10.18564/jasss.5083</t>
  </si>
  <si>
    <t>https://www.scopus.com/inward/record.uri?eid=2-s2.0-85153856854&amp;doi=10.18564%2Fjasss.5083&amp;partnerID=40&amp;md5=465eb42b45a6942ba83cc10aecb7c515</t>
  </si>
  <si>
    <t>The agent-based model is the principal scientific instrument of generative social science. Typically, we design completed agents—fully endowed with rules and parameters—to grow macroscopic target patterns from the bottom up. Inverse generative science (iGSS) stands this approach on its head: Rather than handcrafting completed agents to growa target—the forward problem—we start with the macro-target and evolve microagents that generate it, stipulating only primitive agent-rule constituents and permissible combinators. Rather than specific agents as designed inputs, we are interested in agents—indeed, families of agents—as evolved outputs. This is the backward problem and tools from Evolutionary Computing can help us solve it. In this overarching essay of the current JASSS Special Section, Part 1 discusses the motivation for iGSS. Part 2 discusses its goals, as distinct from other approaches. Part 3 discusses how to do it concretely, previewing the five iGSS applications that follow. Part 4 discusses several foundational issues for agent-based modeling and economics. Part 5 proposes a central future application of iGSS: to evolve explicit formal alternatives to the Rational Actor, with Agent_Zero as one possible point of evolutionary departure. Conclusions and future research directions are offered in Part 6. Looking ‘backward to the future,’ I also include, as Appendices, a pair of 1992 memoranda to the then President of the Santa Fe Institute on the forward (growing artificial societies from the bottom up) and backward (iGSS) problems. © 2023, JASSS. All rights reserved.</t>
  </si>
  <si>
    <t>rayyan-448618321</t>
  </si>
  <si>
    <t>C:\Users\Thiago\Zotero\storage\55YZQ4TU\Epstein - 2023 - Inverse Generative Social Science Backward to the Future.pdf</t>
  </si>
  <si>
    <t>Agent-Based Modeling; Inverse Generative Social Science; Artificial Intelligence; Evolutionary Computing; Generative Social Science; Rational Choice Theory</t>
  </si>
  <si>
    <t>QPIHSYTG</t>
  </si>
  <si>
    <t>Mohammed, A.M.S.; Ukai, T.</t>
  </si>
  <si>
    <t>Agent-based modelling for spatiotemporal patterns of urban land expansion around university campuses</t>
  </si>
  <si>
    <t>Modeling Earth Systems and Environment</t>
  </si>
  <si>
    <t>10.1007/s40808-022-01551-y</t>
  </si>
  <si>
    <t>https://www.scopus.com/inward/record.uri?eid=2-s2.0-85139488899&amp;doi=10.1007%2Fs40808-022-01551-y&amp;partnerID=40&amp;md5=66ab8e4c330c654f24225879a71c420a</t>
  </si>
  <si>
    <t>University campuses are known to be accompanied by physical and economic spatiotemporal patterns that contribute to the urban land expansion process of their respective cities. Therefore, this paper assesses the impact brought by Kyushu University’s Ito campus on the urban land expansion process of Fukuoka City since its establishment. First, ArcGIS software was used to develop urbanity raster maps by aggregating space syntax, spacematrix, and mixed-use index maps. Then, Netlogo software was used to create the simulation model using urbanity maps. Furthermore, agents for simulating the urban land expansion process were created based on developers’ behavior retrieved from the literature and real-world observed data. Proposed model has been verified by conducting a sensitivity analysis and checking R-squared value of simulated maps. Then, the model has been used to simulate expected urban land expansion before and after Ito campus establishment. Comparing resulted maps has shown that Ito campus is anticipated to have accelerated the urban land expansion process in the area by 3.3 times on average. Thus, university campuses can be considered as accelerators for the urban land expansion process of their respective cities. The significance of this paper lies in proposing a model that can be used, by urban planners and decision-makers, to anticipate urban land expansion to come up with evidence-based research-informed land management plans. © 2022, The Author(s), under exclusive licence to Springer Nature Switzerland AG.</t>
  </si>
  <si>
    <t>1119-1133</t>
  </si>
  <si>
    <t>rayyan-448618329</t>
  </si>
  <si>
    <t>Agent-based simulation; Campus design; Campus development; City urbanization; Urban resilience</t>
  </si>
  <si>
    <t>WJWGUFZR</t>
  </si>
  <si>
    <t>de Ruig, L.T.; Haer, T.; de Moel, H.; Orton, P.; Botzen, W.J.W.; Aerts, J.C.J.H.</t>
  </si>
  <si>
    <t>An agent-based model for evaluating reforms of the National Flood Insurance Program: A benchmarked model applied to Jamaica Bay, NYC</t>
  </si>
  <si>
    <t>Risk Analysis</t>
  </si>
  <si>
    <t>10.1111/risa.13905</t>
  </si>
  <si>
    <t>https://www.scopus.com/inward/record.uri?eid=2-s2.0-85128266521&amp;doi=10.1111%2Frisa.13905&amp;partnerID=40&amp;md5=afa477c5b20d2c9a89f4a24508146a2c</t>
  </si>
  <si>
    <t>Coastal flood risk is expected to increase as a result of climate change effects, such as sea level rise, and socioeconomic growth. To support policymakers in making adaptation decisions, accurate flood risk assessments that account for the influence of complex adaptation processes on the developments of risks are essential. In this study, we integrate the dynamic adaptive behavior of homeowners within a flood risk modeling framework. Focusing on building-level adaptation and flood insurance, the agent-based model (DYNAMO) is benchmarked with empirical data for New York City, USA. The model simulates the National Flood Insurance Program (NFIP) and frequently proposed reforms to evaluate their effectiveness. The model is applied to a case study of Jamaica Bay, NY. Our results indicate that risk-based premiums can improve insurance penetration rates and the affordability of insurance compared to the baseline NFIP market structure. While a premium discount for disaster risk reduction incentivizes more homeowners to invest in dry-floodproofing measures, it does not significantly improve affordability. A low interest rate loan for financing risk-mitigation investments improves the uptake and affordability of dry-floodproofing measures. The benchmark and sensitivity analyses demonstrate how the behavioral component of our model matches empirical data and provides insights into the underlying theories and choices that autonomous agents make. © 2022 The Authors. Risk Analysis published by Wiley Periodicals LLC on behalf of Society for Risk Analysis.</t>
  </si>
  <si>
    <t>405-422</t>
  </si>
  <si>
    <t>rayyan-448618341</t>
  </si>
  <si>
    <t>C:\Users\Thiago\Zotero\storage\QPK5MGVL\de Ruig et al. - 2023 - An agent-based model for evaluating reforms of the National Flood Insurance Program A benchmarked m.pdf</t>
  </si>
  <si>
    <t>agent-based model; affordability; disaster risk reduction; dynamic adaptive behavior; flood insurance</t>
  </si>
  <si>
    <t>Q7VAXDVL</t>
  </si>
  <si>
    <t>Taberna, A.; Filatova, T.; Hadjimichael, A.; Noll, B.</t>
  </si>
  <si>
    <t>Uncertainty in boundedly rational household adaptation to environmental shocks</t>
  </si>
  <si>
    <t>Proceedings of the National Academy of Sciences of the United States of America</t>
  </si>
  <si>
    <t>10.1073/pnas.2215675120</t>
  </si>
  <si>
    <t>https://www.scopus.com/inward/record.uri?eid=2-s2.0-85175497363&amp;doi=10.1073%2Fpnas.2215675120&amp;partnerID=40&amp;md5=88e953f87e7c12854c8f1ac53765587a</t>
  </si>
  <si>
    <t>Despite the growing calls to integrate realistic human behavior in sustainability science models, the representative rational agent prevails. This is especially problematic for climate change adaptation that relies on actions at various scales: from governments to individuals. Empirical evidence on individual adaptation to climate-induced hazards reveals diverse behavioral and social factors affecting economic considerations. Yet, implications of replacing the rational optimizer by realistic human behavior in nature society systems models are poorly understood. Using an innovative evolutionary economic agent-based model we explore different framings regarding household adaptation behavior to floods, leveraging on behavioral data from a household survey in Miami, USA. We find that a representative rational agent significantly overestimates household adaptation diffusion and underestimates damages compared to boundedly rational behavior revealed from our survey. This "adaptation deficit" exhibited by a population of empirically informed agents is explained primarily by diverse "soft" adaptation constraints awareness, social influences rather than heterogeneity in financial constraints. Besides initial inequality disproportionally impacting low/medium adaptive capacity households post-flood, our findings suggest that even under a nearly complete adaptation diffusion, adaptation benefits are uneven, with late or less-efficient actions locking households to a path of higher damages, further exacerbating inequalities. Our exploratory modeling reveals that behavioral assumptions shape the uncertainty of physical factors, like exposure and objective effectiveness of flood-proofing measures, traditionally considered crucial in risk assessments. This unique combination of methods facilitates the assessment of cumulative and distributional effects of boundedly rational behavior essential for designing tailored climate adaptation policies, and for equitable sustainability transitions in general. © 2023 National Academy of Sciences. All rights reserved.</t>
  </si>
  <si>
    <t>rayyan-448618346</t>
  </si>
  <si>
    <t>C:\Users\Thiago\Zotero\storage\8BKXU8GQ\Taberna et al. - 2023 - Uncertainty in boundedly rational household adaptation to environmental shocks.pdf</t>
  </si>
  <si>
    <t>3X3SU7UV</t>
  </si>
  <si>
    <t>Mood, M.M.; Mohaghar, A.; Nesari, Y.</t>
  </si>
  <si>
    <t>Simulation of research and development collaborations as complex socio-technical systems using a hybrid of agent-based modelling and system dynamics</t>
  </si>
  <si>
    <t>International Journal of Technology, Policy and Management</t>
  </si>
  <si>
    <t>10.1504/IJTPM.2023.129470</t>
  </si>
  <si>
    <t>https://www.scopus.com/inward/record.uri?eid=2-s2.0-85153867450&amp;doi=10.1504%2FIJTPM.2023.129470&amp;partnerID=40&amp;md5=1a45109f27bf78c34ad6daf0251fce6c</t>
  </si>
  <si>
    <t>Today, organisations collaborate to use more resources and reduce the risk of technological activities. The result of these collaborations is complex systems with socio-technical characteristics that, despite the many benefits, bring new and different problems and challenges for them. The current research intends to study these collaborations not as a static phenomenon but as a dynamic and heterogeneous system with various socio-technical characteristics, contrary to the prevailing practice in research in this field. Therefore, system dynamics and agent-based modelling are used to model an R&amp;D collaboration system. Validation tests and comparison of simulation results with the actual behaviour of the system show success in recognising and representing the system under study. Findings show that using a socio-technical perspective and its methods helps to capture and structure the complexity and problems of systems and the interrelationships of these problems in a holistic view. © © 2023 Inderscience Enterprises Ltd.</t>
  </si>
  <si>
    <t>81-101</t>
  </si>
  <si>
    <t>rayyan-448618359</t>
  </si>
  <si>
    <t>cooperation; simulation; agent-based modelling; innovation; system dynamics; AnyLogic software; applications; modelling methods; research and development collaborations; socio-technical approach; startups</t>
  </si>
  <si>
    <t>TGBBW47P</t>
  </si>
  <si>
    <t>Chattoe-Brown, E.</t>
  </si>
  <si>
    <t>Is agent-based modelling the future of prediction?</t>
  </si>
  <si>
    <t>International Journal of Social Research Methodology</t>
  </si>
  <si>
    <t>10.1080/13645579.2022.2137923</t>
  </si>
  <si>
    <t>https://www.scopus.com/inward/record.uri?eid=2-s2.0-85141148150&amp;doi=10.1080%2F13645579.2022.2137923&amp;partnerID=40&amp;md5=6ea4d2de754811d4688e5cfc25c7739f</t>
  </si>
  <si>
    <t>This article argues that Agent-Based Modelling, owing to its capabilities and methodology, has a distinctive contribution to make to delivering coherent social science prediction. The argument has four parts. The first identifies key elements of social science prediction induced from real research across disciplines, thus avoiding a straw person approach to what prediction is. The second illustrates Agent-Based Modelling using an example, showing how it provides a framework for coherent prediction analysis. As well as introducing the method to general readers, argument by example minimises generic discussion of Agent-Based Modelling and encourages prediction relevance. The third deepens the analysis by combining concepts from the model example and prediction research to examine distinctive contributions Agent-Based Modelling offers regarding two important challenges: Predictive failure and prediction assessment. The fourth presents a novel approach–predicting models using models–illustrating again how Agent-Based Modelling adds value to social science prediction. © 2022 The Author(s). Published by Informa UK Limited, trading as Taylor &amp; Francis Group.</t>
  </si>
  <si>
    <t>143-155</t>
  </si>
  <si>
    <t>rayyan-448618367</t>
  </si>
  <si>
    <t>C:\Users\Thiago\Zotero\storage\KCJM3FCH\Chattoe-Brown - 2023 - Is agent-based modelling the future of prediction.pdf</t>
  </si>
  <si>
    <t>Agent-based modelling; methodology; prediction; validation; research design</t>
  </si>
  <si>
    <t>9HEDBI3Y</t>
  </si>
  <si>
    <t>Evans, B.P.; Glavatskiy, K.; Harré, M.S.; Prokopenko, M.</t>
  </si>
  <si>
    <t>The impact of social influence in Australian real estate: market forecasting with a spatial agent-based model</t>
  </si>
  <si>
    <t>Journal of Economic Interaction and Coordination</t>
  </si>
  <si>
    <t>10.1007/s11403-021-00324-7</t>
  </si>
  <si>
    <t>https://www.scopus.com/inward/record.uri?eid=2-s2.0-85103297895&amp;doi=10.1007%2Fs11403-021-00324-7&amp;partnerID=40&amp;md5=2a8a170dcce0849ea4cb0621b09712d4</t>
  </si>
  <si>
    <t>Housing markets are inherently spatial, yet many existing models fail to capture this spatial dimension. Here, we introduce a new graph-based approach for incorporating a spatial component in a large-scale urban housing agent-based model (ABM). The model explicitly captures several social and economic factors that influence the agents’ decision-making behaviour (such as fear of missing out, their trend-following aptitude, and the strength of their submarket outreach), and interprets these factors in spatial terms. The proposed model is calibrated and validated with the housing market data for the Greater Sydney region. The ABM simulation results not only include predictions for the overall market, but also produce area-specific forecasting at the level of local government areas within Sydney as arising from individual buy and sell decisions. In addition, the simulation results elucidate agent preferences in submarkets, highlighting differences in agent behaviour, for example, between first-time home buyers and investors, and between both local and overseas investors. © 2021, The Author(s), under exclusive licence to Springer-Verlag GmbH Germany, part of Springer Nature.</t>
  </si>
  <si>
    <t>5-57</t>
  </si>
  <si>
    <t>rayyan-448618374</t>
  </si>
  <si>
    <t>C:\Users\Thiago\Zotero\storage\DVX6M3J3\Evans et al. - 2023 - The impact of social influence in Australian real estate market forecasting with a spatial agent-ba.pdf</t>
  </si>
  <si>
    <t>Agent-based modelling; Social influence; Decision-making; Housing markets; Spatial models; Trend following</t>
  </si>
  <si>
    <t>DELM5DY2</t>
  </si>
  <si>
    <t>Masuda, S.; Bahr, K.; Tsuchiya, N.; Takemori, T.</t>
  </si>
  <si>
    <t>Agent based simulation with data driven parameterization for evaluation of social acceptance of a geothermal development: a case study in Tsuchiyu, Fukushima, Japan</t>
  </si>
  <si>
    <t>10.1038/s41598-022-07272-7</t>
  </si>
  <si>
    <t>https://www.scopus.com/inward/record.uri?eid=2-s2.0-85125576194&amp;doi=10.1038%2Fs41598-022-07272-7&amp;partnerID=40&amp;md5=4b4867fa1916d1c996cc395c136b55da</t>
  </si>
  <si>
    <t>Development of geothermal power plants and local geothermal energy initiatives have lagged due to the social problems such as conflicts with stakeholders such as Onsen (Hot Spa) owners, despite the abundant geothermal resources. Study area was Tsuchiyu Onsen in Fukushima prefecture, Tohoku (Northeast) District, Japan, where the Great East Japan Earthquake and Fukushima Nuclear Accident occurred in 2011, and the reconstruction and local initiatives of geothermal energy were still unclear. Agent-based modeling is an effective methodology for modeling and analysis of opinion formation. Parameter estimation method was proposed to extract appropriate parameters from various factors through a Bayesian Network. The characteristics of stakeholders and communities that affected opinion formation in the survey area were successfully extracted. Here we show the sufficient methodology to quantify the characteristics of each person using survey data, and to extract the parameters of the agent by data-driven inverse analysis. By using this methodology, we could reproduce opinion diversity, which is a property of opinion formation in real communities. This result suggests that the model replicates the actual formation of opinion in Tsuchiyu, where the economy was boosted by the construction of a binary cycle power plant. © 2022, The Author(s).</t>
  </si>
  <si>
    <t>rayyan-448618389</t>
  </si>
  <si>
    <t>C:\Users\Thiago\Zotero\storage\HIAEJ5GA\Masuda et al. - 2022 - Agent based simulation with data driven parameterization for evaluation of social acceptance of a ge.pdf</t>
  </si>
  <si>
    <t>HAWCFNBA</t>
  </si>
  <si>
    <t>Tieleman, S.</t>
  </si>
  <si>
    <t>Towards a Validation Methodology for Macroeconomic Agent-Based Models</t>
  </si>
  <si>
    <t>Computational Economics</t>
  </si>
  <si>
    <t>10.1007/s10614-021-10191-w</t>
  </si>
  <si>
    <t>https://www.scopus.com/inward/record.uri?eid=2-s2.0-85115015595&amp;doi=10.1007%2Fs10614-021-10191-w&amp;partnerID=40&amp;md5=f8b90e6ac1c50e948abc62d59bc195c7</t>
  </si>
  <si>
    <t>Agent-based models provide a promising new tool in macroeconomic research. Questions have been raised, however, regarding the validity of such models. A methodology of macroeconomic agent-based model (MABM) validation, that provides a deeper understanding of validation practices, is required. This paper takes steps towards such a methodology by connecting three elements. First, is a foundation of model validation in general. Second is a classification of models dependent on how the model is validated. An important distinction in this classification is the difference between mechanism and target validation. Third, is a framework that revolves around the relationship between the structure of models of complex systems with emergent properties and validation in practice. Important in this framework is to consider MABMs as modelling multiple non-trivial levels. Connecting these three elements provides us with a methodology of the validation of MABMs and allows us to come to the following conclusions regarding MABM validation. First, in MABMs, mechanisms at a lower level are distinct from, but provide input to higher levels of mechanisms. Since mechanisms at different levels are validated in different ways we can come to a specific characterization of MABMs within the model classification framework. Second, because the mechanisms of MABMs are validated in a direct way at the level of the agent, MABMs can be seen as a move towards a more realist approach to modelling compared to DSGE. © 2021, The Author(s).</t>
  </si>
  <si>
    <t>1507-1527</t>
  </si>
  <si>
    <t>rayyan-448618390</t>
  </si>
  <si>
    <t>C:\Users\Thiago\Zotero\storage\V2FNS7J8\Tieleman - 2022 - Towards a Validation Methodology for Macroeconomic Agent-Based Models.pdf</t>
  </si>
  <si>
    <t>Agent-based models; Macroeconomics; Complexity economics; Economics methodology; Model validation</t>
  </si>
  <si>
    <t>ADHPU95J</t>
  </si>
  <si>
    <t>Bruno, B.; Faggini, M.</t>
  </si>
  <si>
    <t>The cashless man: do preferences matter?</t>
  </si>
  <si>
    <t>Journal of Evolutionary Economics</t>
  </si>
  <si>
    <t>10.1007/s00191-022-00775-6</t>
  </si>
  <si>
    <t>https://www.scopus.com/inward/record.uri?eid=2-s2.0-85134301768&amp;doi=10.1007%2Fs00191-022-00775-6&amp;partnerID=40&amp;md5=87c5ec7e49671efb7518c57e81cb019f</t>
  </si>
  <si>
    <t>This paper deals with the relationship between individual preferences and the use of cash. Building on insights from economic and psychological literature, we present an agent-based model simulating consumers’ behaviour when choosing which mean of payment to use, according the value of the transaction. Assuming heterogeneous preferences for mean of payment, results show that the number of cash transactions and their value strongly depend on both the consumption and the preference structure. Results are validated with EU countries’ data, considering different national policies adopted on the cash usage. © 2022, The Author(s).</t>
  </si>
  <si>
    <t>1525-1544</t>
  </si>
  <si>
    <t>rayyan-448618398</t>
  </si>
  <si>
    <t>C:\Users\Thiago\Zotero\storage\U8LID5KB\Bruno e Faggini - 2022 - The cashless man do preferences matter.pdf</t>
  </si>
  <si>
    <t>Agent-based model; Cash; Countries’ validation</t>
  </si>
  <si>
    <t>9LH8NMBX</t>
  </si>
  <si>
    <t>Malleson, N.; Birkin, M.; Birks, D.; Ge, J.; Heppenstall, A.; Manley, E.; McCulloch, J.; Ternes, P.</t>
  </si>
  <si>
    <t>Agent-based modelling for Urban Analytics: State of the art and challenges</t>
  </si>
  <si>
    <t>AI Communications</t>
  </si>
  <si>
    <t>10.3233/AIC-220114</t>
  </si>
  <si>
    <t>https://www.scopus.com/inward/record.uri?eid=2-s2.0-85140832910&amp;doi=10.3233%2FAIC-220114&amp;partnerID=40&amp;md5=b6a0f9b0941e86fc22583c6c84dd532f</t>
  </si>
  <si>
    <t>Agent-based modelling (ABM) is a facet of wider Multi-Agent Systems (MAS) research that explores the collective behaviour of individual agents', and the implications that their behaviour and interactions have for wider systemic behaviour. The method has been shown to hold considerable value in exploring and understanding human societies, but is still largely confined to use in academia. This is particularly evident in the field of Urban Analytics; one that is characterised by the use of new forms of data in combination with computational approaches to gain insight into urban processes. In Urban Analytics, ABM is gaining popularity as a valuable method for understanding the low-level interactions that ultimately drive cities, but as yet is rarely used by stakeholders (planners, governments, etc.) to address real policy problems. This paper presents the state-of-the-art in the application of ABM at the interface of MAS and Urban Analytics by a group of ABM researchers who are affiliated with the Urban Analytics programme of the Alan Turing Institute in London (UK). It addresses issues around modelling behaviour, the use of new forms of data, the calibration of models under high uncertainty, real-time modelling, the use of AI techniques, large-scale models, and the implications for modelling policy. The discussion also contextualises current research in wider debates around Data Science, Artificial Intelligence, and MAS more broadly. © 2022 - IOS Press. All rights reserved.</t>
  </si>
  <si>
    <t>393-406</t>
  </si>
  <si>
    <t>rayyan-448618408</t>
  </si>
  <si>
    <t>C:\Users\Thiago\Zotero\storage\9ADXEY8C\Malleson et al. - 2022 - Agent-based modelling for Urban Analytics State of the art and challenges.pdf</t>
  </si>
  <si>
    <t>Agent-Based Modelling (ABM); Multi-Agent Systems (MAS) research; Urban Analytics</t>
  </si>
  <si>
    <t>92LZA7GG</t>
  </si>
  <si>
    <t>Valinejad, J.; Mili, L.; Van Der Wal, C.N.</t>
  </si>
  <si>
    <t>Multi-Agent Based Stochastic Dynamical Model to Measure Community Resilience</t>
  </si>
  <si>
    <t>Journal of Social Computing</t>
  </si>
  <si>
    <t>10.23919/JSC.2022.0008</t>
  </si>
  <si>
    <t>https://www.scopus.com/inward/record.uri?eid=2-s2.0-85144115541&amp;doi=10.23919%2FJSC.2022.0008&amp;partnerID=40&amp;md5=55e5135ca2c49be9305c7d6397fbe516</t>
  </si>
  <si>
    <t>Emergency services and utilities need appropriate planning tools to analyze and improve infrastructure and community resilience to disasters. Recognized as a key metric of community resilience is the social well-being of a community during a disaster, which is made up of mental and physical social health. Other factors influencing community resilience directly or indirectly are emotional health, emergency services, and the availability of critical infrastructures services, such as food, agriculture, water, transportation, electric power, and communications system. It turns out that in computational social science literature dealing with community resilience, the role of these critical infrastructures along with some important social characteristics is not considered. To address these weaknesses, we develop a new multi-agent based stochastic dynamical model, standardized by overview, design concepts, details, and decision (ODD+D) protocol and derived from neuro-science, psychological and social sciences, to measure community resilience in terms of mental and physical well-being. Using this model, we analyze the micro-macro level dependence between the emergency services and power systems and social characteristics such as fear, risk perception, information-seeking behaviour, cooperation, flexibility, empathy, and experience, in an artificial society. Furthermore, we simulate this model in two case studies and show that a high level of flexibility, experience, and cooperation enhances community resilience. Implications for both theory and practice are discussed. © 2020 Tsinghua University Press.</t>
  </si>
  <si>
    <t>262-286</t>
  </si>
  <si>
    <t>rayyan-448618409</t>
  </si>
  <si>
    <t>C:\Users\Thiago\Zotero\storage\PLC6TLEI\Valinejad et al. - 2022 - Multi-Agent Based Stochastic Dynamical Model to Measure Community Resilience.pdf</t>
  </si>
  <si>
    <t>power systems; and decision (ODD+D); artificial society; collective behavior; community resilience; critical infrastructures; cyber-physical-social system; design concepts; details; emergency services; overview</t>
  </si>
  <si>
    <t>MZM83VEI</t>
  </si>
  <si>
    <t>Safarzyńska, K.; van den Bergh, J.C.J.M.</t>
  </si>
  <si>
    <t>ABM-IAM: optimal climate policy under bounded rationality and multiple inequalities</t>
  </si>
  <si>
    <t>Environmental Research Letters</t>
  </si>
  <si>
    <t>10.1088/1748-9326/ac8b25</t>
  </si>
  <si>
    <t>https://www.scopus.com/inward/record.uri?eid=2-s2.0-85137625138&amp;doi=10.1088%2F1748-9326%2Fac8b25&amp;partnerID=40&amp;md5=d2d490db6d1488cbaeaced4e9705eeb4</t>
  </si>
  <si>
    <t>Despite considerable concern about potentially inequitable effects of climate policy, models fall short in assessing their implications for policy design. To address this issue, we develop an agent-based climate-economy model, agent-based modelling-Integrated Assessment Model, as a disaggregated, behavioural approach to integrated climate assessment. It describes networks of heterogeneous consumers, banks, power plants and firms, and is calibrated on patterns of growth and carbon dioxide emissions generated by the DICE model of Nordhaus. Whereas the latter assumes full employment and abstains from a financial sector and inequality considerations, our approach relaxes these restrictions to obtain a more reliable assessment of climate policy impacts. We show that inequalities in labour and capital income serve as essential but overlooked links between climate-change damages and optimal climate policy. Our result show that lower inequalities of labour income increase the social cost of carbon (SCC), while the impact of capital income inequalities on the SCC depends on the share of population receiving capital rents. © 2022 The Author(s). Published by IOP Publishing Ltd.</t>
  </si>
  <si>
    <t>rayyan-448618413</t>
  </si>
  <si>
    <t>C:\Users\Thiago\Zotero\storage\8ZP9MC9L\Safarzyńska e van den Bergh - 2022 - ABM-IAM optimal climate policy under bounded rationality and multiple inequalities.pdf</t>
  </si>
  <si>
    <t>agent-based modelling; climate policy; social cost of carbon</t>
  </si>
  <si>
    <t>6VEUW99L</t>
  </si>
  <si>
    <t>Walzberg, J.; Cooperman, A.; Watts, L.; Eberle, A.L.; Carpenter, A.; Heath, G.A.</t>
  </si>
  <si>
    <t>Regional representation of wind stakeholders’ end-of-life behaviors and their impact on wind blade circularity</t>
  </si>
  <si>
    <t>iScience</t>
  </si>
  <si>
    <t>10.1016/j.isci.2022.104734</t>
  </si>
  <si>
    <t>https://www.scopus.com/inward/record.uri?eid=2-s2.0-85134646390&amp;doi=10.1016%2Fj.isci.2022.104734&amp;partnerID=40&amp;md5=d308b987e1724ab1a0fa7fafdc461d58</t>
  </si>
  <si>
    <t>The growing number of end-of-life (EOL) wind blades could further strain US landfills or be a valuable composite materials source, depending on stakeholders’ behaviors. Technical solutions based on circular economy (CE) principles have been proposed but are not guaranteed to solve the issue of EOL management. Transitioning to CE implies changing how business models, supply chains, and behaviors deal with products and waste. A spatially resolved agent-based modeling combined with a machine-learning metamodel shows that including behavioral factors is crucial to designing effective policies. Logistical barriers and transportation costs significantly affect the results: lowering blade shredding costs by a third before transportation makes EOL blades a source of valuable materials, decreasing the 2050 cumulative landfill rate below 50%. In another scenario, parameter settings simulating policy interventions aiming at boosting early adoption incites new social norms favorable to recycling, lowering the cumulative landfill rate below 10%. © 2022 The Author(s)</t>
  </si>
  <si>
    <t>rayyan-448618419</t>
  </si>
  <si>
    <t>C:\Users\Thiago\Zotero\storage\3ENN5FXQ\Walzberg et al. - 2022 - Regional representation of wind stakeholders’ end-of-life behaviors and their impact on wind blade c.pdf</t>
  </si>
  <si>
    <t>Energy resources; Energy policy; Energy Modeling; Energy sustainability</t>
  </si>
  <si>
    <t>7VI64ESX</t>
  </si>
  <si>
    <t>Lux, T.</t>
  </si>
  <si>
    <t>Bayesian Estimation of Agent-Based Models via Adaptive Particle Markov Chain Monte Carlo</t>
  </si>
  <si>
    <t>10.1007/s10614-021-10155-0</t>
  </si>
  <si>
    <t>https://www.scopus.com/inward/record.uri?eid=2-s2.0-85110936373&amp;doi=10.1007%2Fs10614-021-10155-0&amp;partnerID=40&amp;md5=0a9ade8cd797174f2f38b2712a854b0b</t>
  </si>
  <si>
    <t>Over the last decade, agent-based models in economics have reached a state of maturity that brought the tasks of statistical inference and goodness-of-fit of such models on the agenda of the research community. While most available papers have pursued a frequentist approach adopting either likelihood-based algorithms or simulated moment estimators, here we explore Bayesian estimation using a Markov chain Monte Carlo approach (MCMC). One major problem in the design of MCMC estimators is finding a parametrization that leads to a reasonable acceptance probability for new draws from the proposal density. With agent-based models the appropriate choice of the proposal density and its parameters becomes even more complex since such models often require a numerical approximation of the likelihood. This brings in additional factors affecting the acceptance rate as it will also depend on the approximation error of the likelihood. In this paper, we take advantage of a number of recent innovations in MCMC: We combine Particle Filter Markov Chain Monte Carlo as proposed by Andrieu et al. (J R Stat Soc B 72(Part 3):269–342, 2010) with adaptive choice of the proposal distribution and delayed rejection in order to identify an appropriate design of the MCMC estimator. We illustrate the methodology using two well-known behavioral asset pricing models. © 2021, The Author(s).</t>
  </si>
  <si>
    <t>451-477</t>
  </si>
  <si>
    <t>rayyan-448618427</t>
  </si>
  <si>
    <t>C:\Users\Thiago\Zotero\storage\BZ47QKRM\Lux - 2022 - Bayesian Estimation of Agent-Based Models via Adaptive Particle Markov Chain Monte Carlo.pdf</t>
  </si>
  <si>
    <t>Agents-based models; Makov chain Monte Carlo; Particle filter</t>
  </si>
  <si>
    <t>CQ8UR4GQ</t>
  </si>
  <si>
    <t>Nouri, A.; Saghafian, B.; Bazargan-Lari, M.R.; Delavar, M.; Hassanjabbar, A.</t>
  </si>
  <si>
    <t>Impact of Penalty Policy on Farmers' Overexploitation Based on Agent-Based Modeling Framework</t>
  </si>
  <si>
    <t>Journal of Water Resources Planning and Management</t>
  </si>
  <si>
    <t>10.1061/(ASCE)WR.1943-5452.0001543</t>
  </si>
  <si>
    <t>https://www.scopus.com/inward/record.uri?eid=2-s2.0-85126978272&amp;doi=10.1061%2F%28ASCE%29WR.1943-5452.0001543&amp;partnerID=40&amp;md5=135c82ab8bb9ca7433bbc53bdc3643b2</t>
  </si>
  <si>
    <t>One strategy to deal with unauthorized groundwater withdrawals by farmers is to impose penalties. Because farmers' over-exploitation is subject to social, economic, cultural, and agricultural characteristics of the region, feedback assessments of a penalty policy using socio-economic simulation is indispensable. This study presents an agent-based framework to study the interaction among agricultural, environmental, and regulator agents within an agricultural system. The behavior of the agricultural sector was simulated at two levels: agricultural sub-agents, and agricultural group-agents. For agricultural sub-agents, individual benefit was maximized under behavioral and physical constraints simulated by a fuzzy inference system (FIS) and mathematical programing. A coupled linear optimization and nondominated sorting genetic algorithm (NSGA-II) were adopted to identify the best solution, from the agricultural sector's viewpoint. The proposed framework was implemented in the Najaf Abad hydrological unit, situated in Isfahan province, central Iran, considering fixed and stepwise penalty approaches. Sensitivity analysis of the amount of base penalty in the fixed penalty scenario indicated that, under a $0.12 per cubic meter penalty, the annual over-exploitation declined from the current 79 million cubic meters (MCM) to zero. Furthermore, the results indicated that if the width of the step increased from 1 to 9 MCM/year, the over-exploitation increased by about 18 MCM/year. © 2022 American Society of Civil Engineers.</t>
  </si>
  <si>
    <t>rayyan-448618448</t>
  </si>
  <si>
    <t>Agent-based model; Fuzzy inference system (FIS); Groundwater over-exploitation; Najaf Abad; Nondominated sorting genetic algorithm (NSGA-II); Penalty pattern</t>
  </si>
  <si>
    <t>AFZPZTRP</t>
  </si>
  <si>
    <t>Liuzzi, D.; Vié, A.</t>
  </si>
  <si>
    <t>Staring at the Abyss: a neurocognitive grounded agent-based model of collective-risk social dilemma under the threat of environmental disaster</t>
  </si>
  <si>
    <t>10.1007/s11403-022-00347-8</t>
  </si>
  <si>
    <t>https://www.scopus.com/inward/record.uri?eid=2-s2.0-85125385357&amp;doi=10.1007%2Fs11403-022-00347-8&amp;partnerID=40&amp;md5=157e25b678426a1c7277ba14a70707fc</t>
  </si>
  <si>
    <t>Increasingly visible climate change consequences challenge carbon-based economies worldwide. While expert knowledge on climate change percolates through political initiatives and public awareness, its translation into large-scale policy actions appears limited. Climate change consequences unequally target regions, countries and social classes, a vital issue for social cooperation. When facing an imminent ecological collapse, in which conditions can self-interested agents gain environmental awareness and settle on a sustainable path of actions when their knowledge of the imminent collapse is bounded? This cooperation emerges from the interaction between individuals and the interaction of various cognitive processes within individuals. This article develops an agent-based model for this emergence of cooperation enriched with the Agent Zero neurocognitive grounded cognitive architecture. We investigate when agents endowed with deliberative, affective and social modules can settle on actions that safeguard their environment through numerical simulations. Our results show that cooperation on sustainable actions is the strongest when the system is at the edge of collapse. Policy measures that increase the environment’s resilience become internalized by the agents and undermine awareness of the ecological catastrophe. Depending on the cognitive channels activated, agent behaviors and reactions to specific interventions significantly vary. Our analysis suggests that taking different cognitive channels, deliberative, affective, social, and others into account, significantly impact results. The complexity of agent cognition deserves more attention to assess parameter sensitivity in social simulation models. © 2022, The Author(s).</t>
  </si>
  <si>
    <t>613-637</t>
  </si>
  <si>
    <t>rayyan-448618454</t>
  </si>
  <si>
    <t>C:\Users\Thiago\Zotero\storage\I7C7RVNW\Liuzzi e Vié - 2022 - Staring at the Abyss a neurocognitive grounded agent-based model of collective-risk social dilemma.pdf</t>
  </si>
  <si>
    <t>Agent-based model; Climate change; Dispositional contagion; Regime shifts; Social dilemma</t>
  </si>
  <si>
    <t>WUXJJLI9</t>
  </si>
  <si>
    <t>Dignum, E.; Athieniti, E.; Boterman, W.; Flache, A.; Lees, M.</t>
  </si>
  <si>
    <t>Mechanisms for increased school segregation relative to residential segregation: a model-based analysis</t>
  </si>
  <si>
    <t>Computers, Environment and Urban Systems</t>
  </si>
  <si>
    <t>10.1016/j.compenvurbsys.2022.101772</t>
  </si>
  <si>
    <t>https://www.scopus.com/inward/record.uri?eid=2-s2.0-85124151690&amp;doi=10.1016%2Fj.compenvurbsys.2022.101772&amp;partnerID=40&amp;md5=a5aafe02dcfe185981be14848ec1926d</t>
  </si>
  <si>
    <t>Excess school segregation is a phenomena observed across many countries and one common explanation from the literature is the hypothesis that parents might want to live in a diverse neighbourhood, but when it comes to their children, they are less tolerant with respect to school compositions. This study uses an agent-based model where households face residential decisions depending on neighbourhood compositions and make school choices based on distance and school compositions. Results indicate that increased school segregation relative to residential segregation can be observed in large parts of the parameter space, even when the tolerance for households belonging to the other group is equal for neighbourhood and school compositions. Our results demonstrate that asymmetric preferences are not a requirement for excess school segregation and show that residential segregation combined with distance preferences play a key role in this increase. © 2022 The Authors</t>
  </si>
  <si>
    <t>rayyan-448618455</t>
  </si>
  <si>
    <t>C:\Users\Thiago\Zotero\storage\HGIYN5QD\Dignum et al. - 2022 - Mechanisms for increased school segregation relative to residential segregation a model-based analy.pdf</t>
  </si>
  <si>
    <t>Agent-based modelling; Complex systems; Complexity; Residential segregation; School choice; School segregation</t>
  </si>
  <si>
    <t>LXA3ENLC</t>
  </si>
  <si>
    <t>Gürsoy, F.; Badur, B.</t>
  </si>
  <si>
    <t>An Agent-Based Modeling Approach to Brain Drain</t>
  </si>
  <si>
    <t>10.1109/TCSS.2021.3066074</t>
  </si>
  <si>
    <t>https://www.scopus.com/inward/record.uri?eid=2-s2.0-85103304708&amp;doi=10.1109%2FTCSS.2021.3066074&amp;partnerID=40&amp;md5=f9b7765ff5a8f45fd8c1d1454ec729cd</t>
  </si>
  <si>
    <t>The phenomenon of brain drain, which is the emigration of highly skilled people, has many undesirable effects, particularly for developing countries. In this study, an agent-based model is developed to understand the dynamics of such emigration. We hypothesize that skilled people's emigration decisions are based on several factors including the overall economic and social difference between the home and host countries, people's ability and capacity to obtain good jobs and start a life abroad, and the barriers of moving abroad. Furthermore, the social network of individuals also plays a significant role. The model is validated using qualitative and quantitative pattern matching with real-world observations. Sensitivity and uncertainty analyses are performed in addition to several scenario analyses. Linear and random forest response surface models are created to provide quick predictions on the number of emigrants and to understand the effect sizes of individual parameters. Overall, this study provides an abstract model where brain drain dynamics can be explored. Findings from the simulation outputs show that the future socioeconomic state of the country is more important than the current state, lack of barriers results in a large number of emigrants, and network effects ensure compounding effects on emigration. Upon further development and customization, future versions can assist in the decision-making of social policymakers regarding brain drain. © 2014 IEEE.</t>
  </si>
  <si>
    <t>356-365</t>
  </si>
  <si>
    <t>rayyan-448618458</t>
  </si>
  <si>
    <t>C:\Users\Thiago\Zotero\storage\AWM53DHS\Gürsoy e Badur - 2022 - An Agent-Based Modeling Approach to Brain Drain.pdf</t>
  </si>
  <si>
    <t>Agent-based model; migration; social simulation; brain drain; network effects; policy design</t>
  </si>
  <si>
    <t>QD8BPBR6</t>
  </si>
  <si>
    <t>Salvo, D.; Lemoine, P.; Janda, K.M.; Ranjit, N.; Nielsen, A.; van den Berg, A.</t>
  </si>
  <si>
    <t>Exploring the Impact of Policies to Improve Geographic and Economic Access to Vegetables among Low-Income, Predominantly Latino Urban Residents: An Agent-Based Model</t>
  </si>
  <si>
    <t>Nutrients</t>
  </si>
  <si>
    <t>10.3390/nu14030646</t>
  </si>
  <si>
    <t>https://www.scopus.com/inward/record.uri?eid=2-s2.0-85123894155&amp;doi=10.3390%2Fnu14030646&amp;partnerID=40&amp;md5=262dc9605950148f2bda7562c4c547bf</t>
  </si>
  <si>
    <t>Modifying the food environment of cities is a promising strategy for improving dietary behaviors, but using traditional empirical methods to test the effectiveness of these strategies remains challenging. We developed an agent-based model to simulate the food environment of Austin, Texas, USA, and to test the impact of different food access policies on vegetable consumption among low-income, predominantly Latino residents. The model was developed and calibrated using empirical data from the FRESH-Austin Study, a natural experiment. We simulated five policy scenarios: (1) business as usual; (2)–(4) expanding geographic and/or economic healthy food access via the Fresh for Less program (i.e., through farm stands, mobile markets, and healthy corner stores); and (5) expanding economic access to vegetables in supermarkets and small grocers. The model predicted that increasing geographic and/or economic access to healthy corner stores will not meaningfully improve vegetable intake, whilst implementing high discounts (&gt;85%) on the cost of vegetables, or jointly increasing geographic and economic access to mobile markets or farm stands, will increase vegetable intake among low-income groups. Implementing discounts at supermarkets and small grocers is also predicted to be an effective policy for increasing vegetable consumption. This work highlights the utility of agent-based modeling for informing food access policies. © 2022 by the authors. Licensee MDPI, Basel, Switzerland.</t>
  </si>
  <si>
    <t>rayyan-448618475</t>
  </si>
  <si>
    <t>C:\Users\Thiago\Zotero\storage\KWI8MK98\Salvo et al. - 2022 - Exploring the Impact of Policies to Improve Geographic and Economic Access to Vegetables among Low-I.pdf</t>
  </si>
  <si>
    <t>Dietary behaviors; Food environment; Food policy; Low-income groups; Systems science</t>
  </si>
  <si>
    <t>8ZLR3WDT</t>
  </si>
  <si>
    <t>Kilani, M.; Diop, N.; De Wolf, D.</t>
  </si>
  <si>
    <t>A Multimodal Transport Model to Evaluate Transport Policies in the North of France</t>
  </si>
  <si>
    <t>10.3390/su14031535</t>
  </si>
  <si>
    <t>https://www.scopus.com/inward/record.uri?eid=2-s2.0-85123510410&amp;doi=10.3390%2Fsu14031535&amp;partnerID=40&amp;md5=0f258294a2b9feaa7fb3df56e9a321f6</t>
  </si>
  <si>
    <t>We developed a passenger transport model for the North of France and used it to discuss the impacts of some policies focusing on the limitations of polluting gas emissions and congestion. The model is calibrated for the North of France and includes both urban and intercity trips. Four transport modes are considered: walking, biking, public transport and private cars. To some extent, the combination of these modes is possible. The model is calibrated to match mode shares and the dynamic of congestion along a full day. The simulations are conducted within the MATSim framework. We evaluate the impacts, on traffic flows and polluting gas emissions, of two pricing reforms: free public transport and road pricing in city center of Lille (the main metropolitan area in the study region). Free public transport yields a significant modal shift towards public transport, resulting in a reduction in the usage of private cars. The road pricing scheme we have considered results in similar impacts but with limited magnitude. Overall, a significant reduction in congestion and emissions of pollutant gases can be obtained by applying convenient pricing reforms. Since we use an agent-based model, we are able to identify the specific location of the main impacts on the network. © 2022 by the authors. Licensee MDPI, Basel, Switzerland.</t>
  </si>
  <si>
    <t>rayyan-448618476</t>
  </si>
  <si>
    <t>C:\Users\Thiago\Zotero\storage\WKJES6N2\Kilani et al. - 2022 - A Multimodal Transport Model to Evaluate Transport Policies in the North of France.pdf</t>
  </si>
  <si>
    <t>Multimodal transport; Calibration of transport models; Cordon pricing; Emissions and congestion; Free public transport; Transport simulation (MATSim)</t>
  </si>
  <si>
    <t>ZUBDUJYD</t>
  </si>
  <si>
    <t>Marvuglia, A.; Bayram, A.; Baustert, P.; Gutiérrez, T.N.; Igos, E.</t>
  </si>
  <si>
    <t>Agent-based modelling to simulate farmers’ sustainable decisions: Farmers’ interaction and resulting green consciousness evolution</t>
  </si>
  <si>
    <t>Journal of Cleaner Production</t>
  </si>
  <si>
    <t>10.1016/j.jclepro.2021.129847</t>
  </si>
  <si>
    <t>https://www.scopus.com/inward/record.uri?eid=2-s2.0-85121116658&amp;doi=10.1016%2Fj.jclepro.2021.129847&amp;partnerID=40&amp;md5=44b2be26f67b58c9b4c03e49f7347337</t>
  </si>
  <si>
    <t>Agent-based models (ABMs) have been adopted to simulate different kinds of complex systems, from biological systems to complex coupled human-natural systems (CHANS). In particular, when used to simulate man-managed systems, they allow considering human behavioural aspects within the modelling framework. On the other hand, environmental Life Cycle Assessment (LCA) has become an acknowledged tool in research, industry and policy to assess systems’ environmental sustainability. More recently, LCA is being applied to assess the potential environmental impacts of large scale policy actions (e.g., actions to combat climate change). This paper describes the application of a coupled ABM-LCA model to simulate cropping activities in the Grand Duchy of Luxembourg. The ABM considers farmers’ proneness to risk, which was assessed via a naïve Bayesian model trained with the results of a survey distributed to the farmers of the study region. The goal of the study is to assess the effects of the agents’ interactions, that can take place in a farmers’ social network, on the agricultural activities. Geographic Information System (GIS) information, national statistics and naïve Bayesian model are used to parameterize agents’ behaviour and interaction rules. We believe such assessment is necessary for the successful design of public adaptation strategies and subsidy schemes since governmental adaptation actions are needed to reduce emissions due to agricultural activities. Two scenarios (with different levels of farmers’ environmental awareness) were simulated. The results show that the mean and variance of the distribution of farmers’ environmental awareness change due to the effect of the interactions and, as a consequence, farmers’ long-term decisions concerning agricultural activities are affected. This is reflected in the environmental impacts generated by such activities. © 2021</t>
  </si>
  <si>
    <t>rayyan-448618480</t>
  </si>
  <si>
    <t>Agent-based modelling; Life cycle assessment; Social interaction; Farm management; Green consciousness; Risk aversion</t>
  </si>
  <si>
    <t>5QMQMKFH</t>
  </si>
  <si>
    <t>Piras, S.; Righi, S.; Setti, M.; Koseoglu, N.; Grainger, M.J.; Stewart, G.B.; Vittuari, M.</t>
  </si>
  <si>
    <t>From social interactions to private environmental behaviours: The case of consumer food waste</t>
  </si>
  <si>
    <t>Resources, Conservation and Recycling</t>
  </si>
  <si>
    <t>10.1016/j.resconrec.2021.105952</t>
  </si>
  <si>
    <t>https://www.scopus.com/inward/record.uri?eid=2-s2.0-85116908556&amp;doi=10.1016%2Fj.resconrec.2021.105952&amp;partnerID=40&amp;md5=62cbe4a1835c0b3a4a4d49be63a3f972</t>
  </si>
  <si>
    <t>Consumer food waste, like many environmental behaviours, takes place in private, and is not directly subject to social monitoring. Nevertheless, social interactions can affect private opinions and behaviours. This paper builds an agent-based model of interactions between consumers heterogeneous in their sociability, their initial opinions and behaviours related to food waste, and their willingness to consider different opinions, in order to assess how social interactions can affect private behaviours. Compared to existing models of opinion dynamics, we innovate by including a range of “cognitive dissonance” between stated opinions and actual behaviours that consumers are willing to accept before changing one of the two. We calibrate the model using questionnaire data on household food waste in Italy. We find that a limited degree of mixing between different socio-demographic groups, namely adult and young consumers, is enough to trigger change, but a certain openness of mind is required from more wasteful individuals. Equally, a small group of environmentally committed consumers can attract a sizeable share of the population towards low-waste behaviours if they show a certain variability of opinions and are willing to compromise with individuals in their close neighbourhood in terms of opinions. These findings can help design effective interventions to promote pro-environmental behaviours, taking advantage of the beneficial network effects while anticipating negative externalities. © 2021</t>
  </si>
  <si>
    <t>rayyan-448618495</t>
  </si>
  <si>
    <t>C:\Users\Thiago\Zotero\storage\G3ZYGC32\Piras et al. - 2022 - From social interactions to private environmental behaviours The case of consumer food waste.pdf</t>
  </si>
  <si>
    <t>Agent-based model; Social interactions; Cognitive dissonance; Consumer behaviour; Consumer opinion; Food waste</t>
  </si>
  <si>
    <t>UNAJ66QT</t>
  </si>
  <si>
    <t>Mansouri, A.; Taghiyareh, F.</t>
  </si>
  <si>
    <t>Phase Transition in the Social Impact Model of Opinion Formation in Log-Normal Networks</t>
  </si>
  <si>
    <t>Journal of Information Systems and Telecommunication</t>
  </si>
  <si>
    <t>10.52547/jist.9.33.1</t>
  </si>
  <si>
    <t>https://www.scopus.com/inward/record.uri?eid=2-s2.0-85104749023&amp;doi=10.52547%2Fjist.9.33.1&amp;partnerID=40&amp;md5=6a53d038236e8422b10ea32f919fbdb4</t>
  </si>
  <si>
    <t>People may change their opinions as a consequence of interacting with others. In the literature, this phenomenon is expressed as opinion formation and has a wide range of applications, including predicting social movements, predicting political voting results, and marketing. The interactions could be face-to-face or via online social networks. The social opinion phases are categorized into consensus, majority, and non-majority. In this research, we study phase transitions due to interactions between connected people with various noise levels using agent-based modeling and a computational social science approach. Two essential factors affect opinion formations: the opinion formation model and the network topology. We assumed the social impact model of opinion formation, a discrete binary opinion model, appropriate for both face-to-face and online interactions for opinion formation. For the network topology, scale-free networks have been widely used in many studies to model real social networks, while recent studies have revealed that most social networks fit log-normal distributions, which we considered in this study. Therefore, the main contribution of this study is to consider the log-normal distribution network topology in phase transitions in the social impact model of opinion formation. The results reveal that two parameters affect the phase transition: noise level and segregation. A non-majority phase happens in equilibrium in high enough noise level, regardless of the network topology, and a majority phase happens in equilibrium in lower noise levels. However, the segregation, which depends on the network topology, affects opinion groups‟ population. A comparison with the scale-free network topology shows that in the scale-free network, which have a more segregated topology, resistance of segregated opinion groups against opinion change causes a slightly different phase transition at low noise levels. EI (External-Internal) index has been used to measure segregations, which is based on the difference between between-group (External) links and within-group (Internal) links. © 2021. All Rights Reserved.</t>
  </si>
  <si>
    <t>1-14</t>
  </si>
  <si>
    <t>rayyan-448618509</t>
  </si>
  <si>
    <t>3V3YGR6E</t>
  </si>
  <si>
    <t>Mabey, C.S.; Armstrong, A.G.; Mattson, C.A.; Salmon, J.L.; Hatch, N.W.; Dahlin, E.C.</t>
  </si>
  <si>
    <t>A computational simulation-based framework for estimating potential product impact during product design</t>
  </si>
  <si>
    <t>Design Science</t>
  </si>
  <si>
    <t>10.1017/dsj.2021.16</t>
  </si>
  <si>
    <t>https://www.scopus.com/inward/record.uri?eid=2-s2.0-85115074491&amp;doi=10.1017%2Fdsj.2021.16&amp;partnerID=40&amp;md5=992c6f2560bc74e29191628442d506cc</t>
  </si>
  <si>
    <t>The impact of engineered products is a topic of concern in society. Product impact may fall under the categories of economic, environmental or social impact, with the last category defined as the effect of a product on the day-to-day life of people. Design teams lack sufficient tools to estimate the social impact of products, and the combined impacts of economic, environmental and social impacts for the products they are designing. This paper aims to provide a framework for the estimation of product impact during product design. To estimate product impact, models of both the product and society are required. This framework integrates models of the product, scenario, society and impact into an agent-based model to estimate product impact. Although this paper demonstrates the framework using only social impact, the framework can also be applied to economic or environmental impacts individually or all three concurrently. Agent-based modelling has been used previously for product adoption models, but it has not been extended to estimate product impact. Having tools for impact estimation allows for optimising the product design parameters to increase the potential positive impact and reduce potential negative impact. © The Author(s), 2021. Published by Cambridge University Press.</t>
  </si>
  <si>
    <t>rayyan-448618526</t>
  </si>
  <si>
    <t>C:\Users\Thiago\Zotero\storage\2W9ESWKH\Mabey et al. - 2021 - A computational simulation-based framework for estimating potential product impact during product de.pdf</t>
  </si>
  <si>
    <t>Sustainability; Agent-based simulation; Social impact; Systems engineering</t>
  </si>
  <si>
    <t>M3JIYCM9</t>
  </si>
  <si>
    <t>Hunter, E.; Kelleher, J.D.</t>
  </si>
  <si>
    <t>Adapting an agent-based model of infectious disease spread in an irish county to covid-19</t>
  </si>
  <si>
    <t>10.3390/systems9020041</t>
  </si>
  <si>
    <t>https://www.scopus.com/inward/record.uri?eid=2-s2.0-85108707319&amp;doi=10.3390%2Fsystems9020041&amp;partnerID=40&amp;md5=1c723693f0782d1b1cb0b99767d22cab</t>
  </si>
  <si>
    <t>The dynamics that lead to the spread of an infectious disease through a population can be characterized as a complex system. One way to model such a system, in order to improve preparedness, and learn more about how an infectious disease, such as COVID-19, might spread through a population, is agent-based epidemiological modelling. When a pandemic is caused by an emerging disease, it takes time to develop a completely new model that captures the complexity of the system. In this paper, we discuss adapting an existing agent-based model for the spread of measles in Ireland to simulate the spread of COVID-19. The model already captures the population structure and commuting patterns of the Irish population, and therefore, once adapted to COVID-19, it can provide important insight on the pandemic, specifically in Ireland. We first investigate the different disease parameters that need to be adjusted to simulate the spread of COVID-19 instead of measles and then run a set of experiments initially comparing the model output for our original measles model with that from the adjusted COVID-19 model. We then report on experiments on how the different values of the basic reproductive number, R&lt;inf&gt;0&lt;/inf&gt;, influence the simulated outbreaks, and find that our model behaves as expected: the higher the R&lt;inf&gt;0&lt;/inf&gt;, the more agents are infected. Then, we demonstrate how different intervention strategies, such as vaccinations and school closures, influence the spread of measles and COVID-19 and how we can simulate real pandemic timings and interventions in our model. We show that with the same society, environment and transportation components among the different disease components lead to very different results for the two diseases, and that our COVID-19 model, when run for Leitrim County, Ireland, predicts a similar outbreak length to a real outbreak in Leitrim County, Ireland, but the model results in a higher number of infected agents compared to the real outbreak. This difference in cases is most likely due to identifying all cases of COVID-19 in the model opposed to only those tested. Once an agent-based model is created to simulate a specific complex system or society, the disease component can be adapted to simulate different infectious disease outbreaks. This makes agent-based models a powerful tool that can be used to help understand the spread of new and emerging infectious diseases. © 2021 by the authors. Licensee MDPI, Basel, Switzerland.</t>
  </si>
  <si>
    <t>rayyan-448618551</t>
  </si>
  <si>
    <t>C:\Users\Thiago\Zotero\storage\Q7M6KI3E\Hunter e Kelleher - 2021 - Adapting an agent-based model of infectious disease spread in an irish county to covid-19.pdf</t>
  </si>
  <si>
    <t>Agent-based model; COVID-19; Epidemiology; Complex systems; Infectious disease model</t>
  </si>
  <si>
    <t>5BBMI69I</t>
  </si>
  <si>
    <t>Taghavi, A.; Khaleghparast, S.; Eshghi, K.</t>
  </si>
  <si>
    <t>Optimal Agent Framework: A Novel, Cost-Effective Model Articulation to Fill the Integration Gap between Agent-Based Modeling and Decision-Making</t>
  </si>
  <si>
    <t>Complexity</t>
  </si>
  <si>
    <t>10.1155/2021/6642160</t>
  </si>
  <si>
    <t>https://www.scopus.com/inward/record.uri?eid=2-s2.0-85115754102&amp;doi=10.1155%2F2021%2F6642160&amp;partnerID=40&amp;md5=fa40d25bccfa5569056dfff60c30b93d</t>
  </si>
  <si>
    <t>Making proper decisions in today's complex world is a challenging task for decision makers. A promising approach that can support decision makers to have a better understanding of complex systems is agent-based modeling (ABM). ABM has been developing during the last few decades as a methodology with many different applications and has enabled a better description of the dynamics of complex systems. However, the prescriptive facet of these applications is rarely portrayed. Adding a prescriptive decision-making (DM) aspect to ABM can support the decision makers in making better or, in some cases, optimized decisions for the complex problems as well as explaining the investigated phenomena. In this paper, first, the literature of DM with ABM is inquired and classified based on the methods of integration. Performing a scientometric analysis on the relevant literature lets us conclude that the number of publications attempting to integrate DM and ABM has not grown during the last two decades, while analysis of the current methodologies for integrating DM and ABM indicates that they have serious drawbacks. In this regard, a novel nature-inspired model articulation called optimal agent framework (OAF) has been proposed to ameliorate the disadvantages and enhance the realization of proper decisions in ABM at a relatively low computational cost. The framework is examined with the Bass diffusion model. The results of the simulation for the customized model developed by OAF have verified the feasibility of the framework. Moreover, sensitivity analyses on different agent populations, network structures, and marketing strategies have depicted the great potential of OAF to find the optimal strategies in various stochastic and unconventional conditions which have not been addressed prior to the implementation of the framework. © 2021 Abolfazl Taghavi et al.</t>
  </si>
  <si>
    <t>rayyan-448618589</t>
  </si>
  <si>
    <t>C:\Users\Thiago\Zotero\storage\X2FFFFQR\Taghavi et al. - 2021 - Optimal Agent Framework A Novel, Cost-Effective Model Articulation to Fill the Integration Gap betw.pdf</t>
  </si>
  <si>
    <t>AEA8LLQ4</t>
  </si>
  <si>
    <t>Zia, K.; Farooq, U.; Shafi, M.; Ferscha, A.</t>
  </si>
  <si>
    <t>On the effectiveness of multi-feature evacuation systems: an agent-based exploratory simulation study</t>
  </si>
  <si>
    <t>PeerJ Computer Science</t>
  </si>
  <si>
    <t>10.7717/PEERJ-CS.531</t>
  </si>
  <si>
    <t>https://www.scopus.com/inward/record.uri?eid=2-s2.0-85107831936&amp;doi=10.7717%2FPEERJ-CS.531&amp;partnerID=40&amp;md5=aca0cdedb622f00d4817cf1a5c6875c7</t>
  </si>
  <si>
    <t>Evacuation modeling and simulation are usually used to explore different possibilities for evacuation, however, it is a real challenge to integrate different categories of characteristics in unified modeling space. In this paper, we propose an agent-based model of an evacuating crowd so that a comparative analysis of a different sets of parameters categorized as individual, social and technological aspects, is made possible. In particular, we focus on the question of rationality vs. emotionalism of individuals in a localized social context. In addition to that, we propose and model the concept of extended social influence, thereby embedding technological influence within the social influence, and analyze its impact on the efficiency of evacuation. NetLogo is used for simulating different variations in environments, evacuation strategies, and agents demographics. Simulation results revealed that there is no substantial advantage of informational overload on people, as this might work only in those situations, where there are fewer chances of herding. In more serious situations, people should be left alone to decide. They, however, could be trained in drills, to avoid panicking in such situations and concentrate on making their decisions solely based on the dynamics of their surroundings. It was also learned that distant connectivity has no apparent advantage and can be ruled out while designing an evacuation strategy based on these recommendations. © 2021 Zia et al. Distributed under Creative Commons CC-BY 4.0</t>
  </si>
  <si>
    <t>1-25</t>
  </si>
  <si>
    <t>rayyan-448618596</t>
  </si>
  <si>
    <t>C:\Users\Thiago\Zotero\storage\9B9TVQUV\Zia et al. - 2021 - On the effectiveness of multi-feature evacuation systems an agent-based exploratory simulation stud.pdf</t>
  </si>
  <si>
    <t>Agent based modeling; Social influence; Crowd evacuation; NetLogo; Rationality vs. emotionalism</t>
  </si>
  <si>
    <t>BI26Y974</t>
  </si>
  <si>
    <t>Taghikhah, F.; Filatova, T.; Voinov, A.</t>
  </si>
  <si>
    <t>Where does theory have it right? A comparison of theory-driven and empirical agent based models</t>
  </si>
  <si>
    <t>10.18564/jasss.4573</t>
  </si>
  <si>
    <t>https://www.scopus.com/inward/record.uri?eid=2-s2.0-85104432026&amp;doi=10.18564%2Fjasss.4573&amp;partnerID=40&amp;md5=1dde979bc4b3127d5a34b98a2e76187b</t>
  </si>
  <si>
    <t>Computational social science has witnessed a shift from pure theoretical to empirical agent-based models (ABMs) grounded in data-driven correlations between behavioral factors defining agents’ decisions. There is a strong urge to go beyond theoretical ABMs with behavioral theories setting stylized rules that guide agents’ actions, especially when it concerns policy-related simulations. However, it remains unclear to what extent theory-driven ABMs mislead, if at all, a choice of a policy when compared to the outcomes of models with empirical micro-foundations. This is especially relevant for pro-environmental policies that increasingly rely on quantifying cumulative effects of individual behavioral changes, where ABMs are so helpful. We propose a comparison framework to address this methodological dilemma, which quantitatively explores the gap in predictions between theory-and data-driven ABMs. Inspired by the existing theory-driven model, ORVin-T, which studies the individual choice between organic and conventional products, we design a survey to collect data on individual preferences and purchasing decisions. We then use this extensive empirical microdata to build an empirical twin, ORVin-E, replacing the theoretical assumptions and secondary aggregated data used to parametrize agents’ decision strategies with our empirical survey data. We compare the models in terms of key outputs, perform sensitivity analysis, and explore three policy scenarios. We observe that the theory-driven model predicts the shifts to organic consumption as accurately as the ABM with empirical micro-foundations at both aggregated and individual scales. There are slight differences (±5%) between the estimations of the two models with regard to different behavioral change scenarios: increasing conventional tax, launching organic social-informational campaigns, and their combination. Our findings highlight the goodness of fit and usefulness of theoretical modeling efforts, at least in the case of incremental behavioral change. It sheds light on the conditions when theory-driven and data-driven models are aligned and on the value of empirical data for studying systemic changes. © 2021, University of Surrey. All rights reserved.</t>
  </si>
  <si>
    <t>rayyan-448618598</t>
  </si>
  <si>
    <t>C:\Users\Thiago\Zotero\storage\5WABZBQC\Taghikhah et al. - 2021 - Where does theory have it right A comparison of theory-driven and empirical agent based models.pdf</t>
  </si>
  <si>
    <t>Model Comparison Framework; Organic Food; Policy Development; Pro-Environmental Behavior; Theoretical Vs. Empirical Models</t>
  </si>
  <si>
    <t>XLF3VA9H</t>
  </si>
  <si>
    <t>Bioco, J.; Prata, P.; Cánovas, F.; Fazendeiro, P.</t>
  </si>
  <si>
    <t>Remarks on the behavior of an agentbased model of spatial distribution of species</t>
  </si>
  <si>
    <t>Annals of Emerging Technologies in Computing</t>
  </si>
  <si>
    <t>10.33166/AETiC.2021.02.004</t>
  </si>
  <si>
    <t>https://www.scopus.com/inward/record.uri?eid=2-s2.0-85104172486&amp;doi=10.33166%2FAETiC.2021.02.004&amp;partnerID=40&amp;md5=73ccffb479ac047b1c172481f53d1541</t>
  </si>
  <si>
    <t>Agent-based models have gained considerable notoriety in ecological modeling as well as in several other fields yearning for the ability to capture the emergent behavior of a complex system in which individuals interact with each other and with their environment. These models are implemented by applying a bottom-up approach, where the entire behavior of the system emerges from the local interaction between their components (agents or individuals). Usually, these interactions between individuals and their enclosing environment are modeled by very simple local rules. From the conceptual point of view, another appealing characteristic of this simulation approach is that it is well aligned with the reality whenever the system is composed of a multitude of individuals (behavioral units) that can be flexibly combined and placed in the environment. Due to their inherent flexibility, and despite of their simplicity, it is necessary to pay attention to the adjustments in their parameters which may result in unforeseen changes on the overall behavior of these models. In this paper we study the behavior of an agent-based model of spatial distribution of species, by analyzing the effects of the model parameters and the implications of the environment variables (that compose the environment where the species lives) on the models’ output. The presented experiments show that the behavior of the model depends mainly on the conditions of the environment where the species live, and the main parameters presented in life cycle of the species. © 2021 by the author(s). Published by Annals of Emerging Technologies in Computing (AETiC), under the terms and conditions of the Creative Commons Attribution (CC BY) license which can be accessed at http://creativecommons.org/licenses/by/4.0.</t>
  </si>
  <si>
    <t>37-49</t>
  </si>
  <si>
    <t>rayyan-448618600</t>
  </si>
  <si>
    <t>C:\Users\Thiago\Zotero\storage\S49XV4CP\Bioco et al. - 2021 - Remarks on the behavior of an agentbased model of spatial distribution of species.pdf</t>
  </si>
  <si>
    <t>Agent-based modeling; Computer simulation; (Biological) Spatial distribution; Discrete agents, Parameterization</t>
  </si>
  <si>
    <t>TSR9HZHL</t>
  </si>
  <si>
    <t>Platas-López, A.; Guerra-Herńandez, A.; Grimaldo, F.</t>
  </si>
  <si>
    <t>On the macroeconomic effect of extortion: An agent-based approach</t>
  </si>
  <si>
    <t>10.18564/jasss.4496</t>
  </si>
  <si>
    <t>https://www.scopus.com/inward/record.uri?eid=2-s2.0-85100516280&amp;doi=10.18564%2Fjasss.4496&amp;partnerID=40&amp;md5=9d0b62975cde8cbfb9e88465544da9d5</t>
  </si>
  <si>
    <t>This work proposes an agent-based approach to study the effect of extortion on macroeconomic aggregates, despite the scarce data about this criminal activity resulting from its hidden nature. The main idea is to simulate both a healthy economy without extortion and the same economy under the influence of extortion, comparing then the macroeconomic signals produced in both cases. For this, the Bottom-up Adaptive Macroeconomics (BAM) model was implemented and validated in order to simulate an economy with healthy macroeconomic signals, i.e., moderate inflation, as well as a reasonable unemployment rate. The BAM model defines the usual interactions among workers, firms, and banks in labor, goods and credit markets. Then, crime is introduced by defining the propensity of the poorest workers to become extortionists, as well the efficiency of the police in terms of the probability of capturing them. The definition of the BAM under Extortion Racket Systems (BAMERS) model is completed with a threshold for the firms rejecting the extortion. These parameters are explored exhaustively and independently. Results show that even low levels of propensity towards extortion are enough to notice considerable negative effects as a marked contraction of the Gross Domestic Product and an increase of the unemployment rate, consistent with the few data known about the macroeconomic effect of extortion. Effects on consume, Gini index, inflation, and wealth distribution are also reported. Interestingly, our results suggest that it is more convenient to prevent extortion, rather than combat it once deployed, i.e., there is no police efficiency level that achieves the healthy macroeconomic signals observed in the absence of extortion. © 2021, University of Surrey. All rights reserved.</t>
  </si>
  <si>
    <t>1-28</t>
  </si>
  <si>
    <t>rayyan-448618604</t>
  </si>
  <si>
    <t>C:\Users\Thiago\Zotero\storage\QWR9YMBP\Platas-López et al. - 2021 - On the macroeconomic effect of extortion An agent-based approach.pdf</t>
  </si>
  <si>
    <t>Agent-Based Model; BAM; Extortion; Macroeconomic Signals</t>
  </si>
  <si>
    <t>KY65PHQS</t>
  </si>
  <si>
    <t>Carvalho, A.M.; Gonçalves, S.; Ruffoni, J.; Iglesias, J.R.</t>
  </si>
  <si>
    <t>Macroscopic and microscopic perspectives for adoption of technologies in the USA</t>
  </si>
  <si>
    <t>PLoS ONE</t>
  </si>
  <si>
    <t>10.1371/journal.pone.0242676</t>
  </si>
  <si>
    <t>https://www.scopus.com/inward/record.uri?eid=2-s2.0-85097120517&amp;doi=10.1371%2Fjournal.pone.0242676&amp;partnerID=40&amp;md5=94b72b5246d460c71d74395a69617e7d</t>
  </si>
  <si>
    <t>Adoption of a new technology depends on many factors. Marketing, advertising, social interactions, and personal convictions are relevant features when deciding to adopt, or not, a new technology. Thus, it is very important to determine the relative weight of these factors when introducing a new technology. Here we discuss an agent based model to investigate the behavior of agents exposed to advertising and social contacts. Agents may follow the social pressure, or maybe contrarians, acting against the majority, to decide if they adopt or not a new technology. First, we solve analytically the model that relies on the above quoted factors. Then, we compare the theoretical results with empirical data concerning the adoption of innovations by American households during the 20th century. The analysis of the diffusion dynamics process is done either for the whole period, or by periods based on the so-called technical-economic paradigms, according to Freeman and Perez. Three different periods are considered: before 1920, from 1920 to 1970, and after 1970. We study the evolution of the model parameters for each technical-economic period. Finally, by adjusting the key parameters we are able to collapse all the data into a universal curve that describes all the adoption processes. © 2020 Carvalho et al. This is an open access article distributed under the terms of the Creative Commons Attribution License, which permits unrestricted use, distribution, and reproduction in any medium, provided the original author and source are credited.</t>
  </si>
  <si>
    <t>rayyan-448618618</t>
  </si>
  <si>
    <t>C:\Users\Thiago\Zotero\storage\RRHSBXVI\Carvalho et al. - 2020 - Macroscopic and microscopic perspectives for adoption of technologies in the USA.pdf</t>
  </si>
  <si>
    <t>AF3386FT</t>
  </si>
  <si>
    <t>Garrido, S.; Borysov, S.S.; Pereira, F.C.; Rich, J.</t>
  </si>
  <si>
    <t>Prediction of rare feature combinations in population synthesis: Application of deep generative modelling</t>
  </si>
  <si>
    <t>Transportation Research Part C: Emerging Technologies</t>
  </si>
  <si>
    <t>10.1016/j.trc.2020.102787</t>
  </si>
  <si>
    <t>https://www.scopus.com/inward/record.uri?eid=2-s2.0-85091974069&amp;doi=10.1016%2Fj.trc.2020.102787&amp;partnerID=40&amp;md5=81421b52d72b63f9f48450c3d4e4c160</t>
  </si>
  <si>
    <t>Population synthesis is concerned with the generation of agents for agent-based modelling in many fields, such as economics, transportation, ecology and epidemiology. When the number of attributes describing the agents and/or their level of detail becomes large, survey data cannot densely support the joint distribution of the attributes in the population due to the curse of dimensionality. It leads to a situation where many attribute combinations are missing from the sample data while such combinations exist in the real population. In this case, it becomes essential to consider methods that are able to impute such missing information effectively. In this paper, we propose to use deep generative latent models. These models are able to learn a compressed representation of the data space, which when projected back to the original space, leads to an effective way of imputing information in the observed data space. Specifically, we employ the Wasserstein Generative Adversarial Network (WGAN) and the Variational Autoencoder (VAE) for a large-scale population synthesis application. The models are applied to a Danish travel survey with a feature-space of more than 60 variables and trained and tested using cross-validation. A new metric that applies to the evaluation of generative models in an unsupervised setting is proposed. It is based on the ability to generate diverse yet valid synthetic attribute combinations by comparing if the models can recover missing combinations (sampling zeros) while keeping truly impossible combinations (structural zeros) models at a minimum. For a low-dimensional experiment, the VAE, the marginal sampler and the fully random sampler generate 5%, 21% and 26% more structural zeros per sampling zero when compared to the WGAN. For a high dimensional case, these figures increase to 44%, 2217% and 170440% respectively. This research directly supports the development of agent-based systems and in particular cases where detailed socio-economic or geographical representations are required. © 2020 Elsevier Ltd</t>
  </si>
  <si>
    <t>rayyan-448618623</t>
  </si>
  <si>
    <t>C:\Users\Thiago\Zotero\storage\Q6JKAMUJ\Garrido et al. - 2020 - Prediction of rare feature combinations in population synthesis Application of deep generative mode.pdf</t>
  </si>
  <si>
    <t>Agent-based modeling; Deep learning; Population synthesis; Generative Adversarial Networks; Generative modeling; Transportation modeling; Variational Autoencoder</t>
  </si>
  <si>
    <t>2Q757764</t>
  </si>
  <si>
    <t>Wens, M.; Veldkamp, T.I.E.; Mwangi, M.; Johnson, J.M.; Lasage, R.; Haer, T.; Aerts, J.C.J.H.</t>
  </si>
  <si>
    <t>Simulating Small-Scale Agricultural Adaptation Decisions in Response to Drought Risk: An Empirical Agent-Based Model for Semi-Arid Kenya</t>
  </si>
  <si>
    <t>Frontiers in Water</t>
  </si>
  <si>
    <t>10.3389/frwa.2020.00015</t>
  </si>
  <si>
    <t>https://www.scopus.com/inward/record.uri?eid=2-s2.0-85097137628&amp;doi=10.3389%2Ffrwa.2020.00015&amp;partnerID=40&amp;md5=879ea4a5653b288aaf7cac3c0cb1a9a9</t>
  </si>
  <si>
    <t>In Eastern Africa, increasing climate variability and changing socioeconomic conditions are exacerbating the frequency and intensity of drought disasters. Droughts pose a severe threat to food security in this region, which is characterized by a large dependency on smallholder rain-fed agriculture and a low level of technological development in the food production systems. Future drought risk will be determined by the adaptation choices made by farmers, yet few drought risk models … incorporate adaptive behavior in the estimation of drought risk. Here, we present an innovative dynamic drought risk adaptation model, ADOPT, to evaluate the factors that influence adaptation decisions and the subsequent adoption of measures, and how this affects drought risk for agricultural production. ADOPT combines socio-hydrological and agent-based modeling approaches by coupling the FAO crop model AquacropOS with a behavioral model capable of simulating different adaptive behavioral theories. In this paper, we compare the protection motivation theory, which describes bounded rationality, with a business-as-usual and an economic rational adaptive behavior. The inclusion of these scenarios serves to evaluate and compare the effect of different assumptions about adaptive behavior on the evolution of drought risk over time. Applied to a semi-arid case in Kenya, ADOPT is parameterized using field data collected from 250 households in the Kitui region and discussions with local decision-makers. The results show that estimations of drought risk and the need for emergency food aid can be improved using an agent-based approach: we show that ignoring individual household characteristics leads to an underestimation of food-aid needs. Moreover, we show that the bounded rational scenario is better able to reflect historic food security, poverty levels, and crop yields. Thus, we demonstrate that the reality of complex human adaptation decisions can best be described assuming bounded rational adaptive behavior; furthermore, an agent-based approach and the choice of adaptation theory matter when quantifying risk and estimating emergency aid needs. © © 2020 Wens, Veldkamp, Mwangi, Johnson, Lasage, Haer and Aerts.</t>
  </si>
  <si>
    <t>rayyan-448618648</t>
  </si>
  <si>
    <t>C:\Users\Thiago\Zotero\storage\VIFCE7QS\Wens et al. - 2020 - Simulating Small-Scale Agricultural Adaptation Decisions in Response to Drought Risk An Empirical A.pdf</t>
  </si>
  <si>
    <t>agent-based model; adaptive behavior; adaptation decisions; drought adaptation; drought risk; socio-hydrology</t>
  </si>
  <si>
    <t>X7MWWE6I</t>
  </si>
  <si>
    <t>Bartkowski, B.; Beckmann, M.; Drechsler, M.; Kaim, A.; Liebelt, V.; Müller, B.; Witing, F.; Strauch, M.</t>
  </si>
  <si>
    <t>Aligning Agent-Based Modeling With Multi-Objective Land-Use Allocation: Identification of Policy Gaps and Feasible Pathways to Biophysically Optimal Landscapes</t>
  </si>
  <si>
    <t>Frontiers in Environmental Science</t>
  </si>
  <si>
    <t>10.3389/fenvs.2020.00103</t>
  </si>
  <si>
    <t>https://www.scopus.com/inward/record.uri?eid=2-s2.0-85088449071&amp;doi=10.3389%2Ffenvs.2020.00103&amp;partnerID=40&amp;md5=f15ca9fee30222e6510dd79d3fdffe83</t>
  </si>
  <si>
    <t>It is increasingly recognized in science and policy that landscapes need to be managed for multifunctionality. Multi-objective land-use allocation and agent-based modeling are two potent tools to explore the potential of landscapes to provide multiple ecosystem services. However, in the case of the former, the real-world feasibility of the biophysically optimal land-use configurations remains unclear. Meanwhile, agent-based models are not well-suited to recognize the biophysical potential of landscapes to provide multiple ecosystem services. In this paper, we propose an approach to align multi-objective optimization with agent-based modeling in order to investigate the economic, institutional and social feasibility of biophysically optimal landscapes. It especially allows to contrast biophysically optimized land-use patterns with the option space circumscribed by relevant policy frameworks. We argue that a structured comparison of biophysical optimization with an exploration of the parameter space of an agent-based model can be used to identify the real-world feasibility and the barriers to reaching multifunctional landscapes. We demonstrate the applicability of our approach by using it on a virtual landscape, which allows us to detect the importance of various economic, institutional and behavioral factors that facilitate or hamper moving the social–ecological system toward its biophysical potential. Particularly, we demonstrate the essential role of tailored policy instruments. Our approach can be useful in informing land-use policy with respect to its effectiveness and efficiency in achieving multifunctional landscapes. © Copyright © 2020 Bartkowski, Beckmann, Drechsler, Kaim, Liebelt, Müller, Witing and Strauch.</t>
  </si>
  <si>
    <t>rayyan-448618651</t>
  </si>
  <si>
    <t>C:\Users\Thiago\Zotero\storage\NL6ATFSW\Bartkowski et al. - 2020 - Aligning Agent-Based Modeling With Multi-Objective Land-Use Allocation Identification of Policy Gap.pdf</t>
  </si>
  <si>
    <t>agent-based modeling; multi-objective optimization; biodiversity; ecosystem services; agri-environmental policy; land-use allocation; land-use policy; multifunctional landscapes</t>
  </si>
  <si>
    <t>BJB5QZ3B</t>
  </si>
  <si>
    <t>London, J.O.; Sheikh, N.J.</t>
  </si>
  <si>
    <t>Innovation in African-American high-tech enterprises: A multi-agent modeling and simulation approach</t>
  </si>
  <si>
    <t>Entrepreneurship and Sustainability Issues</t>
  </si>
  <si>
    <t>10.9770/jesi.2020.7.4(35)</t>
  </si>
  <si>
    <t>https://www.scopus.com/inward/record.uri?eid=2-s2.0-85090726256&amp;doi=10.9770%2Fjesi.2020.7.4%2835%29&amp;partnerID=40&amp;md5=10aed902532aebe9e397540adf153e74</t>
  </si>
  <si>
    <t>African-American-owned high-tech enterprises and innovations are underrepresented in industry in comparison to non-African-American-owned ones. Various complex and intertwined socio-economic factors hinder the innovation capability of African-American-owned high-tech enterprises leading to underrepresentation of these businesses. Understanding the causal relationship between firm’s interactions with internal and external entities and its ability to innovate can foster the efforts of a high-tech enterprise in increasing and sustaining innovation capabilities. Agent-based modeling (ABM) emerges as one of the popular approaches to the study of complex socio-technological systems. Characterizing the organizational behavior of African-American-owned high-tech enterprises through the ABM perspective may provide a better understanding of the drivers, processes, and outcomes of this industry segment. By analyzing interview data among African-American entrepreneurs, this study proposes an ABM framework to represent and analyze the innovation capabilities of African-American-owned technology enterprises in comparison to other types of ownership. The ABM model illustrates the key involved agents, their attributes, actions, and the complex interactions amongst them. Simulation results indicate that African American population is underrepresented in the high-tech industry due to two significant factors of social and economic standings implying that the simulation trajectory is in the right direction. Model calibration, verification using real data and implementation plans related to policy development discussions and factors impacting African-American enterprises are also discussed in the study. © 2020 by author(s) and VsI Entrepreneurship and Sustainability Center.</t>
  </si>
  <si>
    <t>3101-3121</t>
  </si>
  <si>
    <t>rayyan-448618656</t>
  </si>
  <si>
    <t>C:\Users\Thiago\Zotero\storage\TKYQKQVW\London e Sheikh - 2020 - Innovation in African-American high-tech enterprises A multi-agent modeling and simulation approach.pdf</t>
  </si>
  <si>
    <t>Agent-based model; NetLogo; Innovation; African-American entrepreneur; Entrepreneurship; High-technology</t>
  </si>
  <si>
    <t>QGMYSZR4</t>
  </si>
  <si>
    <t>Lim, G.; Min, S.</t>
  </si>
  <si>
    <t>Analysis of solidarity effect for entropy, pareto, and gini indices on two-class society using kinetic wealth exchange model</t>
  </si>
  <si>
    <t>Entropy</t>
  </si>
  <si>
    <t>10.3390/E22040386</t>
  </si>
  <si>
    <t>https://www.scopus.com/inward/record.uri?eid=2-s2.0-85085643266&amp;doi=10.3390%2FE22040386&amp;partnerID=40&amp;md5=fc3b7831f72305da317917d8d85e2341</t>
  </si>
  <si>
    <t>It is well known that two different underlying dynamics lead to different patterns of income/wealth distribution such as the Boltzmann-Gibbs form for the lower end and the Pareto-like power-law form for the higher-end. The Boltzmann-Gibbs distribution is naturally derived from maximizing the entropy of random interactions among agents, whereas the Pareto distribution requires a rational approach of economics dependent on the wealth level. More interestingly, the Pareto regime is very dynamic, whereas the Boltzmann-Gibbs regime is stable over time. Also, there are some cases in which the distributions of income/wealth are bimodal or polymodal. In order to incorporate the dynamic aspects of the Pareto regime and the polymodal forms of income/wealth distribution into one stochastic model, we present a modified agent-based model based on classical kinetic wealth exchange models. First, we adopt a simple two-class society consisting of the rich and the poor where the agents in the same class engage in random exchanges while the agents in the different classes perform a wealth-dependent winner-takes-all trading. This modification leads the system to an extreme polarized society with preserving the Pareto exponent. Second, we incorporate a solidarity formation among agents belonging to the lower class in our model, in order to confront a super-rich agent. This modification leads the system to a drastic bimodal distribution of wealth with a varying Pareto exponent over varying the solidarity parameter, that is, the Pareto-regime becomes narrower and the Pareto exponent gets larger as the solidarity parameter increases. We argue that the solidarity formation is the key ingredient in the varying Pareto exponent and the polymodal distribution. Lastly, we take two approaches to evaluate the level of inequality of wealth such as Gini coefficients and the entropy measure. According to the numerical results, the increasing solidarity parameter leads to a decreasing Gini coefficient not linearly but nonlinearly, whereas the entropy measure is robust over varying solidarity parameters, implying that there is a trade-off between the intermediate party and the high end. © 2020 by the authors.</t>
  </si>
  <si>
    <t>rayyan-448618667</t>
  </si>
  <si>
    <t>C:\Users\Thiago\Zotero\storage\YKHE3T86\Lim e Min - 2020 - Analysis of solidarity effect for entropy, pareto, and gini indices on two-class society using kinet.pdf</t>
  </si>
  <si>
    <t>Entropy; Gini coefficient; Kinetic wealth exchange model; Pareto exponent; Solidarity; Stratified society</t>
  </si>
  <si>
    <t>ZBQ3FQZ4</t>
  </si>
  <si>
    <t>Platt, D.</t>
  </si>
  <si>
    <t>A comparison of economic agent-based model calibration methods</t>
  </si>
  <si>
    <t>Journal of Economic Dynamics and Control</t>
  </si>
  <si>
    <t>10.1016/j.jedc.2020.103859</t>
  </si>
  <si>
    <t>https://www.scopus.com/inward/record.uri?eid=2-s2.0-85080939880&amp;doi=10.1016%2Fj.jedc.2020.103859&amp;partnerID=40&amp;md5=6164bd5e258a1d4defd471328754c878</t>
  </si>
  <si>
    <t>Despite significant expansion in recent years, the literature on quantitative and data-driven approaches to economic agent-based model validation and calibration consists primarily of studies that have focused on the introduction of new calibration methods that are neither benchmarked against existing alternatives nor rigorously tested in terms of the quality of the estimates they produce. In response, we compare a number of prominent agent-based model calibration methods, both established and novel, through a series of computational experiments in an attempt to determine the respective strengths and weaknesses of each approach. Overall, we find that a simple, likelihood-based approach to Bayesian estimation consistently outperforms several members of the more popular class of simulated minimum distance methods and results in reasonable parameter estimates in many contexts, with a degradation in performance observed only when considering a large-scale model and attempting to fit a substantial number of its parameters. © 2020 Elsevier B.V.</t>
  </si>
  <si>
    <t>rayyan-448618669</t>
  </si>
  <si>
    <t>C:\Users\Thiago\Zotero\storage\HRFB96IT\Platt - 2020 - A comparison of economic agent-based model calibration methods.pdf</t>
  </si>
  <si>
    <t>Agent-based modelling; Calibration; Bayesian estimation; Simulated minimum distance</t>
  </si>
  <si>
    <t>P9KTCYWM</t>
  </si>
  <si>
    <t>Fernandez-Mena, H.; Gaudou, B.; Pellerin, S.; MacDonald, G.K.; Nesme, T.</t>
  </si>
  <si>
    <t>Flows in Agro-food Networks (FAN): An agent-based model to simulate local agricultural material flows</t>
  </si>
  <si>
    <t>Agricultural Systems</t>
  </si>
  <si>
    <t>10.1016/j.agsy.2019.102718</t>
  </si>
  <si>
    <t>https://www.scopus.com/inward/record.uri?eid=2-s2.0-85079519925&amp;doi=10.1016%2Fj.agsy.2019.102718&amp;partnerID=40&amp;md5=c68ea975b803d0f7034f893359a07d32</t>
  </si>
  <si>
    <t>Agro-food networks are characterized by complex material exchanges among farms, processors, consumers, and waste managers involved in fertilization, food, feed and bioenergy production. Better coordination of material exchanges at the local scale can facilitate more efficient resource use. Here, we present a new agent-based model, “Flows in Agro-food Networks” (FAN), which simulates the processing and exchange of fertilizers, feed, food and wastes among farms and multiple upstream or downstream partners (feed and fertilizer suppliers, food industries, waste processors, and anaerobic digesters) in small farming regions. FAN includes a series of environmental indicators that can be used to assess alternative scenarios in terms of ecosystem services, nutrient cycling, and resource autonomy. We use a French case study to demonstrate FAN's dynamics and to explore the sensitivity of key parameters. We show a strong influence of spatial distance between agents, their disposition to exchange, and their preference for specific materials on local agro-food network simulations. FAN is powerful theoretical tool to explore and assess opportunities for a circular economy in small farming regions and to unravel interactions between recycling, environmental performance and food production. © 2019 Elsevier Ltd</t>
  </si>
  <si>
    <t>rayyan-448618670</t>
  </si>
  <si>
    <t>C:\Users\Thiago\Zotero\storage\G28W9VS4\Fernandez-Mena et al. - 2020 - Flows in Agro-food Networks (FAN) An agent-based model to simulate local agricultural material flow.pdf</t>
  </si>
  <si>
    <t>Agent-based model; Agro-food networks; Biomass and nutrient flows; Circular economy; Material exchanges</t>
  </si>
  <si>
    <t>M5W29YW2</t>
  </si>
  <si>
    <t>Kaligotla, C.; Ozik, J.; Collier, N.; MacAl, C.M.; Boyd, K.; Makelarski, J.A.; Huang, E.S.; Lindau, S.T.</t>
  </si>
  <si>
    <t>Model exploration of an information-based healthcare intervention using parallelization and active learning</t>
  </si>
  <si>
    <t>10.18564/jasss.4379</t>
  </si>
  <si>
    <t>https://www.scopus.com/inward/record.uri?eid=2-s2.0-85094846247&amp;doi=10.18564%2Fjasss.4379&amp;partnerID=40&amp;md5=a9b03f164caba8934598d8824b23e102</t>
  </si>
  <si>
    <t>This paper describes the application of a large-scale active learning method to characterize the parameter space of a computational agent-based model developed to investigate the impact of CommunityRx, a clinical information-based health intervention that provides patients with personalized information about local community resources to meet basic and self-care needs. The diffusion of information about community resources and their use is modeled via networked interactions and their subsequent effect on agents’ use of community resources across an urban population. A random forest model is iteratively fitted to model evalua-tions to characterize the model parameter space with respect to observed empirical data. We demonstrate the feasibility of using high-performance computing and active learning model exploration techniques to characterize large parameter spaces; by partitioning the parameter space into potentially viable and non-viable regions, we rule out regions of space where simulation output is implausible to observed empirical data. We argue that such methods are necessary to enable model exploration in complex computational models that incorporate increasingly available micro-level behavior data. We provide public access to the model and high-performance computing experimentation code. © 2020, University of Surrey. All rights reserved.</t>
  </si>
  <si>
    <t>1-30</t>
  </si>
  <si>
    <t>rayyan-448618687</t>
  </si>
  <si>
    <t>C:\Users\Thiago\Zotero\storage\ZXDXMVTC\Kaligotla et al. - 2020 - Model exploration of an information-based healthcare intervention using parallelization and active l.pdf</t>
  </si>
  <si>
    <t>Agent-Based Modeling; Active Learning; High-Performance Computing; Model Exploration</t>
  </si>
  <si>
    <t>RG4MXJ5E</t>
  </si>
  <si>
    <t>Yun, T.-S.; Moon, I.-C.</t>
  </si>
  <si>
    <t>Housing market agent-based simulation with loan-to-value and debt-to-income</t>
  </si>
  <si>
    <t>10.18564/jasss.4410</t>
  </si>
  <si>
    <t>https://www.scopus.com/inward/record.uri?eid=2-s2.0-85094836207&amp;doi=10.18564%2Fjasss.4410&amp;partnerID=40&amp;md5=4636b5d4497b90fd66c541db6efa523e</t>
  </si>
  <si>
    <t>This paper introduces an agent-based model of a housing market with macro-prudential policy ex-periments. Specifically, the simulation model is used to examine the effects of a policy setting on loan-to-value (LTV) and debt-to-income (DTI), which are policy instruments several governments use to regulate the housing market. The simulation model illustrates the interactions among the households, the house suppliers, and the real estate brokers. We model each household in the population as either seller or buyer, and some of households may behave as speculators in the housing market. To better understand the impact of the policies, we used the real-world observations from the Korean housing market, which include various economic conditions, policy variables, and Korean census data. Our baseline model is quantitatively validated to the price index and the transaction volume of the past Korean housing market. After validation, we show the empirical effectiveness of setting LTV and DTI towards house prices, transaction volumes, and the amount of households’ mort-gages. Furthermore, we investigate the simulation results for the owner-occupier rate of households. These investigations provide the policy analyses in Korea’s housing market, and other governments with LTV and DTI regulations. © 2020, University of Surrey. All rights reserved.</t>
  </si>
  <si>
    <t>1-19</t>
  </si>
  <si>
    <t>rayyan-448618688</t>
  </si>
  <si>
    <t>C:\Users\Thiago\Zotero\storage\NT2LMD63\Yun e Moon - 2020 - Housing market agent-based simulation with loan-to-value and debt-to-income.pdf</t>
  </si>
  <si>
    <t>Agent-Based Modeling; Debt-to-Income; Housing Market; Loan-to-Value; Macro-Prudential Policy; Policy Impact Analysis</t>
  </si>
  <si>
    <t>H888ZMYB</t>
  </si>
  <si>
    <t>Freitas, F.; Vieira, A.R.; Anteneodo, C.</t>
  </si>
  <si>
    <t>Imperfect bifurcations in opinion dynamics under external fields</t>
  </si>
  <si>
    <t>Journal of Statistical Mechanics: Theory and Experiment</t>
  </si>
  <si>
    <t>10.1088/1742-5468/ab6848</t>
  </si>
  <si>
    <t>https://www.scopus.com/inward/record.uri?eid=2-s2.0-85083267991&amp;doi=10.1088%2F1742-5468%2Fab6848&amp;partnerID=40&amp;md5=84314fd45f5ef97fceef53608a667a0a</t>
  </si>
  <si>
    <t>We investigate, through a kinetic-exchange model, the impact that an external field, like advertising and propaganda, has on opinion dynamics. We address the situations where two opposite alternatives can be selected but the possibility of indecision also exists. In this model, individuals influence each other through pairwise interactions, which can be of agreement or disagreement, and there are also external fields that can skew decision making. Two parameters are used to model the external interactions: one measures the sensitivity of the individuals to be influenced, another quantifies in which direction. We study this model in a fully connected social network scenario, by means of numerical simulations of the kinetic exchange dynamics and analytical results derived from the mean-field rate equations. We show how the external bias gives rise to imperfect bifurcations, and cusp catastrophes, allowing abrupt changes and hysteresis depending on the level of disagreement in interpersonal interactions and on the strength of the external influence. © 2020 IOP Publishing Ltd and SISSA Medialab srl.</t>
  </si>
  <si>
    <t>rayyan-448618697</t>
  </si>
  <si>
    <t>C:\Users\Thiago\Zotero\storage\GE9UXQAU\Freitas et al. - 2020 - Imperfect bifurcations in opinion dynamics under external fields.pdf</t>
  </si>
  <si>
    <t>agent-based models; Nonlinear dynamics; critical phenomena of socio-economic systems</t>
  </si>
  <si>
    <t>3GGG8R44</t>
  </si>
  <si>
    <t>Kieu, L.-M.; Malleson, N.; Heppenstall, A.</t>
  </si>
  <si>
    <t>Dealing with uncertainty in agent-based models for short-term predictions</t>
  </si>
  <si>
    <t>Royal Society Open Science</t>
  </si>
  <si>
    <t>10.1098/rsos.191074</t>
  </si>
  <si>
    <t>https://www.scopus.com/inward/record.uri?eid=2-s2.0-85079601474&amp;doi=10.1098%2Frsos.191074&amp;partnerID=40&amp;md5=76ad704ea45d10f4072f13bd74728288</t>
  </si>
  <si>
    <t>Agent-based models (ABMs) are gaining traction as one of the most powerful modelling tools within the social sciences. They are particularly suited to simulating complex systems. Despite many methodological advances within ABM, one of the major drawbacks is their inability to incorporate real-time data to make accurate short-term predictions. This paper presents an approach that allows ABMs to be dynamically optimized. Through a combination of parameter calibration and data assimilation (DA), the accuracy of model-based predictions using ABM in real time is increased. We use the exemplar of a bus route system to explore these methods. The bus route ABMs developed in this research are examples of ABMs that can be dynamically optimized by a combination of parameter calibration and DA. The proposed model and framework is a novel and transferable approach that can be used in any passenger information system, or in an intelligent transport systems to provide forecasts of bus locations and arrival times. © 2020 The Authors. Published by the Royal Society under the terms of the Creative Commons Attribution License http://creativecommons.org/licenses/by/4.0/, which permits unrestricted use, provided the original author and source are credited.</t>
  </si>
  <si>
    <t>rayyan-448618701</t>
  </si>
  <si>
    <t>C:\Users\Thiago\Zotero\storage\FXW7W7W4\Kieu et al. - 2020 - Dealing with uncertainty in agent-based models for short-term predictions.pdf</t>
  </si>
  <si>
    <t>Agent-based modelling; Data assimilation; Model calibration; Complex systems</t>
  </si>
  <si>
    <t>VGY95JEL</t>
  </si>
  <si>
    <t>Dou, Y.; Yao, G.; Herzberger, A.; Silva, R.F.B.; Song, Q.; Hovis, C.; Batistella, M.; Morán, E.; Wu, W.; Liu, J.</t>
  </si>
  <si>
    <t>Land-use changes in distant places: Implementation of a telecoupled agent-based model</t>
  </si>
  <si>
    <t>10.18564/jasss.4211</t>
  </si>
  <si>
    <t>https://www.scopus.com/inward/record.uri?eid=2-s2.0-85079199551&amp;doi=10.18564%2Fjasss.4211&amp;partnerID=40&amp;md5=999f03d62e722d3e94db7d2fe93a139d</t>
  </si>
  <si>
    <t>International agricultural trade has changed land uses in trading countries, altering global food security and environmental sustainability. Studies have concluded that local land-use drivers are largely from global sources (e.g., trade increases deforestation in exporting countries). However, little is known about how these local land-use changes affect distant locations, namely the feedback between them. Yet these distant impacts and feedbacks can be significant for governing local land systems. The framework of telecoupling (i.e., socioeconomic-environmental interactions between distant places) has been shown to be an effective conceptual tool to study international trade and the associated socio-economic and environmental impacts. However, a systems simulation tool to quantify the telecoupled causes and effects is still lacking. Here, we construct a new type of agent-based model (ABM) that can simulate land-use changes at multiple distant places (namely TeleABM, telecoupled agent-based model). We use soybean trade between Brazil and China as an example, where Brazil is the sending system and China is the receiving system because they are the world’s largest soybean exporter and importer respectively. We select one representative county in each country to calibrate and validate the model with spatio-temporal analysis of historical land-use changes and the empirical analysis of household survey data. We describe the model following the ODD+D protocol, and validate the model results in each location respectively. We then illustrate how the aggregated farmer agents’ land-use behaviors in the sending system result in land-use changes in the receiving system, and vice versa. One scenario example (i.e., a high-tariff scenario) is given to demonstrate the results of TeleABM. Such a model allows us to advance the understanding of telecoupling features and the influence on land system science, and to test hypotheses about complex coupled human-natural systems (e.g., cascading effect). © 2020, University of Surrey. All rights reserved.</t>
  </si>
  <si>
    <t>rayyan-448618702</t>
  </si>
  <si>
    <t>C:\Users\Thiago\Zotero\storage\J2KZUMI8\Dou et al. - 2020 - Land-use changes in distant places Implementation of a telecoupled agent-based model.pdf</t>
  </si>
  <si>
    <t>Agent-Based Model; ODD+D; Land System; Land-Use Change; Soybean Trade; Telecoupling</t>
  </si>
  <si>
    <t>8U8UIXU3</t>
  </si>
  <si>
    <t>Ligmann-Zielinska, A.; Siebers, P.-O.; Maglioccia, N.; Parker, D.; Grimm, V.; Du, E.J.; Cenek, M.; Radchuk, V.-T.; Arbab, N.N.; Li, S.; Berger, U.; Paudel, R.; Robinson, D.T.; Jankowski, P.; An, L.; Ye, X.</t>
  </si>
  <si>
    <t>‘One size does not fit all’: A roadmap of purpose-driven mixed-method pathways for sensitivity analysis of agent-based models</t>
  </si>
  <si>
    <t>10.18564/jasss.4201</t>
  </si>
  <si>
    <t>https://www.scopus.com/inward/record.uri?eid=2-s2.0-85079180896&amp;doi=10.18564%2Fjasss.4201&amp;partnerID=40&amp;md5=38bf2a267533f1b6fab5a0ec767c122b</t>
  </si>
  <si>
    <t>Designing, implementing, and applying agent-based models (ABMs) requires a structured approach, part of which is a comprehensive analysis of the output to input variability in the form of uncertainty and sensitivity analysis (SA). The objective of this paper is to assist in choosing, for a given ABM, the most appropriate methods of SA. We argue that no single SA method fits all ABMs and that different methods of SA should be used based on the overarching purpose of the model. For example, abstract exploratory models that focus on deeper understanding of the target system and its properties are fed with only the most critical data representing patterns or stylized facts. For them, simple SA methods may be sufficient in capturing the dependencies between the output-input spaces. In contrast, applied models used in scenario and policy-analysis are usually more complex and data-rich because a higher level of realism is required. Here the choice of a more sophisticated SA may be critical in establishing the robustness of the results before the model (or its results) can be passed on to end-users. Accordingly, we present a roadmap that guides ABM developers through the process of performing SA that best fits the purpose of their ABM. This roadmap covers a wide range of ABM applications and advocates for the routine use of global methods that capture input interactions and are, therefore, mandatory if scientists want to recognize all sensitivities. As part of this roadmap, we report on frontier SA methods emerging in recent years: a) handling temporal and spatial outputs, b) using the whole output distribution of a result rather than its variance, c) looking at topological relationships between input data points rather than their values, and d) looking into the ABM black box âĂŞ– finding behavioral primitives and using them to study complex system characteristics like regime shifts, tipping points, and condensation versus dissipation of collective system behavior. © 2020, University of Surrey. All rights reserved.</t>
  </si>
  <si>
    <t>rayyan-448618703</t>
  </si>
  <si>
    <t>C:\Users\Thiago\Zotero\storage\4ZFQWSR9\Ligmann-Zielinska et al. - 2020 - ‘One size does not fit all’ A roadmap of purpose-driven mixed-method pathways for sensitivity analy.pdf</t>
  </si>
  <si>
    <t>Agent-based Model; Review; Individual-based Model; Sensitivity Analysis</t>
  </si>
  <si>
    <t>7S2A56YS</t>
  </si>
  <si>
    <t>Barbuto, A.; Lopolito, A.; Santeramo, F.G.</t>
  </si>
  <si>
    <t>Improving diffusion in agriculture: an agent-based model to find the predictors for efficient early adopters</t>
  </si>
  <si>
    <t>10.1186/s40100-019-0121-0</t>
  </si>
  <si>
    <t>https://www.scopus.com/inward/record.uri?eid=2-s2.0-85060750790&amp;doi=10.1186%2Fs40100-019-0121-0&amp;partnerID=40&amp;md5=ec7fa0796677dfe5912ebce38174ce07</t>
  </si>
  <si>
    <t>Proven that the adoption rate of a new product is influenced by the network characteristics of the early adopters, the aim of this paper is to find the network features of the early adopters associated with high adoption rates of a specific new practice: the use of biodegradable mulching films containing soluble bio-based substances derived from municipal solid wastes. We simulated the diffusion process by means of an agent-based model calibrated on real-world data. Closeness and clusterization emerged as the most important network characteristics for early adopters to be successful. The results achieved represent the basis for the breaking down of a tailored diffusion strategy to overcome the psychological and socio-economic barriers of this kind of innovation within an environmental and sustainability-oriented transition policy in a rural context. © 2019, The Author(s).</t>
  </si>
  <si>
    <t>rayyan-448618713</t>
  </si>
  <si>
    <t>C:\Users\Thiago\Zotero\storage\499E9VGB\Barbuto et al. - 2019 - Improving diffusion in agriculture an agent-based model to find the predictors for efficient early.pdf</t>
  </si>
  <si>
    <t>FQQIZLRP</t>
  </si>
  <si>
    <t>Abebe, Y.A.; Ghorbani, A.; Nikolić, I.; Vojinović, Z.; Sanchez Torrez, A.</t>
  </si>
  <si>
    <t>Flood risk management in Sint Maarten – A coupled agent-based and flood modelling method</t>
  </si>
  <si>
    <t>Journal of Environmental Management</t>
  </si>
  <si>
    <t>10.1016/j.jenvman.2019.109317</t>
  </si>
  <si>
    <t>https://www.scopus.com/inward/record.uri?eid=2-s2.0-85071709200&amp;doi=10.1016%2Fj.jenvman.2019.109317&amp;partnerID=40&amp;md5=1ebdb8328b1977f1cc46978d1e92c63b</t>
  </si>
  <si>
    <t>Disaster risk reduction is a major concern of small island developing states. Measures to reduce risk should not only be based on the magnitude of physical hazard, but also on the exposure and vulnerability of communities. In this article, we examine flood risk management policies in the Caribbean island of Sint Maarten using coupled agent-based and flood models. The agent-based model is used to model actors' behaviour in relation to urban building development and policies that are designed to reduce flood hazard and communities' vulnerability and exposure. The policies considered in the model are a Beach Policy, a Building and Housing Ordinance, a Flood Zoning policy and hazard mitigation structural measures. The flood model is used to simulate coastal and pluvial floods on the island. Agent behaviour such as building new houses and implementing hazard reduction measures affect the flood model as these actions affect the rainfall-runoff process. The flood maps generated from the updated flood model simulations are then used to assess the impact and update agents’ attributes and behaviour. The simulations results show that low-lying areas are populated, which increases the exposure, and the number of vulnerable houses is also high. Hence, out of the four policies, implementing hazard reduction measures is the most important. Reducing the flood hazard by widening existing drainage channels, constructing new ones and building dykes as coastal flood defence would reduce the hazard, hence reducing the number of flooded houses. As it affects all households on the island, the Building and Housing Ordinance is an important policy to reduce vulnerability. In general, the coupled model outputs can be used to inform policy decision making and provide insights to policymakers on the island. © 2019 Elsevier Ltd</t>
  </si>
  <si>
    <t>rayyan-448618718</t>
  </si>
  <si>
    <t>C:\Users\Thiago\Zotero\storage\QFIVHA5H\Abebe et al. - 2019 - Flood risk management in Sint Maarten – A coupled agent-based and flood modelling method.pdf</t>
  </si>
  <si>
    <t>Agent-based modelling; Flood risk management; Socio-hydrology; Sint maarten; Small island development states</t>
  </si>
  <si>
    <t>ITGSAUJB</t>
  </si>
  <si>
    <t>Moya, I.; Chica, M.; Cordón, Ó.</t>
  </si>
  <si>
    <t>A multicriteria integral framework for agent-based model calibration using evolutionary multiobjective optimization and network-based visualization</t>
  </si>
  <si>
    <t>Decision Support Systems</t>
  </si>
  <si>
    <t>10.1016/j.dss.2019.113111</t>
  </si>
  <si>
    <t>https://www.scopus.com/inward/record.uri?eid=2-s2.0-85070660677&amp;doi=10.1016%2Fj.dss.2019.113111&amp;partnerID=40&amp;md5=6929f96040d1974bb79b0fea145945c2</t>
  </si>
  <si>
    <t>Automated calibration methods are a common approach to agent-based model calibration as they can estimate those parameters which cannot be set because of the lack of information. The modeler requires to validate the model by checking the parameter values before the model can be used and this task is very challenging when the model considers two or more conflicting outputs. We propose a multicriteria integral framework to assist the modeler in the calibration and validation of agent-based models that combines evolutionary multiobjective optimization with network-based visualization, which we believe is the first integral approach to model calibration. On the one hand, evolutionary multiobjective optimization provides several sets of calibration solutions (i.e., parameter values) with different trade-offs for the considered objectives in a single run. On the other hand, network-based visualization is used to better understand the decision space and the set of solutions from the obtained Pareto set approximation. To illustrate our proposal, we face the calibration of three agent-based model examples for marketing which consider two conflicting criteria: the awareness of the brand and its word-of-mouth volume. The final analysis of the calibrated solutions shows how our proposed framework eases the analysis of Pareto sets with high cardinality and helps with the identification of flexible solutions (i.e., those having close values in the design space). © 2019 Elsevier B.V.</t>
  </si>
  <si>
    <t>rayyan-448618728</t>
  </si>
  <si>
    <t>C:\Users\Thiago\Zotero\storage\U5D7ZXUX\Moya et al. - 2019 - A multicriteria integral framework for agent-based model calibration using evolutionary multiobjecti.pdf</t>
  </si>
  <si>
    <t>Agent-based modeling; Model calibration; Evolutionary multiobjective optimization; Information visualization</t>
  </si>
  <si>
    <t>G2QHSKYA</t>
  </si>
  <si>
    <t>Olszewski, R.; Pałka, P.; Wendland, A.; Kamiński, J.</t>
  </si>
  <si>
    <t>A multi-agent social gamification model to guide sustainable urban photovoltaic panels installation policies</t>
  </si>
  <si>
    <t>Energies</t>
  </si>
  <si>
    <t>10.3390/en12153019</t>
  </si>
  <si>
    <t>https://www.scopus.com/inward/record.uri?eid=2-s2.0-85070330581&amp;doi=10.3390%2Fen12153019&amp;partnerID=40&amp;md5=b06e69130bb72f3f936f68864361db24</t>
  </si>
  <si>
    <t>The paper presents a holistic and quantitative model of social gamification in a smart city, which is likely to stimulate the photovoltaic panels installation. The coupling of multi-agent systems, GIS tools, demographic data, and a spatial knowledge base made it possible to develop and calibrate a computable model of social interaction in a “model smart city,” as well as to quantitatively evaluate the deployment of photovoltaic panels. It also enabled the analysis of factors affecting the efficiency of this process, e.g., the photovoltaic potential of solar roofs, the ownership of buildings, the type of building development, the level of social trust, institutional and social incentives, and the development of an information society. The devised model is tested on the city of Warsaw, utilizing spatial and descriptive data provided by city authorities. © 2019 by the authors.</t>
  </si>
  <si>
    <t>rayyan-448618732</t>
  </si>
  <si>
    <t>C:\Users\Thiago\Zotero\storage\NFJTIYNZ\Olszewski et al. - 2019 - A multi-agent social gamification model to guide sustainable urban photovoltaic panels installation.pdf</t>
  </si>
  <si>
    <t>Multi-agent systems; Photovoltaics; Smart city; Gamification; Renewable energy systems; Spatial databases</t>
  </si>
  <si>
    <t>54EQGNYP</t>
  </si>
  <si>
    <t>Tedeschi, G.; Recchioni, M.C.; Berardi, S.</t>
  </si>
  <si>
    <t>An approach to identifying micro behavior: How banks’ strategies influence financial cycles</t>
  </si>
  <si>
    <t>Journal of Economic Behavior and Organization</t>
  </si>
  <si>
    <t>10.1016/j.jebo.2018.12.022</t>
  </si>
  <si>
    <t>https://www.scopus.com/inward/record.uri?eid=2-s2.0-85058928831&amp;doi=10.1016%2Fj.jebo.2018.12.022&amp;partnerID=40&amp;md5=6717bf81554392c17cceb5f5a8a983fc</t>
  </si>
  <si>
    <t>In this paper, we show that the values of parameters of a well-calibrated model are useful in detecting micro behavior. We use a calibration procedure suitable for validating agent-based models to show how the evolution of model parameters, obtained via a rolling window estimation, illustrates the evolution of agents’ strategies in response to different economic conditions. In this regard, we calibrate the well-known financial model of Brock and Hommes using three banking indices (i.e., the S&amp;P SmallCap 600 Financials Index, the STOXX Europe 600 Banks, and the STOXX Asia/Pacific 600 Banks) running from 1994 to 2016. The choice of a spatially and temporally diversified dataset allows us to analyze differences and similarities in the behavior of banks belonging to the different macro areas, as well as to capture agents’ reaction to the several economic phases characterizing the time series investigated. © 2018 Elsevier B.V.</t>
  </si>
  <si>
    <t>329-346</t>
  </si>
  <si>
    <t>rayyan-448618742</t>
  </si>
  <si>
    <t>Agent-based models; Validation; Heterogeneous beliefs; Microfoundations</t>
  </si>
  <si>
    <t>NRYWJADN</t>
  </si>
  <si>
    <t>Hyun, J.-Y.; Huang, S.-Y.; Yang, Y.C.E.; Tidwell, V.; Macknick, J.</t>
  </si>
  <si>
    <t>Using a coupled agent-based modeling approach to analyze the role of risk perception in water management decisions</t>
  </si>
  <si>
    <t>Hydrology and Earth System Sciences</t>
  </si>
  <si>
    <t>10.5194/hess-23-2261-2019</t>
  </si>
  <si>
    <t>https://www.scopus.com/inward/record.uri?eid=2-s2.0-85065658605&amp;doi=10.5194%2Fhess-23-2261-2019&amp;partnerID=40&amp;md5=a28f7022d03d1ba8cc1e1c35770ed8a6</t>
  </si>
  <si>
    <t>Managing water resources in a complex adaptive natural-human system is a challenge due to the difficulty of modeling human behavior under uncertain risk perception. The interaction between human-engineered systems and natural processes needs to be modeled explicitly with an approach that can quantify the influence of incomplete/ambiguous information on decision-making processes. In this study, we two-way coupled an agent-based model (ABM) with a river-routing and reservoir management model (RiverWare) to address this challenge. The human decision-making processes is described in the ABM using Bayesian inference (BI) mapping joined with a cost-loss (CL) model (BC-ABM). Incorporating BI mapping into an ABM allows an agent's psychological thinking process to be specified by a cognitive map between decisions and relevant preceding factors that could affect decision-making. A risk perception parameter is used in the BI mapping to represent an agent's belief on the preceding factors. Integration of the CL model addresses an agent's behavior caused by changing socioeconomic conditions. We use the San Juan River basin in New Mexico, USA, to demonstrate the utility of this method. The calibrated BC-ABM-RiverWare model is shown to capture the dynamics of historical irrigated area and streamflow changes. The results suggest that the proposed BC-ABM framework provides an improved representation of human decision-making processes compared to conventional rule-based ABMs that do not take risk perception into account. Future studies will focus on modifying the BI mapping to consider direct agents' interactions, up-front cost of agent's decision, and upscaling the watershed ABM to the regional scale. © Author(s) 2019. This work is distributed under the Creative Commons Attribution 4.0 License.</t>
  </si>
  <si>
    <t>2261-2278</t>
  </si>
  <si>
    <t>rayyan-448618744</t>
  </si>
  <si>
    <t>C:\Users\Thiago\Zotero\storage\CJH4K7DP\Hyun et al. - 2019 - Using a coupled agent-based modeling approach to analyze the role of risk perception in water manage.pdf</t>
  </si>
  <si>
    <t>L239RFYK</t>
  </si>
  <si>
    <t>Borghesi, A.; Milano, M.</t>
  </si>
  <si>
    <t>Merging observed and self-reported behaviour in agent-based simulation: A case study on photovoltaic adoption</t>
  </si>
  <si>
    <t>Applied Sciences (Switzerland)</t>
  </si>
  <si>
    <t>10.3390/app9102098</t>
  </si>
  <si>
    <t>https://www.scopus.com/inward/record.uri?eid=2-s2.0-85066473664&amp;doi=10.3390%2Fapp9102098&amp;partnerID=40&amp;md5=e0f734589359a553044f2b238e1de133</t>
  </si>
  <si>
    <t>Designing and evaluating energy policies is a difficult challenge because the energy sector is a complex system that cannot be adequately understood without using models merging economic, social and individual perspectives. Appropriate models allow policy makers to assess the impact of policy measures, satisfy strategic objectives and develop sustainable policies. Often the implementation of a policy cannot be directly enforced by governments, but falls back to many stakeholders, such as private citizens and enterprises. We propose to integrate two basic cornerstones to devise realistic models: the self-reported behaviour, derived from surveys, and the observed behaviour, from historical data. The self-reported behaviour enables the identification of drivers and barriers pushing or limiting people in their decision making process, while the observed behaviour is used to tune these drivers/barriers in a model. We test our methodology on a case-study: the adoption of photovoltaic panels among private citizens in the Emilia-Romagna region, Italy. We propose an agent-based model devised using self-reported data and then empirically tuned using historical data. The results reveal that our model can predict with great accuracy the photovoltaic (PV) adoption rate and thus support the energy policy-making process. © 2019 by the authors.</t>
  </si>
  <si>
    <t>rayyan-448618746</t>
  </si>
  <si>
    <t>C:\Users\Thiago\Zotero\storage\CXHKGCHF\Borghesi e Milano - 2019 - Merging observed and self-reported behaviour in agent-based simulation A case study on photovoltaic.pdf</t>
  </si>
  <si>
    <t>Multi-agent systems; Simulation model; Parameter fine-tuning; Photovoltaic energy; Predictive model; Self-reported behaviour</t>
  </si>
  <si>
    <t>PWMYBS7V</t>
  </si>
  <si>
    <t>Müller-Hansen, F.; Heitzig, J.; Donges, J.F.; Cardoso, M.F.; Dalla-Nora, E.L.; Andrade, P.; Kurths, J.; Thonicke, K.</t>
  </si>
  <si>
    <t>Can Intensification of Cattle Ranching Reduce Deforestation in the Amazon? Insights From an Agent-based Social-Ecological Model</t>
  </si>
  <si>
    <t>Ecological Economics</t>
  </si>
  <si>
    <t>10.1016/j.ecolecon.2018.12.025</t>
  </si>
  <si>
    <t>https://www.scopus.com/inward/record.uri?eid=2-s2.0-85060980583&amp;doi=10.1016%2Fj.ecolecon.2018.12.025&amp;partnerID=40&amp;md5=f3939477345bfd431211b0439f194904</t>
  </si>
  <si>
    <t>Deforestation in the Amazon with its vast consequences for the ecosystem and climate is largely related to subsequent land use for cattle ranching. In addition to conservation policies, proposals to reduce deforestation include measures to intensify cattle ranching. However, the effects of land-use intensification on deforestation are debated in the literature. This paper introduces the abacra model, a stylized agent-based model to study the interplay of deforestation and the intensification of cattle ranching in the Brazilian Amazon. The model combines social learning and ecological processes with market dynamics. In the model, agents adopt either an extensive or semi-intensive strategy of cattle ranching based on the success of their neighbors. They earn their income by selling cattle on a stylized market. We present a comprehensive analysis of the model with statistical methods and find that it produces highly non-linear transient outcomes in dependence on key parameters like the rate of social interaction and elasticity of the cattle price. We show that under many environmental and economic conditions, intensification does not reduce deforestation rates and sometimes even has a detrimental effect on deforestation. Anti-deforestation policies incentivizing fast intensification can only lower deforestation rates under conditions in which the local cattle market saturates. © 2019 Elsevier B.V.</t>
  </si>
  <si>
    <t>198-211</t>
  </si>
  <si>
    <t>rayyan-448618747</t>
  </si>
  <si>
    <t>Agent-based modeling; Social-ecological systems; Amazon deforestation; Land-use intensification; Pasture management</t>
  </si>
  <si>
    <t>RE92M6B9</t>
  </si>
  <si>
    <t>Magliocca, N.R.; McSweeney, K.; Sesnie, S.E.; Tellman, E.; Devine, J.A.; Nielsen, E.A.; Pearson, Z.; Wrathall, D.J.</t>
  </si>
  <si>
    <t>Modeling cocaine traffickers and counterdrug interdiction forces as a complex adaptive system</t>
  </si>
  <si>
    <t>10.1073/pnas.1812459116</t>
  </si>
  <si>
    <t>https://www.scopus.com/inward/record.uri?eid=2-s2.0-85064356400&amp;doi=10.1073%2Fpnas.1812459116&amp;partnerID=40&amp;md5=5b25f9d84f417ea59b25532a17ef5a4c</t>
  </si>
  <si>
    <t>Counterdrug interdiction efforts designed to seize or disrupt cocaine shipments between South American source zones and US markets remain a core US “supply side” drug policy and national security strategy. However, despite a long history of US-led interdiction efforts in the Western Hemisphere, cocaine movements to the United States through Central America, or “narco-trafficking,” continue to rise. Here, we developed a spatially explicit agent-based model (ABM), called “NarcoLogic,” of narco-trafficker operational decision making in response to interdiction forces to investigate the root causes of interdiction ineffectiveness across space and time. The central premise tested was that spatial proliferation and resiliency of narco-trafficking are not a consequence of ineffective interdiction, but rather part and natural consequence of interdiction itself. Model development relied on multiple theoretical perspectives, empirical studies, media reports, and the authors’ own years of field research in the region. Param-eterization and validation used the best available, authoritative data source for illicit cocaine flows. Despite inherently biased, unreliable, and/or incomplete data of a clandestine phenomenon, the model compellingly reproduced the “cat-and-mouse” dynamic between narco-traffickers and interdiction forces others have qualitatively described. The model produced qualitatively accurate and quantitatively realistic spatial and temporal patterns of cocaine trafficking in response to interdiction events. The NarcoLogic model offers a much-needed, evidence-based tool for the robust assessment of different drug policy scenarios, and their likely impact on trafficker behavior and the many collateral damages associated with the militarized war on drugs. © 2019 National Academy of Sciences. All rights reserved.</t>
  </si>
  <si>
    <t>7784-7792</t>
  </si>
  <si>
    <t>rayyan-448618750</t>
  </si>
  <si>
    <t>C:\Users\Thiago\Zotero\storage\SQ6SELIR\Magliocca et al. - 2019 - Modeling cocaine traffickers and counterdrug interdiction forces as a complex adaptive system.pdf</t>
  </si>
  <si>
    <t>Agent-based model; Drug policy reform; Illicit economy; Illicit supply networks; Transaction costs</t>
  </si>
  <si>
    <t>XQQCYVBY</t>
  </si>
  <si>
    <t>Snellman, J.E.; Iñiguez, G.; Kertesz, J.; Barrio, R.A.; Kaski, K.K.</t>
  </si>
  <si>
    <t>Status maximization as a source of fairness in a networked dictator game</t>
  </si>
  <si>
    <t>10.1093/comnet/cny022</t>
  </si>
  <si>
    <t>https://www.scopus.com/inward/record.uri?eid=2-s2.0-85071102521&amp;doi=10.1093%2Fcomnet%2Fcny022&amp;partnerID=40&amp;md5=f76dfe674ba0822b2f1acb16d68ea750</t>
  </si>
  <si>
    <t>Human behavioural patterns exhibit selfish or competitive, as well as selfless or altruistic tendencies, both of which have demonstrable effects on human social and economic activity. In behavioural economics, such effects have traditionally been illustrated experimentally via simple games such as the dictator and the ultimatum games. Experiments with these games suggest that, beyond rational economic thinking, human decision-making processes are influenced by social preferences, such as an inclination to fairness. In this study, we suggest that the apparent gap between competitive and altruistic human tendencies can be bridged by assuming that people are primarily maximizing their status, i.e., a utility function different from simple profit maximization. To this end, we analyse a simple agent-based model, where individuals play the repeated dictator game in a social network they can modify. As model parameters, we consider the living costs and the rate at which agents forget infractions by others. We find that individual strategies used in the game vary greatly, from selfish to selfless, and that both of the above parameters determine when individuals form complex and cohesive social networks. © 2018 The authors. Published by Oxford University Press. All rights reserved.</t>
  </si>
  <si>
    <t>281-305</t>
  </si>
  <si>
    <t>rayyan-448618753</t>
  </si>
  <si>
    <t>C:\Users\Thiago\Zotero\storage\UXET4LVN\Snellman et al. - 2019 - Status maximization as a source of fairness in a networked dictator game.pdf</t>
  </si>
  <si>
    <t>agent-based social simulation; dictator game; superiority maximization</t>
  </si>
  <si>
    <t>4EYL2YUR</t>
  </si>
  <si>
    <t>Pangallo, M.; Nadal, J.-P.; Vignes, A.</t>
  </si>
  <si>
    <t>Residential income segregation: A behavioral model of the housing market</t>
  </si>
  <si>
    <t>10.1016/j.jebo.2019.01.010</t>
  </si>
  <si>
    <t>https://www.scopus.com/inward/record.uri?eid=2-s2.0-85061065012&amp;doi=10.1016%2Fj.jebo.2019.01.010&amp;partnerID=40&amp;md5=fc9a5b6e706a157c9914640456bc188c</t>
  </si>
  <si>
    <t>We represent the functioning of the housing market and study the relation between income segregation, income inequality and house prices by introducing a spatial Agent-Based Model (ABM). Differently from traditional models in urban economics, we explicitly specify the behavior of buyers and sellers and the price formation mechanism. Buyers who differ by income select among heterogeneous neighborhoods using a probabilistic model of residential choice; sellers employ an aspiration level heuristic to set their reservation offer price; prices are determined through a continuous double auction. We first provide an approximate analytical solution of the ABM, shedding light on the structure of the model and on the effect of the parameters. We then simulate the ABM and find that: (i) a more unequal income distribution lowers the prices globally, but implies stronger segregation; (ii) a spike in demand in one part of the city increases the prices all over the city; (iii) subsidies are more efficient than taxes in fostering social mixing. © 2019 Elsevier B.V.</t>
  </si>
  <si>
    <t>15-35</t>
  </si>
  <si>
    <t>rayyan-448618762</t>
  </si>
  <si>
    <t>C:\Users\Thiago\Zotero\storage\GBDTAIJX\Pangallo et al. - 2019 - Residential income segregation A behavioral model of the housing market.pdf</t>
  </si>
  <si>
    <t>Agent-based model; Housing market; Aspiration level heuristic; Income inequality; Spatial segregation</t>
  </si>
  <si>
    <t>W5VAF82I</t>
  </si>
  <si>
    <t>Liang, X.; Yu, T.; Hong, J.; Shen, G.Q.</t>
  </si>
  <si>
    <t>Making incentive policies more effective: An agent-based model for energy-efficiency retrofit in China</t>
  </si>
  <si>
    <t>Energy Policy</t>
  </si>
  <si>
    <t>10.1016/j.enpol.2018.11.029</t>
  </si>
  <si>
    <t>https://www.scopus.com/inward/record.uri?eid=2-s2.0-85057113028&amp;doi=10.1016%2Fj.enpol.2018.11.029&amp;partnerID=40&amp;md5=4ed1b6306308986e8ab4cd34227bc8d6</t>
  </si>
  <si>
    <t>The building sector is responsible for a major share of energy consumption, with the most energy being consumed during the operation stage of buildings. Energy-efficiency retrofit (EER) policies have been promoted by numerous countries. However, the effectiveness of these incentive policies has been insufficient, a main reason being the agency problem between the government and building owners. In addition, most policies ignored the diversity of buildings and building owners, resulting in a lack of reaction from owners. To address this problem, this study proposed an agent-based model for policy making on EER. The model defined the government and owners as agents and their decision-making behaviors were modeled with principal-agent theory. A platform based on the proposed model was then developed and the incentive policy was optimized under different circumstances. To verify the effectiveness of the proposed model, three policy scenarios were compared on the platform, which are the policy by the proposed model, the incentive policy in Shanghai and Shenzhen, China. The results showed that the incentive policy based on the proposed model has the best performance on energy savings, returns on investment, and leverage effects. A sensitivity analysis indicated that the government should pay more attention to energy price. © 2018 Elsevier Ltd</t>
  </si>
  <si>
    <t>177-189</t>
  </si>
  <si>
    <t>rayyan-448618765</t>
  </si>
  <si>
    <t>C:\Users\Thiago\Zotero\storage\H4NI2KFV\Liang et al. - 2019 - Making incentive policies more effective An agent-based model for energy-efficiency retrofit in Chi.pdf</t>
  </si>
  <si>
    <t>Agent-based model; Multi-agent system; Energy efficiency; Principal-agent theory; Retrofit</t>
  </si>
  <si>
    <t>RZV7J73N</t>
  </si>
  <si>
    <t>Holzhauer, S.; Brown, C.; Rounsevell, M.</t>
  </si>
  <si>
    <t>Modelling dynamic effects of multi-scale institutions on land use change</t>
  </si>
  <si>
    <t>Regional Environmental Change</t>
  </si>
  <si>
    <t>10.1007/s10113-018-1424-5</t>
  </si>
  <si>
    <t>https://www.scopus.com/inward/record.uri?eid=2-s2.0-85055019254&amp;doi=10.1007%2Fs10113-018-1424-5&amp;partnerID=40&amp;md5=826e174d1766d521f8954408acf7a2a0</t>
  </si>
  <si>
    <t>Formal institutions impact on the dynamics of land use change through their objectives, actions and decision-making processes in response to socio-economic or environmental changes such as climate change. The effects and interplay of these actions are not fully understood, and hence, institutional processes are rarely integrated in modelling analyses of land use change. The complex effects of institutional interactions within land systems can be better understood through modelling approaches that address the heterogeneity of the institutional actors involved and how their decisions affect temporal and spatial dynamics. In this paper, we present an agent-based model of autonomous land managers interacting with institutional agents at two spatial scales. We explore different parameters of institutional intervention (subsidy rate, triggers for action, delay in monitoring, scale-based precedence) under socio-economic drivers and analyse key metrics such as the maximum over- and undersupply of ecosystem services, connectivity of land uses, and degree of change in land use patterns. Levels of subsidy and action triggers have the greatest impact on the magnitude of land use change and the maximum oversupply of ecosystem services. In terms of achieving institutional objectives, subsidy rate is the most important single parameter in the model. Furthermore, we find non-linearity with variations in parameters that have important implications for current land use change modelling and requirements for empirical studies of land use planning institutions. Finally, the effects of high-end climate change may require entirely novel institutional behaviours. © 2018, The Author(s).</t>
  </si>
  <si>
    <t>733-746</t>
  </si>
  <si>
    <t>rayyan-448618766</t>
  </si>
  <si>
    <t>C:\Users\Thiago\Zotero\storage\YFLHQRMG\Holzhauer et al. - 2019 - Modelling dynamic effects of multi-scale institutions on land use change.pdf</t>
  </si>
  <si>
    <t>Agent-based modelling; Land use change; Decision-making; Complex socio-ecological systems; Formal institutions; Governance</t>
  </si>
  <si>
    <t>WR8YMZVF</t>
  </si>
  <si>
    <t>Katapodis, N.D.; Zhang, D.; Giabbanelli, P.J.; Li, Y.; Lyford, C.P.; Rajbhandari-Thapa, J.</t>
  </si>
  <si>
    <t>Evaluating the Impact of Improving Access on Consumption of Fruits and Vegetables in a Rural Community in Texas: A Modeling Study</t>
  </si>
  <si>
    <t>Health Equity</t>
  </si>
  <si>
    <t>10.1089/heq.2018.0090</t>
  </si>
  <si>
    <t>https://www.scopus.com/inward/record.uri?eid=2-s2.0-85079186280&amp;doi=10.1089%2Fheq.2018.0090&amp;partnerID=40&amp;md5=706e462ebb939cab3635a40060089285</t>
  </si>
  <si>
    <t>Purpose: Most residents in rural regions of the United States consume fewer amounts of fruits and vegetables (FVs) compared with their urban counterparts. Difficulties in access to FVs often contribute to different consumption patterns in rural regions, aside from a lack of education or motivation for eating healthy foods. This article uses simulation methods to estimate the relationship between increasing food access and FV consumption levels in a targeted rural community. Methods: An agent-based model previously developed to predict individual dietary behaviors was used. We adapted it to a rural community in west Texas following a two-step process. First, we validated the model with observed data. Second, we simulated the impact of increasing access on FV consumption. We estimated model parameters from the 2010 census and other sources. Results: We found that decreasing the driving distance to FV outlets would increase FV consumption in the community. For example, a one-mile decrease in driving distance to the nearest FV store could lead to an 8.9% increase in FV consumption; a five-mile decrease in driving distance could lead to a 25% increase in FV consumption in the community. We found that the highest marginal increase in FV consumption was when the driving distance decreased from 3.5 miles to 3 miles. Conclusions: Analysis to inform policy alternatives is a challenge in rural settings due to lack of data. This study highlights the potential of simulation modeling to inform and analyze policy alternatives in settings with scarce data. The findings from modeling can be used to evaluate alternative policies in addressing chronic diseases through dietary interventions in rural regions. © Nicole D. Katapodis et al. 2019; Published by Mary Ann Liebert, Inc.</t>
  </si>
  <si>
    <t>382-389</t>
  </si>
  <si>
    <t>rayyan-448618776</t>
  </si>
  <si>
    <t>C:\Users\Thiago\Zotero\storage\VTJHCMP6\Katapodis et al. - 2019 - Evaluating the Impact of Improving Access on Consumption of Fruits and Vegetables in a Rural Communi.pdf</t>
  </si>
  <si>
    <t>modeling; chronic diseases; diet; fruit and vegetables; rural</t>
  </si>
  <si>
    <t>5Z7LJ8KG</t>
  </si>
  <si>
    <t>Makarov, V.L.; Bakhtizin, A.R.; Sushko, E.D.; Sushko, G.B.</t>
  </si>
  <si>
    <t>The application of graph decomposition to development of large-scale agent-based economic models</t>
  </si>
  <si>
    <t>Advances in Systems Science and Applications</t>
  </si>
  <si>
    <t>10.25728/assa.2019.19.1.594</t>
  </si>
  <si>
    <t>https://www.scopus.com/inward/record.uri?eid=2-s2.0-85068469253&amp;doi=10.25728%2Fassa.2019.19.1.594&amp;partnerID=40&amp;md5=567da89bd6e8ef638eae7e60c1f876bd</t>
  </si>
  <si>
    <t>In this work we describe the application of the graph decomposition algorithms for the development of a scalable high-performance agent-based model of population of Russia described in terms of demography, migration and transport flows. The simulated system consists of agents representing individuals and sets of links to other agents, which represent the social interactions of individual. Individual agents in the model participate in several independent processes, for which different sets of social links is important such as family and neighbors. To perform a load balancing of agents between cluster computer nodes the METIS graph decomposition algorithm was used. These algorithms allow to split the graph of agents and links into parts of similar size with least possible number of links between them. A number of numerical experiments was carried out for test model to estimate the influence of the parameters of the model on scalability. © 0000 ASSA.</t>
  </si>
  <si>
    <t>141-149</t>
  </si>
  <si>
    <t>rayyan-448618783</t>
  </si>
  <si>
    <t>C:\Users\Thiago\Zotero\storage\FKPYDZ28\Makarov et al. - 2019 - The application of graph decomposition to development of large-scale agent-based economic models.pdf</t>
  </si>
  <si>
    <t>Agent-based modelling; Graph decomposition; Numerical modelling; Parallel computing</t>
  </si>
  <si>
    <t>L27KAV5S</t>
  </si>
  <si>
    <t>Schlaile, M.P.; Zeman, J.; Müller, M.</t>
  </si>
  <si>
    <t>It’s a match! Simulating compatibility-based learning in a network of networks</t>
  </si>
  <si>
    <t>10.1007/s00191-018-0579-z</t>
  </si>
  <si>
    <t>https://www.scopus.com/inward/record.uri?eid=2-s2.0-85047481002&amp;doi=10.1007%2Fs00191-018-0579-z&amp;partnerID=40&amp;md5=decbb6971d54b1b87a01db450a4d9589</t>
  </si>
  <si>
    <t>In this article, we develop a new way to capture knowledge diffusion and assimilation in innovation networks by means of an agent-based simulation model. The model incorporates three essential characteristics of knowledge that have not been covered entirely by previous diffusion models: the network character of knowledge, compatibility of new knowledge with already existing knowledge, and the fact that transmission of knowledge requires some form of attention. We employ a network-of- networks approach, where agents are located within an innovation network and each agent itself contains another network composed of knowledge units (KUs). Since social learning is a path-dependent process, in our model, KUs are exchanged among agents and integrated into their respective knowledge networks depending on the received KUs’ compatibility with the currently focused ones. Thereby, we are also able to endogenize attributes such as absorptive capacity that have been treated as an exogenous parameter in some of the previous diffusion models. We use our model to simulate and analyze various scenarios, including cases for different degrees of knowledge diversity and cognitive distance among agents as well as knowledge exploitation vs. exploration strategies. Here, the model is able to distinguish between two levels of knowledge diversity: heterogeneity within and between agents. Additionally, our simulation results give fresh impetus to debates about the interplay of innovation network structure and knowledge diffusion. In summary, our article proposes a novel way of modeling knowledge diffusion, thereby contributing to an advancement of the economics of innovation and knowledge. © 2018, The Author(s).</t>
  </si>
  <si>
    <t>1111-1150</t>
  </si>
  <si>
    <t>rayyan-448618803</t>
  </si>
  <si>
    <t>C:\Users\Thiago\Zotero\storage\5CKBAYKM\Schlaile et al. - 2018 - It’s a match! Simulating compatibility-based learning in a network of networks.pdf</t>
  </si>
  <si>
    <t>Agent-based modeling; Learning; Innovation; Cognitive distance; Exploitation; Exploration; Innovation networks; Knowledge compatibility; Knowledge diffusion; Knowledge networks; Memetics; Network-of-networks</t>
  </si>
  <si>
    <t>RTSUP4X2</t>
  </si>
  <si>
    <t>Deng, C.; Wang, H.; Zhang, W.; Jiao, Z.</t>
  </si>
  <si>
    <t>Optimizing policy for balanced industrial profit and water pollution control under a complex socioecological system using a multiagent-based model</t>
  </si>
  <si>
    <t>Water (Switzerland)</t>
  </si>
  <si>
    <t>10.3390/w10091139</t>
  </si>
  <si>
    <t>https://www.scopus.com/inward/record.uri?eid=2-s2.0-85052493113&amp;doi=10.3390%2Fw10091139&amp;partnerID=40&amp;md5=b88e4fdc39ff06dc1d38ae52c9ca94c1</t>
  </si>
  <si>
    <t>Water pollution is a prominent and urgent environmental problem that represents a significant challenge in solving the water resource crisis. The ability to choose an optimal environmental policy can provide support for decision makers to effectively control water pollution. This study presents an agent-based model (ABM) approach involving two classes of agents, agricultural household agents and factory agents, to simulate pollutant discharge, and discusses the effectiveness of the whole system and subsystems under multiple policy scenarios involving a combination of environmental tax (ET) and payments for environmental services (PES). This idea is applied to the Shanmei Reservoir watershed, one of the important reservoirs watersheds in China. The results showed that: (1) the ABM represented well pollutant discharge scenarios where Nash coefficient (NSE) values were greater than 0.76; (2) though ET and PES policies were both effective in reducing water pollution, PES was more effective at reducing pollution from households, while ET was more effective at controlling industrial pollution emissions; (3) considering the environmental costs and general effect of the system, a medium degree of PES for agricultural household agents and a medium degree of ET for factory agents were found to be optimal for controlling water pollution in this watershed. A differential compensation mechanism and the introduction of market incentives were recommended to reduce the financial burden of the government. The results also demonstrated that ABM was helpful for choosing an effective policy to control pollution emissions and realizing environmental objectives and socio-economic co-benefits. The model structure and parameters should be optimized in specific cases because of the uncertainty of partial parameters and the neglect of the consumption process. These findings could be helpful for providing guidelines for water pollution control and sustainable water management in China. © 2018 by the author.</t>
  </si>
  <si>
    <t>rayyan-448618816</t>
  </si>
  <si>
    <t>C:\Users\Thiago\Zotero\storage\YJURPWMY\Deng et al. - 2018 - Optimizing policy for balanced industrial profit and water pollution control under a complex socioec.pdf</t>
  </si>
  <si>
    <t>Payments for environmental services; Agent-based model; Water pollution; Environmental tax; Policy scenarios</t>
  </si>
  <si>
    <t>2I4GTJSH</t>
  </si>
  <si>
    <t>Singh, K.; Ahn, C.-W.</t>
  </si>
  <si>
    <t>An agent based model approach for perusal of social dynamics</t>
  </si>
  <si>
    <t>10.1109/ACCESS.2018.2849731</t>
  </si>
  <si>
    <t>https://www.scopus.com/inward/record.uri?eid=2-s2.0-85049132353&amp;doi=10.1109%2FACCESS.2018.2849731&amp;partnerID=40&amp;md5=a142822df8ee6c12917fcab9b9e05592</t>
  </si>
  <si>
    <t>Agent-based modeling has recently gained popularity in the field of simulation and modeling. Due to their characteristic properties, agent-based models (ABMs) allow for an improved and flexible way of modeling complex systems. Social dynamics is one such a complex system, which has complex components, such as demography, sociology, economics, psychology, health, and so on. Demography is one of the bigger and more important sub-systems of this complex system. In this paper, we have focused on utilizing the potential of ABM techniques to analyze the underlying processes in social demography. We propose and implement a holistic ABM that can be used for analysis, understanding, and prediction of socio-demographic processes as well as a tool for policy design and evaluation. The proposed model incorporates well-known factors affecting demography and provides ease and flexibility of adding newer factors. In this paper, we considered the use case of Korea and utilized the Korean census data for model development. Many ABMs have been proposed for demography but most of them not only have limited functionalities, but also lack the suitable usage of agent-based modeling itself. The proposed approach is wide-ranging, flexible, and general and can be reused by simply making changes in the initial data set for the analysis of the target society. We exhibit the validation of the proposed model, as well as its usage by executing virtual experiments for socio-demographic analysis and prediction. © 2013 IEEE.</t>
  </si>
  <si>
    <t>36948-36965</t>
  </si>
  <si>
    <t>rayyan-448618823</t>
  </si>
  <si>
    <t>C:\Users\Thiago\Zotero\storage\6TZKCVQ7\Singh e Ahn - 2018 - An agent based model approach for perusal of social dynamics.pdf</t>
  </si>
  <si>
    <t>population dynamics; Agent based modeling; discrete event system; policy evaluation; population prediction; social demography</t>
  </si>
  <si>
    <t>RPBE65PD</t>
  </si>
  <si>
    <t>Zia, K.; Saini, D.K.; Muhammad, A.; Ferscha, A.</t>
  </si>
  <si>
    <t>Nature-Inspired Computational Model of Population Desegregation under Group Leaders Influence</t>
  </si>
  <si>
    <t>10.1109/TCSS.2018.2818324</t>
  </si>
  <si>
    <t>https://www.scopus.com/inward/record.uri?eid=2-s2.0-85045301326&amp;doi=10.1109%2FTCSS.2018.2818324&amp;partnerID=40&amp;md5=2dd65d9992d0e77636a34fdea18bf242</t>
  </si>
  <si>
    <t>This paper presents an agent-based model of population desegregation and provides a thorough analysis of the social behavior leading to it, namely, the contact hypothesis. Based on the parameters of frequency and intensity of influence of group leaders on the population, the proposed model is constituted by two layers: 1) a physical layer of the population that is influenced by and 2) a virtual layer of group leaders. The model of negotiation and survival of group leaders are governed by the nature-inspired evolutionary process of queen ants, also known as Foundress Dilemma. The motivation of using a virtual grouping concept (instead of taking a subset of population as the group leaders) is to stay focused on finding the conditions leading individuals in a society tolerating a significantly diversified (desegregated) neighborhood, rather than, indulging into complex details, which would be more relevant to studies targeting the evolution of societal group and leaders. A geographic information system-driven simulation is performed, which reveals that: 1) desegregation is directly proportional to the frequency of group leaders' contact with the population and 2) mostly, it remains ineffective with an increase in the intensity of group leaders' contact with the population. The mechanism of group selection (the conflict resolution model resolving the Foundress Dilemma) reveals an exciting result concerning negative influence of cooperative group leaders. Most of the time, desegregation decreases with increase in cooperative leaders (the leaders enforcing desegregation) when compared with fierce leaders (the leaders enforcing segregation). © 2014 IEEE.</t>
  </si>
  <si>
    <t>532-543</t>
  </si>
  <si>
    <t>rayyan-448618826</t>
  </si>
  <si>
    <t>C:\Users\Thiago\Zotero\storage\NPZ9ERA2\Zia et al. - 2018 - Nature-Inspired Computational Model of Population Desegregation under Group Leaders Influence.pdf</t>
  </si>
  <si>
    <t>Agent-based model; desegregation; foundress dilemma; group selection; population segregation</t>
  </si>
  <si>
    <t>DES693R4</t>
  </si>
  <si>
    <t>Magliocca, N.R.; McConnell, V.; Walls, M.</t>
  </si>
  <si>
    <t>Integrating global sensitivity approaches to deconstruct spatial and temporal sensitivities of complex spatial agent-based models</t>
  </si>
  <si>
    <t>Theoretical / Illustrative</t>
  </si>
  <si>
    <t>Global (Variance-based)</t>
  </si>
  <si>
    <t>10.18564/jasss.3625</t>
  </si>
  <si>
    <t>https://www.scopus.com/inward/record.uri?eid=2-s2.0-85041855474&amp;doi=10.18564%2Fjasss.3625&amp;partnerID=40&amp;md5=ac2a54d553866857db29e21206d6a4c4</t>
  </si>
  <si>
    <t>Spatial agent-based models (ABMs) can be powerful tools for understanding individual level decision-making. However, in an attempt to represent realistic decision-making processes, spatial ABMs often become extremely complex, making it difficult to identify and quantify sources of model sensitivity. This paper implements a coastal version of the economic agent-based urban growth model, CHALMS, to investigate both space- and time-varying sensitivities of simulated coastal development dynamics. We review the current state of spatially- and temporally-explicit global sensitivity analyses (GSA) for environmental modeling in general, and build on the innovative but nascent efforts to implement these approaches with complex spatial ABMs. Combined variance- and density-based approaches to GSA were used to investigate the partitioning, magnitude, and directionality of model output variance. Time-varying GSA revealed sensitivity of multiple outputs to storm frequency and cyclical patterns of sensitivity for other input parameters. Spatially-explicit GSA showed diverging sensitivities at landscape versus (smaller-scale) zonal levels, reflecting trade-offs in residential housing consumer location decisions and spatial ‘spill-over’ interactions. More broadly, when transitioning from a conceptual to empirically parameterized model, sensitivity analysis is a helpful step to prioritize parameters for data collection, particularly when data collection is costly. These findings illustrate unique challenges of and need to perform comprehensive sensitivity analysis with dynamic, spatial ABMs. © 2018, University of Surrey. All rights reserved.</t>
  </si>
  <si>
    <t>Cecília</t>
  </si>
  <si>
    <t>rayyan-448618862</t>
  </si>
  <si>
    <t>C:\Users\Thiago\Zotero\storage\TLJ2NEGU\Magliocca et al. - 2018 - Integrating global sensitivity approaches to deconstruct spatial and temporal sensitivities of compl.pdf</t>
  </si>
  <si>
    <t>Global sensitivity analysis; Time-varying sensitivity analysis; Coastal hazards; Spatial uncertainty; Variance decomposition</t>
  </si>
  <si>
    <t>XSSDH2YN</t>
  </si>
  <si>
    <t>Dislich, C.; Hettig, E.; Salecker, J.; Heinonen, J.; Lay, J.; Meyer, K.M.; Wiegand, K.; Tarigan, S.</t>
  </si>
  <si>
    <t>Land-use change in oil palm dominated tropical landscapes—An agent-based model to explore ecological and socio-economic trade-offs</t>
  </si>
  <si>
    <t>NA</t>
  </si>
  <si>
    <t>10.1371/journal.pone.0190506</t>
  </si>
  <si>
    <t>https://www.scopus.com/inward/record.uri?eid=2-s2.0-85040842732&amp;doi=10.1371%2Fjournal.pone.0190506&amp;partnerID=40&amp;md5=f6006788d4fb9e9dcbefa73fb5cc798b</t>
  </si>
  <si>
    <t>Land-use changes have dramatically transformed tropical landscapes. We describe an ecological-economic land-use change model as an integrated, exploratory tool used to analyze how tropical land-use change affects ecological and socio-economic functions. The model analysis seeks to determine what kind of landscape mosaic can improve the ensemble of ecosystem functioning, biodiversity, and economic benefit based on the synergies and trade-offs that we have to account for. More specifically, (1) how do specific ecosystem functions, such as carbon storage, and economic functions, such as household consumption, relate to each other? (2) How do external factors, such as the output prices of crops, affect these relationships? (3) How do these relationships change when production inefficiency differs between smallholder farmers and learning is incorporated? We initialize the ecological-economic model with artificially generated land-use maps parameterized to our study region. The economic sub-model simulates smallholder land-use management decisions based on a profit maximization assumption. Each household determines factor inputs for all household fields and decides on land-use change based on available wealth. The ecological sub-model includes a simple account of carbon sequestration in above-ground and below-ground vegetation. We demonstrate model capabilities with results on household consumption and carbon sequestration from different output price and farming efficiency scenarios. The overall results reveal complex interactions between the economic and ecological spheres. For instance, model scenarios with heterogeneous crop-specific household productivity reveal a comparatively high inertia of land-use change. Our model analysis even shows such an increased temporal stability in landscape composition and carbon stocks of the agricultural area under dynamic price trends. These findings underline the utility of ecological-economic models, such as ours, to act as exploratory tools which can advance our understanding of the mechanisms underlying the trade-offs and synergies of ecological and economic functions in tropical landscapes. © 2018 Dislich et al. This is an open access article distributed under the terms of the Creative Commons Attribution License, which permits unrestricted use, distribution, and reproduction in any medium, provided the original author and source are credited.</t>
  </si>
  <si>
    <t>rayyan-448618864</t>
  </si>
  <si>
    <t>C:\Users\Thiago\Zotero\storage\J8LYLMCC\Dislich et al. - 2018 - Land-use change in oil palm dominated tropical landscapes—An agent-based model to explore ecological.pdf</t>
  </si>
  <si>
    <t>NSLCACHV</t>
  </si>
  <si>
    <t>Tomasello, M.V.; Vaccario, G.; Schweitzer, F.</t>
  </si>
  <si>
    <t>Data-driven modeling of collaboration networks: a cross-domain analysis</t>
  </si>
  <si>
    <t>EPJ Data Science</t>
  </si>
  <si>
    <t>10.1140/epjds/s13688-017-0117-5</t>
  </si>
  <si>
    <t>https://www.scopus.com/inward/record.uri?eid=2-s2.0-85029155002&amp;doi=10.1140%2Fepjds%2Fs13688-017-0117-5&amp;partnerID=40&amp;md5=d0654cd919c124cb29f30e5b0268350f</t>
  </si>
  <si>
    <t>We analyze large-scale data sets about collaborations from two different domains: economics, specifically 22,000 R&amp;D alliances between 14,500 firms, and science, specifically 300,000 co-authorship relations between 95,000 scientists. Considering the different domains of the data sets, we address two questions: (a) to what extent do the collaboration networks reconstructed from the data share common structural features, and (b) can their structure be reproduced by the same agent-based model. In our data-driven modeling approach we use aggregated network data to calibrate the probabilities at which agents establish collaborations with either newcomers or established agents. The model is then validated by its ability to reproduce network features not used for calibration, including distributions of degrees, path lengths, local clustering coefficients and sizes of disconnected components. Emphasis is put on comparing domains, but also sub-domains (economic sectors, scientific specializations). Interpreting the link probabilities as strategies for link formation, we find that in R&amp;D collaborations newcomers prefer links with established agents, while in co-authorship relations newcomers prefer links with other newcomers. Our results shed new light on the long-standing question about the role of endogenous and exogenous factors (i.e., different information available to the initiator of a collaboration) in network formation. © 2017, The Author(s).</t>
  </si>
  <si>
    <t>rayyan-448618872</t>
  </si>
  <si>
    <t>C:\Users\Thiago\Zotero\storage\YUHZ9ZLQ\Tomasello et al. - 2017 - Data-driven modeling of collaboration networks a cross-domain analysis.pdf</t>
  </si>
  <si>
    <t>agent-based model; complex network</t>
  </si>
  <si>
    <t>GZ5Z96CV</t>
  </si>
  <si>
    <t>Li, B.; Wong, K.Y.; Chan, A.H.M.; So, T.Y.; Heimonen, H.; Wei, J.; Saad, D.</t>
  </si>
  <si>
    <t>How market structure drives commodity prices</t>
  </si>
  <si>
    <t>Explanatory</t>
  </si>
  <si>
    <t>Regression / Statistical Inference</t>
  </si>
  <si>
    <t>10.1088/1742-5468/aa933a</t>
  </si>
  <si>
    <t>https://www.scopus.com/inward/record.uri?eid=2-s2.0-85038636420&amp;doi=10.1088%2F1742-5468%2Faa933a&amp;partnerID=40&amp;md5=037b8832e5e72242ae54b87458f8acb6</t>
  </si>
  <si>
    <t>We introduce an agent-based model, in which agents set their prices to maximize profit. At steady state the market self-organizes into three groups: excess producers, consumers and balanced agents, with prices determined by their own resource level and a couple of macroscopic parameters that emerge naturally from the analysis, akin to mean-field parameters in statistical mechanics. When resources are scarce prices rise sharply below a turning point that marks the disappearance of excess producers. To compare the model with real empirical data, we study the relationship between commodity prices and stock-to-use ratios in a range of commodities such as agricultural products and metals. By introducing an elasticity parameter to mitigate noise and long-term changes in commodities data, we confirm the trend of rising prices, provide evidence for turning points, and indicate yield points for less essential commodities. © 2017 IOP Publishing Ltd and SISSA Medialab srl.</t>
  </si>
  <si>
    <t>rayyan-448618875</t>
  </si>
  <si>
    <t>C:\Users\Thiago\Zotero\storage\PL57BYUK\Li et al. - 2017 - How market structure drives commodity prices.pdf</t>
  </si>
  <si>
    <t>agent-based models; graphical games; models of financial markets; socio-economic networks</t>
  </si>
  <si>
    <t>Q747U5Q8</t>
  </si>
  <si>
    <t>Mazzoli, M.; Martínez-Sánchez, A.</t>
  </si>
  <si>
    <t>Equilibria, information and frustration in heterogeneous network games with conflicting preferences</t>
  </si>
  <si>
    <t>10.1088/1742-5468/aa9347</t>
  </si>
  <si>
    <t>https://www.scopus.com/inward/record.uri?eid=2-s2.0-85038623989&amp;doi=10.1088%2F1742-5468%2Faa9347&amp;partnerID=40&amp;md5=6a7505c7696fba9a2fb4a3e668d8e11b</t>
  </si>
  <si>
    <t>Interactions between people are the basis on which the structure of our society arises as a complex system and, at the same time, are the starting point of any physical description of it. In the last few years, much theoretical research has addressed this issue by combining the physics of complex networks with a description of interactions in terms of evolutionary game theory. We here take this research a step further by introducing a most salient societal factor such as the individuals' preferences, a characteristic that is key to understanding much of the social phenomenology these days. We consider a heterogeneous, agent-based model in which agents interact strategically with their neighbors, but their preferences and payoffs for the possible actions differ. We study how such a heterogeneous network behaves under evolutionary dynamics and different strategic interactions, namely coordination games and best shot games. With this model we study the emergence of the equilibria predicted analytically in random graphs under best response dynamics, and we extend this test to unexplored contexts like proportional imitation and scale free networks. We show that some theoretically predicted equilibria do not arise in simulations with incomplete information, and we demonstrate the importance of the graph topology and the payoff function parameters for some games. Finally, we discuss our results with the available experimental evidence on coordination games, showing that our model agrees better with the experiment than standard economic theories, and draw hints as to how to maximize social efficiency in situations of conflicting preferences. © 2017 IOP Publishing Ltd and SISSA Medialab srl.</t>
  </si>
  <si>
    <t>rayyan-448618876</t>
  </si>
  <si>
    <t>C:\Users\Thiago\Zotero\storage\BDMIPMVJ\Mazzoli e Martínez-Sánchez - 2017 - Equilibria, information and frustration in heterogeneous network games with conflicting preferences.pdf</t>
  </si>
  <si>
    <t>agent-based models; critical phenomena of socio-economic systems; socio-economic networks; evolutionary game theory</t>
  </si>
  <si>
    <t>AXYGK7PY</t>
  </si>
  <si>
    <t>Naqvi, A.</t>
  </si>
  <si>
    <t>Deep Impact: Geo-Simulations as a Policy Toolkit for Natural Disasters</t>
  </si>
  <si>
    <t>Decision Support / Policy Evaluation</t>
  </si>
  <si>
    <t>World Development</t>
  </si>
  <si>
    <t>10.1016/j.worlddev.2017.05.015</t>
  </si>
  <si>
    <t>https://www.scopus.com/inward/record.uri?eid=2-s2.0-85020647140&amp;doi=10.1016%2Fj.worlddev.2017.05.015&amp;partnerID=40&amp;md5=4bc0df31163fcfaba167e298b775ec34</t>
  </si>
  <si>
    <t>Adverse post-natural disaster outcomes in low-income regions, like elevated internal migration levels and low consumption levels, are the result of market failures, poor mechanisms for stabilizing income, and missing insurance markets, which force the affected population to respond, and adapt to the shock they face. In a spatial environment, with multiple locations with independent but inter-connected markets, these transitions quickly become complex and highly non-linear due to the feedback loops between the micro individual-level decisions and the meso location-wise market decisions. To capture these continuously evolving micro–meso interactions, this paper presents a spatially explicit bottom-up agent-based model to analyze natural disaster-like shocks to low-income regions. The aim of the model is to temporally and spatially track how population distributions, income, and consumption levels evolve, in order to identify low-income workers that are “food insecure”. The model is applied to the 2005 earthquake in northern Pakistan, which faced catastrophic losses and high levels of displacement in a short time span, and with market disruptions, resulted in high levels of food insecurity. The model is calibrated to pre-crisis trends, and shocked using distance-based output and labor loss functions to replicate the earthquake impact. Model results show, how various factors like existing income and saving levels, distance from the fault line, and connectivity to other locations, can give insights into the spatial and temporal emergence of vulnerabilities. The simulation framework presented here, leaps beyond existing modeling efforts, which usually deals with macro long-term loss estimates, and allows policy makers to come up with informed short-term policies in an environment where data is non-existent, policy response is time dependent, and resources are limited. © 2017 Elsevier Ltd</t>
  </si>
  <si>
    <t>395-418</t>
  </si>
  <si>
    <t>rayyan-448618880</t>
  </si>
  <si>
    <t>C:\Users\Thiago\Zotero\storage\5CCRNBV3\Naqvi - 2017 - Deep Impact Geo-Simulations as a Policy Toolkit for Natural Disasters.pdf</t>
  </si>
  <si>
    <t>agent-based model; geography; migration; earthquake; food insecurity; Pakistan</t>
  </si>
  <si>
    <t>6Z4P7KFN</t>
  </si>
  <si>
    <t>Kline, J.D.; White, E.M.; Paige Fischer, A.; Steen-Adams, M.M.; Charnley, S.; Olsen, C.S.; Spies, T.A.; Bailey, J.D.</t>
  </si>
  <si>
    <t>Integrating social science into empirical models of coupled human and natural systems</t>
  </si>
  <si>
    <t>Ecology and Society</t>
  </si>
  <si>
    <t>10.5751/ES-09329-220325</t>
  </si>
  <si>
    <t>https://www.scopus.com/inward/record.uri?eid=2-s2.0-85030550505&amp;doi=10.5751%2FES-09329-220325&amp;partnerID=40&amp;md5=802da241c59a1faacc375d2eae89ed7a</t>
  </si>
  <si>
    <t>Coupled human and natural systems (CHANS) research highlights reciprocal interactions (or feedbacks) between biophysical and socioeconomic variables to explain system dynamics and resilience. Empirical models often are used to test hypotheses and apply theory that represent human behavior. Parameterizing reciprocal interactions presents two challenges for social scientists: (1) how to represent human behavior as influenced by biophysical factors and integrate this into CHANS empirical models; (2) how to organize and function as a multidisciplinary social science team to accomplish that task. We reflect on these challenges regarding our CHANS research that investigated human adaptation to fire-prone landscapes. Our project sought to characterize the forest management activities of land managers and landowners (or “actors”) and their influence on wildfire behavior and landscape outcomes by focusing on biophysical and socioeconomic feedbacks in central Oregon (USA). We used an agent-based model (ABM) to compile biophysical and social information pertaining to actor behavior, and to project future landscape conditions under alternative management scenarios. Project social scientists were tasked with identifying actors’ forest management activities and biophysical and socioeconomic factors that influence them, and with developing decision rules for incorporation into the ABM to represent actor behavior. We (1) briefly summarize what we learned about actor behavior on this fire-prone landscape and how we represented it in an ABM, and (2) more significantly, report our observations about how we organized and functioned as a diverse team of social scientists to fulfill these CHANS research tasks. We highlight several challenges we experienced, involving quantitative versus qualitative data and methods, distilling complex behavior into empirical models, varying sensitivity of biophysical models to social factors, synchronization of research tasks, and the need to substitute spatial for temporal variation in social data and models, among others. We offer recommendations that other research teams might consider when collaborating with social scientists in CHANS research. © 2017 by the author(s).</t>
  </si>
  <si>
    <t>rayyan-448618886</t>
  </si>
  <si>
    <t>C:\Users\Thiago\Zotero\storage\N7S5CQAL\Kline et al. - 2017 - Integrating social science into empirical models of coupled human and natural systems.pdf</t>
  </si>
  <si>
    <t>Wildfire; Coupled human and natural systems; CHANS; Integrated social and ecological models; Interdisciplinary research</t>
  </si>
  <si>
    <t>GPH2RZYJ</t>
  </si>
  <si>
    <t>Boateng, M.K.; Awuah- Offei, K.</t>
  </si>
  <si>
    <t>Responsiveness of mining community acceptance model to key parameter changes</t>
  </si>
  <si>
    <t>Predictive</t>
  </si>
  <si>
    <t>10.18564/jasss.3458</t>
  </si>
  <si>
    <t>https://www.scopus.com/inward/record.uri?eid=2-s2.0-85022084877&amp;doi=10.18564%2Fjasss.3458&amp;partnerID=40&amp;md5=619f474a263b21043a4ece363d0946ac</t>
  </si>
  <si>
    <t>The mining industry has difficulties predicting changes in the level of community acceptance of its projects over time. These changes are due to changes in the society and individual perceptions around these mines as a result of the mines’ environmental and social impacts. Agent-based modeling can be used to facilitate better understanding of how community acceptance changes with changing mine environmental impacts. This work investigates the sensitivity of an agent-based model (ABM) for predicting changes in community acceptance of a mining project due to information diffusion to key input parameters. Specifically, this study investigates the responsiveness of the ABM to average degree (total number of friends) of the social network, close neighbour ratio (a measure of homophily in the social network) and number of early adopters ("innova-tors"). A two-level full factorial experiment was used to investigate the sensitivity of the model to these parameters. The primary (main), secondary and tertiary effects of each parameter were estimated to assess the model’s sensitivity. The results show that the model is more responsive to close neighbour ratio and number of early adopters than average degree. Consequently, uncertainty surrounding the inferences drawn from simulation experiments using the agent-based model will be minimized by obtaining more reliable estimates of close neighbour ratio and number of early adopters. While it is possible to reliably estimate the level of early adopters from the literature, the degree of homophily (close neighbour ratio) has to be estimated from surveys that can be expensive and unreliable. Further, work is required to find economic ways to document relevant degrees of homophily in social networks in mining communities. © 2017, University of Surrey. All rights reserved.</t>
  </si>
  <si>
    <t>rayyan-448618900</t>
  </si>
  <si>
    <t>C:\Users\Thiago\Zotero\storage\J7GJZTWY\Boateng e Awuah- Offei - 2017 - Responsiveness of mining community acceptance model to key parameter changes.pdf</t>
  </si>
  <si>
    <t>Agent-based modeling; Sensitivity analysis; Diffusion; Mining; Mining community</t>
  </si>
  <si>
    <t>N3M5MIY7</t>
  </si>
  <si>
    <t>Du, E.; Cai, X.; Brozović, N.; Minsker, B.</t>
  </si>
  <si>
    <t>Evaluating the impacts of farmers' behaviors on a hypothetical agricultural water market based on double auction</t>
  </si>
  <si>
    <t>Water Resources Research</t>
  </si>
  <si>
    <t>10.1002/2016WR020287</t>
  </si>
  <si>
    <t>https://www.scopus.com/inward/record.uri?eid=2-s2.0-85019609192&amp;doi=10.1002%2F2016WR020287&amp;partnerID=40&amp;md5=7ed312cec071697392aa9c8883c515b9</t>
  </si>
  <si>
    <t>Agricultural water markets are considered effective instruments to mitigate the impacts of water scarcity and to increase crop production. However, previous studies have limited understanding of how farmers' behaviors affect the performance of water markets. This study develops an agent-based model to explicitly incorporate farmers' behaviors, namely irrigation behavior (represented by farmers' sensitivity to soil water deficit λ) and bidding behavior (represented by farmers' rent seeking μ and learning rate β), in a hypothetical water market based on a double auction. The model is applied to the Guadalupe River Basin in Texas to simulate a hypothetical agricultural water market under various hydrological conditions. It is found that the joint impacts of the behavioral parameters on the water market are strong and complex. In particular, among the three behavioral parameters, λ affects the water market potential and its impacts on the performance of the water market are significant under most scenarios. The impacts of μ or β on the performance of the water market depend on the other two parameters. The water market could significantly increase crop production only when the following conditions are satisfied: (1) λ is small and (2) μ is small and/or β is large. The first condition requires efficient irrigation scheduling, and the second requires well-developed water market institutions that provide incentives to bid true valuation of water permits. © 2017. American Geophysical Union. All Rights Reserved.</t>
  </si>
  <si>
    <t>4053-4072</t>
  </si>
  <si>
    <t>rayyan-448618905</t>
  </si>
  <si>
    <t>C:\Users\Thiago\Zotero\storage\2DYGZHZJ\Du et al. - 2017 - Evaluating the impacts of farmers' behaviors on a hypothetical agricultural water market based on do.pdf</t>
  </si>
  <si>
    <t>agent-based modeling; water market; double auction</t>
  </si>
  <si>
    <t>MYGNV3XA</t>
  </si>
  <si>
    <t>Miyasaka, T.; Le, Q.B.; Okuro, T.; Zhao, X.; Takeuchi, K.</t>
  </si>
  <si>
    <t>Agent-based modeling of complex social–ecological feedback loops to assess multi-dimensional trade-offs in dryland ecosystem services</t>
  </si>
  <si>
    <t>Landscape Ecology</t>
  </si>
  <si>
    <t>10.1007/s10980-017-0495-x</t>
  </si>
  <si>
    <t>https://www.scopus.com/inward/record.uri?eid=2-s2.0-85013468553&amp;doi=10.1007%2Fs10980-017-0495-x&amp;partnerID=40&amp;md5=7a00e420b3d3413ea5821119fc424507</t>
  </si>
  <si>
    <t>Context: Recent conceptual developments in ecosystem services research have revealed the need to elucidate the complex and unintended relationships between humans and the environment if we are to better understand and manage ecosystem services in practice. Objectives: This study aimed to develop a model that spatially represents a complex human–environment (H–E) system consisting of heterogeneous social–ecological components and feedback mechanisms at multiple scales, in order to assess multi-dimensional (spatial, temporal, and social) trade-offs in ecosystem services. Methods: We constructed an agent-based model and empirically calibrated it for a semi-arid region in Northeast China, and examined ecosystem service trade-offs derived from the Sloping Land Conversion Program (SLCP), which is based on payment for ecosystem services. This paper describes our model, named Inner Mongolia Land Use Dynamic Simulator (IM-LUDAS), using the overview, design concepts, and details + decision (ODD + D) protocol and demonstrates the capabilities of IM-LUDAS through simulations. Results: IM-LUDAS represented typical characteristics of complex H–E systems, such as secondary and cross-scale feedback loops, time lags, and threshold change, revealing the following results: tree plantations expanded by the SLCP facilitated vegetation and soil restoration and household change toward off-farm livelihoods, as expected by the government; conversely, the program caused further land degradation outside the implementation plots; moreover, the livelihood changes were not large enough to compensate for income deterioration by policy-induced reduction in cropland. Conclusions: IM-LUDAS proved itself to be an advanced empirical model that can recreate essential features of complex H–E systems and assess multi-dimensional trade-offs in ecosystem services. © 2017, The Author(s).</t>
  </si>
  <si>
    <t>707-727</t>
  </si>
  <si>
    <t>rayyan-448618909</t>
  </si>
  <si>
    <t>C:\Users\Thiago\Zotero\storage\4AW8IC2D\Miyasaka et al. - 2017 - Agent-based modeling of complex social–ecological feedback loops to assess multi-dimensional trade-o.pdf</t>
  </si>
  <si>
    <t>Multi-agent system; Heterogeneity; Cost-effective targeting; Desertification; Economic structural shift; Grain for Green; Hierarchy; Horqin Sandy Land; Inner Mongolia; Spatio-temporal externality</t>
  </si>
  <si>
    <t>8CPFM67G</t>
  </si>
  <si>
    <t>Krebs, F.</t>
  </si>
  <si>
    <t>An empirically grounded model of green electricity adoption in Germany: Calibration, validation and insights into patterns of diffusion</t>
  </si>
  <si>
    <t>Descriptive / Phenomena-based</t>
  </si>
  <si>
    <t>Local (OAT/OFAT)</t>
  </si>
  <si>
    <t>10.18564/jasss.3429</t>
  </si>
  <si>
    <t>https://www.scopus.com/inward/record.uri?eid=2-s2.0-85017007397&amp;doi=10.18564%2Fjasss.3429&amp;partnerID=40&amp;md5=d9ed83b9d3aaec8f5d72becfebae255d</t>
  </si>
  <si>
    <t>Spatially explicit agent-based models (ABM) of innovation diffusion have experienced growing attention over the last fewyears. TheABMpresented in this paper investigates the adoption of green electricity tariffs by German households. The model represents empirically characterised household types as agent types which differ in their decision preferences regarding green electricity and other psychological properties. Agent populations are initialised based on spatially explicit socio demographic data describing the sociological lifestyles found in Germany. For model calibration and validation we use historical data on the German green electricity market including a rich dataset of spatially explicit customer data of one of the major providers of green electricity. In order to assess the similarity of the simulation results to historical observations we introduce two validation measures which capture different aspects of the green electricity diffusion. One measure is based on the residuals of spatially-aggregated time series of model indicators and the other measure considers a temporally aggregated but spatially disaggregated indicator of spatial spread. Finally,we demonstrate the descriptive richness of the model by investigating simulation outputs of the calibrated model in more detail. In particular, the results provide insights into the dynamics of the spatial and lifestyle heterogeneity "underneath" the diffusion curve of green electricity in Germany. © 2017, University of Surrey. All rights reserved.</t>
  </si>
  <si>
    <t>rayyan-448618911</t>
  </si>
  <si>
    <t>C:\Users\Thiago\Zotero\storage\ZMHUV25H\Krebs - 2017 - An empirically grounded model of green electricity adoption in Germany Calibration, validation and.pdf</t>
  </si>
  <si>
    <t>Innovation diffusion; Empirical calibration and validation; Green electricity; Spatially explicit agent-based model</t>
  </si>
  <si>
    <t>FEUHJ5TW</t>
  </si>
  <si>
    <t>Schaat, S.; Jager, W.; Dickert, S.</t>
  </si>
  <si>
    <t>Psychologically plausible models in agent-based simulations of sustainable behavior</t>
  </si>
  <si>
    <t>Understanding Complex Systems</t>
  </si>
  <si>
    <t>10.1007/978-3-319-46331-5_1</t>
  </si>
  <si>
    <t>https://www.scopus.com/inward/record.uri?eid=2-s2.0-85043313681&amp;doi=10.1007%2F978-3-319-46331-5_1&amp;partnerID=40&amp;md5=41b00431c67d2e796312bfb554b02b6e</t>
  </si>
  <si>
    <t>Agent-based modelling (ABM) proves successful as a methodology for the social sciences. To continue bridging the micro-macro link in social simulations and applying ABM in real-world conditions, conventional and often simplified models of decision-making have to be utilized and extended into psychologically plausible models. We demonstrate the contribution of such models to enhance validation and forecasts in social simulations with two examples concerned with sustainable behavior. We start with the Consumat framework to demonstrate the contribution of an established psychological plausible decision-making model in various scenarios of sustainable behavior. Then we use the SiMA-C model to explain how different psychological factors generate social behavior and show how a detailed model of decision-making supports realistic empirical validation and experimentation. A scenario of social media prompting of environmental friendly behavior exemplifies the details of how individual decision-making is influenced by the social context. Both examples, Consumat and SiMA-C, emphasize the importance of psychological realism in modelling behavioral dynamics for simulations of sustainable behavior and provide explanations on the psychological level that enable the development of social policies on the individual level. © Springer International Publishing Switzerland 2017.</t>
  </si>
  <si>
    <t>rayyan-448618918</t>
  </si>
  <si>
    <t>URVFRJ64</t>
  </si>
  <si>
    <t>D’Orazio, P.; Giulioni, G.</t>
  </si>
  <si>
    <t>From micro behaviors to macro dynamics: An agent-based economic model with consumer credit</t>
  </si>
  <si>
    <t>10.18564/jasss.3260</t>
  </si>
  <si>
    <t>https://www.scopus.com/inward/record.uri?eid=2-s2.0-85011620457&amp;doi=10.18564%2Fjasss.3260&amp;partnerID=40&amp;md5=6d0f2b12fc371793d535a91db1d93868</t>
  </si>
  <si>
    <t>The paper develops an agent-based model populated by heterogeneous consumers, a production sector and a banking sector. Taking a bottom up approach, the paper aims at providing a first tool to analyze households’ borrowing dynamics in the different phases of the business cycle by relaxing some assumptions of mainstream consumption models and considering more realistic household borrowing behaviors. Although very simple, the model allows us to grasp the main implications of the interaction between consumers’ wants (desired consumption), consumers’ beliefs (their expectations about their future income), the behavior of the banking sector (rationing) and the behavior of the production sector (forecasting future demand). After presenting and discussing sensitivity analysis over a set of parameters, the paper reports simulation results and the ex-post validation by comparing artificial and empirical distributions computed using the European Household Finance and Consumption Survey data set. © 2017, University of Surrey. All rights reserved.</t>
  </si>
  <si>
    <t>rayyan-448618922</t>
  </si>
  <si>
    <t>C:\Users\Thiago\Zotero\storage\68CCMM85\D’Orazio e Giulioni - 2017 - From micro behaviors to macro dynamics An agent-based economic model with consumer credit.pdf</t>
  </si>
  <si>
    <t>Agent-based model; Consumer debt; Consumption; Credit supply; Labor market matching mechanism; Precautionary saving; Wealth distribution</t>
  </si>
  <si>
    <t>H8VHXL7Z</t>
  </si>
  <si>
    <t>Vasiljevska, J.; Douw, J.; Mengolini, A.; Nikolić, I.</t>
  </si>
  <si>
    <t>An agent-based model of electricity consumer: Smart metering policy implications in Europe</t>
  </si>
  <si>
    <t>10.18564/jasss.3150</t>
  </si>
  <si>
    <t>https://www.scopus.com/inward/record.uri?eid=2-s2.0-85011597207&amp;doi=10.18564%2Fjasss.3150&amp;partnerID=40&amp;md5=97ed2429ca11d9a597c05464e03ec13b</t>
  </si>
  <si>
    <t>EU Regulation 2009/72/EC concerning common rules for internal market in electricity calls upon 80% of EU electricity consumers to be equipped with smart metering systems by 2020, provided that a positive economic assessment of all long-term costs and benefits to the market and the individual consumer is guaranteed. Understanding the impact that smart metering systems may have on the electricity stakeholders (consumers, distribution system operators, energy suppliers and the society at large) is important for faster and effective deployment of such systems and of the innovative services they offer. For this purpose, in this paper an agent-based model is developed, where the electricity consumer behaviour due to different smart metering policies is simulated. Consumers are modelled as household agents having dynamic preferences on types of electricity contracts offered by the supplier. Development of preferences depends on personal values, memory and attitudes, as well as the degree of interaction in a social network structure. We are interested in exploring possible diffusion rates of smart metering enabled services under different policy interventions and the impact of this technological diffusion on individual and societal performance indicators. In four simulation experiments and three intervention policies we observe the diffusion of energy services and individual and societal performance indicators (electricity savings, CO&lt;inf&gt;2&lt;/inf&gt; emissions savings, social welfare, consumers’ comfort change), as well as consumers’ satisfaction. From these results and based on expert validation, we conclude that providing the consumer with more options does not necessarily lead to higher consumer’s satisfaction, or better societal performance. A good policy should be centred on effective ways to tackle consumers concerns. © 2017, University of Surrey. All rights reserved.</t>
  </si>
  <si>
    <t>rayyan-448618923</t>
  </si>
  <si>
    <t>C:\Users\Thiago\Zotero\storage\QILETBAR\Vasiljevska et al. - 2017 - An agent-based model of electricity consumer Smart metering policy implications in Europe.pdf</t>
  </si>
  <si>
    <t>Agent-Based modelling; Consumer values; Electricity consumer; Smart metering</t>
  </si>
  <si>
    <t>6NBZNHUB</t>
  </si>
  <si>
    <t>Tucnik, P.; Bureš, V.</t>
  </si>
  <si>
    <t>Experimental evaluation of suitability of selected multi-criteria decision-making methods for large-scale agent-based simulations</t>
  </si>
  <si>
    <t>10.1371/journal.pone.0165171</t>
  </si>
  <si>
    <t>https://www.scopus.com/inward/record.uri?eid=2-s2.0-84994631729&amp;doi=10.1371%2Fjournal.pone.0165171&amp;partnerID=40&amp;md5=c732c6ab6a2d0721c8448bcae169eac2</t>
  </si>
  <si>
    <t>Multi-criteria decision-making (MCDM) can be formally implemented by various methods. This study compares suitability of four selected MCDM methods, namely WPM, TOPSIS, VIKOR, and PROMETHEE, for future applications in agent-based computational economic (ACE) models of larger scale (i.e., over 10 000 agents in one geographical region). These four MCDM methods were selected according to their appropriateness for computational processing in ACE applications. Tests of the selected methods were conducted on four hardware configurations. For each method, 100 tests were performed, which represented one testing iteration. With four testing iterations conducted on each hardware setting and separated testing of all configurations with the-server parameter de/activated, altogether, 12800 data points were collected and consequently analyzed. An illustrational decisionmaking scenario was used which allows the mutual comparison of all of the selected decision making methods. Our test results suggest that although all methods are convenient and can be used in practice, the VIKOR method accomplished the tests with the best results and thus can be recommended as the most suitable for simulations of large-scale agent-based models. © 2016 Tuèník, Bureš. This is an open access article distributed under the terms of the Creative Commons Attribution License, which permits unrestricted use, distribution, and reproduction in any medium, provided the original author and source are credited.</t>
  </si>
  <si>
    <t>rayyan-448618935</t>
  </si>
  <si>
    <t>C:\Users\Thiago\Zotero\storage\M2D77RMT\Tucnik e Bureš - 2016 - Experimental evaluation of suitability of selected multi-criteria decision-making methods for large-.pdf</t>
  </si>
  <si>
    <t>4SB4FWJ2</t>
  </si>
  <si>
    <t>van Duinen, R.; Filatova, T.; Jager, W.; van der Veen, A.</t>
  </si>
  <si>
    <t>Going beyond perfect rationality: drought risk, economic choices and the influence of social networks</t>
  </si>
  <si>
    <t>Annals of Regional Science</t>
  </si>
  <si>
    <t>10.1007/s00168-015-0699-4</t>
  </si>
  <si>
    <t>https://www.scopus.com/inward/record.uri?eid=2-s2.0-84944561071&amp;doi=10.1007%2Fs00168-015-0699-4&amp;partnerID=40&amp;md5=8676e84ae23b6bdd34fe02df1c205438</t>
  </si>
  <si>
    <t>Theoretical and experimental studies from psychological and behavioral sciences show that heuristics and social networks play an important role in decision-making under risk. The goal of this paper is to investigate the effects of empirical social networks and different behavioral rules on farmers’ irrigation adoption under drought risk and its impacts on several macroeconomic indicators such as the rate of adaptation, water demand and regional agricultural income. We present an application of a spatial economic ABM which is able to simulate the effect of droughts on crop production, farm income and farm decision-making. The agents’ population is parameterized using survey data, including data on social networks. Four experiments are conducted combining two climate scenarios with two behavioral scenarios (maximizers vs. heuristic-based agents). The results show that the adoption process follows a different path in the scenario with heuristic-based farmers. The adoption of irrigation is slower in the short run due to reliance on information from social networks and farmers’ uncertainty regarding drought events. This results in agricultural income loss and a lower water demand in the short run compared to the scenario with maximizing agents. © 2015, The Author(s).</t>
  </si>
  <si>
    <t>335-369</t>
  </si>
  <si>
    <t>rayyan-448618940</t>
  </si>
  <si>
    <t>C:\Users\Thiago\Zotero\storage\S5TVJNV7\van Duinen et al. - 2016 - Going beyond perfect rationality drought risk, economic choices and the influence of social network.pdf</t>
  </si>
  <si>
    <t>NXFIL9HW</t>
  </si>
  <si>
    <t>Sharpanskykh, A.; Haest, R.</t>
  </si>
  <si>
    <t>An agent-based model to study compliance with safety regulations at an airline ground service organization</t>
  </si>
  <si>
    <t>Global (Screening)</t>
  </si>
  <si>
    <t>Applied Intelligence</t>
  </si>
  <si>
    <t>10.1007/s10489-016-0795-x</t>
  </si>
  <si>
    <t>https://www.scopus.com/inward/record.uri?eid=2-s2.0-84987850237&amp;doi=10.1007%2Fs10489-016-0795-x&amp;partnerID=40&amp;md5=eb4584154aed970e31928a28eb6a8983</t>
  </si>
  <si>
    <t>According to aviation statistics, most of the safety occurrences happen not in the air, but on the ground. Management of airlines and airports often consider failures to comply with safety-related regulations as important contributors to safety occurrences. To address the issue of compliance, approaches based on external regulation of the employees’ behavior were proposed. Unfortunately, an externally imposed control is often not internalized by employees and has a short-term effect on their performance. To achieve a long-term effect, employees need to be internally motivated to adhere to regulations. To understand the role of motivation for compliance in ground service organizations, in this paper a formal agent-based model is proposed based on theories from social science with a wide empirical support. The model incorporates cognitive, social, and organizational aspects. The model was simulated and partially validated by a case study performed at a real airline ground service organization. The model was able to reproduce behavioral patterns related to compliance of the platform employees in this study. Based on the model, global sensitivity analysis was performed. The results of this analysis together with the simulation results were used to generate recommendations to improve compliance. © 2016, The Author(s).</t>
  </si>
  <si>
    <t>881-903</t>
  </si>
  <si>
    <t>rayyan-448618943</t>
  </si>
  <si>
    <t>C:\Users\Thiago\Zotero\storage\6I6DL4Y4\Sharpanskykh e Haest - 2016 - An agent-based model to study compliance with safety regulations at an airline ground service organi.pdf</t>
  </si>
  <si>
    <t>Agent-based model; Cognitive models; Compliance; Motivation; Social contagion</t>
  </si>
  <si>
    <t>JJRJZU72</t>
  </si>
  <si>
    <t>Holm, S.; Lemm, R.; Thees, O.; Hilty, L.M.</t>
  </si>
  <si>
    <t>Enhancing agent-based models with discrete choice experiments</t>
  </si>
  <si>
    <t>10.18564/jasss.3121</t>
  </si>
  <si>
    <t>https://www.scopus.com/inward/record.uri?eid=2-s2.0-84979026623&amp;doi=10.18564%2Fjasss.3121&amp;partnerID=40&amp;md5=29b05b8321e609eb6fa77e111bc5402b</t>
  </si>
  <si>
    <t>Agent-based modeling is a promising method to investigate market dynamics, as it allows modeling the behavior of all market participants individually. Integrating empirical data in the agents’ decision model can improve the validity of agent-based models (ABMs). We present an approach of using discrete choice experiments (DCEs) to enhance the empirical foundation of ABMs. The DCE method is based on random utility theory and therefore has the potential to enhance the ABM approach with a well-established economic theory. Our combined approach is applied to a case study of a roundwood market in Switzerland. We conducted DCEs with roundwood suppliers to quantitatively characterize the agents’ decision model. We evaluate our approach using a fitness measure and compare two DCE evaluation methods, latent class analysis and hierarchical Bayes. Additionally, we analyze the influence of the error term of the utility function on the simulation results and present a way to estimate its probability distribution. © 2016, University of Surrey. All rights reserved.</t>
  </si>
  <si>
    <t>rayyan-448618956</t>
  </si>
  <si>
    <t>C:\Users\Thiago\Zotero\storage\JHUL5KQY\Holm et al. - 2016 - Enhancing agent-based models with discrete choice experiments.pdf</t>
  </si>
  <si>
    <t>Agent-based modeling; Decision model; Discrete choice experiments; Market simulation; Preference elicitation; Wood market</t>
  </si>
  <si>
    <t>JYEZ8DNR</t>
  </si>
  <si>
    <t>Ward, J.A.; Evans, A.J.; Malleson, N.S.</t>
  </si>
  <si>
    <t>Dynamic calibration of agent-based models using data assimilation</t>
  </si>
  <si>
    <t>10.1098/rsos.150703</t>
  </si>
  <si>
    <t>https://www.scopus.com/inward/record.uri?eid=2-s2.0-84963717480&amp;doi=10.1098%2Frsos.150703&amp;partnerID=40&amp;md5=f93cabcbed9c0cdfbee368439edbf53d</t>
  </si>
  <si>
    <t>A widespread approach to investigating the dynamical behaviour of complex social systems is via agent-based models (ABMs). In this paper, we describe how such models can be dynamically calibrated using the ensemble Kalman filter (EnKF), a standard method of data assimilation. Our goal is twofold. First, we want to present the EnKF in a simple setting for the benefit of ABM practitioners who are unfamiliar with it. Second, we want to illustrate to data assimilation experts the value of using such methods in the context of ABMs of complex social systems and the new challenges these types of model present. We work towards these goals within the context of a simple question of practical value: How many people are there in Leeds (or any other major city) right now? We build a hierarchy of exemplar models that we use to demonstrate how to apply the EnKF and calibrate these using open data of footfall counts in Leeds. © 2016 The Authors.</t>
  </si>
  <si>
    <t>rayyan-448618960</t>
  </si>
  <si>
    <t>C:\Users\Thiago\Zotero\storage\TJY9QV7K\Ward et al. - 2016 - Dynamic calibration of agent-based models using data assimilation.pdf</t>
  </si>
  <si>
    <t>Agent-based models; Data assimilation; Complex systems</t>
  </si>
  <si>
    <t>LIH346W7</t>
  </si>
  <si>
    <t>Ulloa, R.; Kacperski, C.; Sancho-Caparrini, F.</t>
  </si>
  <si>
    <t>Institutions and cultural diversity: Effects of democratic and propaganda processes on local convergence and global diversity</t>
  </si>
  <si>
    <t>10.1371/journal.pone.0153334</t>
  </si>
  <si>
    <t>https://www.scopus.com/inward/record.uri?eid=2-s2.0-84963784229&amp;doi=10.1371%2Fjournal.pone.0153334&amp;partnerID=40&amp;md5=043e6b4c029578a2a1e19eb00ae8ba82</t>
  </si>
  <si>
    <t>In a connected world where people influence each other, what can cause a globalized monoculture, and which measures help to preserve the coexistence of cultures? Previous research has shown that factors such as homophily, population size, geography, mass media, and type of social influence play important roles. In the present paper, we investigate for the first time the impact that institutions have on cultural diversity. In our first three studies, we extend existing agent-based models and explore the effects of institutional influence and agent loyalty. We find that higher institutional influence increases cultural diversity, while individuals' loyalty to their institutions has a small, preserving effect. In three further studies, we test how bottom-up and top-down processes of institutional influence impact our model. We find that bottom-up democratic practices, such as referenda, tend to produce convergence towards homogeneity, while top-down information dissemination practices, such as propaganda, further increase diversity. In our last model-an integration of bottom-up and topdown processes into a feedback loop of information-we find that when democratic processes are rare, the effects of propaganda are amplified, i.e., more diversity emerges; however, when democratic processes are common, they are able to neutralize or reverse this propaganda effect. Importantly, our models allow for control over the full spectrum of diversity, so that a manipulation of our parameters can result in preferred levels of diversity, which will be useful for the study of other factors in the future.We discuss possible mechanisms behind our results, applications, and implications for political and social sciences. © 2016 Ulloa et al.This is an open access article distributed under the terms of the Creative Commons Attribution License, which permits unrestricted use, distribution, and reproduction in any medium, provided the original author and source are credited.</t>
  </si>
  <si>
    <t>rayyan-448618963</t>
  </si>
  <si>
    <t>C:\Users\Thiago\Zotero\storage\9EWMY2TI\Ulloa et al. - 2016 - Institutions and cultural diversity Effects of democratic and propaganda processes on local converg.pdf</t>
  </si>
  <si>
    <t>C9LKDB3Q</t>
  </si>
  <si>
    <t>Drogoul, A.; Huynh, N.Q.; Truong, Q.C.</t>
  </si>
  <si>
    <t>Coupling environmental, social and economic models to understand land-use change dynamics in the Mekong Delta</t>
  </si>
  <si>
    <t>10.3389/fenvs.2016.00019</t>
  </si>
  <si>
    <t>https://www.scopus.com/inward/record.uri?eid=2-s2.0-85021213823&amp;doi=10.3389%2Ffenvs.2016.00019&amp;partnerID=40&amp;md5=834b4722eda9958e00c7f5cdd82fc8fe</t>
  </si>
  <si>
    <t>The Vietnamese Mekong Delta has undergone in recent years a considerable transformation in agricultural land-use, fueled by a boom of the exportation, an increase of population, a focus on intensive crops, but also environmental factors like sea level rise or the progression of soil salinity. These transformations have been, however, largely misestimated by the 10-year agricultural plans designed at the provincial levels, on the predictions of which, though, most of the large-scale investments (irrigation infrastructures, protection against flooding or salinity intrusion, and so on) are normally planned. This situation raises the question of how to explain the divergence between the predictions used as a basis for these plans and the actual situation. Answering it could, as a matter of fact, offer some insights on the dynamics at play and hopefully allow designing them more accurately. The dynamics of land-use change at a scale of a region results from the interactions between heterogeneous actors and factors at different scales, among them institutional policies, individual farming choices, land-cover and environmental changes, economic conditions, social dynamics, just to name a few. Understanding its evolution, for example, in this case, to better support agricultural planning, therefore requires the use of models that can represent the individual contributions of each actor or factor, and of course their interactions. We address this question through the design of an integrated hybrid model of land-use change in a specific and carefully chosen case study, which relies on the central hypothesis that the main force driving land-use change is actually the individual choices made by farmers at their local level. Farmers are the actors who decide (or not) to switch from one culture to another and the shifts observed at more global levels (village, district, province, region) are considered, in this model, as a consequence of the aggregation of these individual decisions. The central component of our hybrid model is then an agent-based model of farmers, provided with a sophisticated mechanism of decision-making that is influenced, at different degrees, by their perception of the contexts in which they act or interact with other actors. The economic context, accessible by them through the market prices of crops, plays a role, as well as the changes observed or forecasted in their physical context (land-cover changes, salinity rise) or the decisions made by others in their social context (neighbors, family members, opinion leaders). The model of farmers is coupled, through this decision-making mechanism, with other independent sub-models, each of them carrying out a realistic description of one of these contexts. Since the dynamics depicted in these sub-models obey to different logics, operate at different scales and rely on different data, they are represented using appropriate modeling techniques: the spatial model is based on GIS information on parcels, soils, and rivers; a cellular automaton is used to account for the evolution of land-cover changes and the diffusion of salinity; an aggregated mathematical model represents the fluctuation of prices on the regional and national markets; and a graph-based social network model is used to represent familial networks of influence. Beyond the descriptions of these models, the paper is organized around a discussion about the two main outcomes of this research work. The first one is applicative: the way we have calibrated, coupled together, and experimented in different scenarios these five models is presented and we show that some findings obtained with the resulting hybrid model could not have been obtained with more traditional techniques. The second one is methodological: the underlying co-modeling architecture we used for declaring and running this assembly of heterogeneous models, implemented in the GAMA modeling and simulation platform, is presented and we show how it can be generalized to arbitrary hybridizations of models. © 2016 Drogoul, Huynh and Truong.</t>
  </si>
  <si>
    <t>rayyan-448618966</t>
  </si>
  <si>
    <t>C:\Users\Thiago\Zotero\storage\ETWP4VSY\Drogoul et al. - 2016 - Coupling environmental, social and economic models to understand land-use change dynamics in the Mek.pdf</t>
  </si>
  <si>
    <t>Agent-based modeling; Hybrid modeling; Mekong Delta; Land-use change; Cognitive model; Integrated model; Models coupling</t>
  </si>
  <si>
    <t>LWGTGEES</t>
  </si>
  <si>
    <t>Vermeulen, B.; Pyka, A.</t>
  </si>
  <si>
    <t>Agent-based modeling for decision making in economics under uncertainty</t>
  </si>
  <si>
    <t>Economics</t>
  </si>
  <si>
    <t>10.5018/economics-ejournal.ja.2016-6</t>
  </si>
  <si>
    <t>https://www.scopus.com/inward/record.uri?eid=2-s2.0-84959251081&amp;doi=10.5018%2Feconomics-ejournal.ja.2016-6&amp;partnerID=40&amp;md5=04200b9071f1e690df52b90e46e252d5</t>
  </si>
  <si>
    <t>Ever since the emergence of economics as a distinct scientific discipline, policy makers have turned to economic models to guide policy interventions. If policy makers seek to enhance growth of an open capitalist economy, they have to take into account, firstly, the uncertainties, inefficiencies, and market failures faced by the agents in the economy, and, secondly, the activities, network structure, and interactions in the innovation and production system. The authors discuss ins-and-outs of developing and using (encompassing and empirically calibrated) agent-based models for (i) abductive theorizing about causes for empirical realities, and (ii) evaluating effects of policy interventions. To ensure that derived policies are suitable to intervene in the real world and not just the stylization of it, they discuss validity and operationalization of agent-based models as well as interpretation of simulation results. © Author(s) 2016.</t>
  </si>
  <si>
    <t>rayyan-448618973</t>
  </si>
  <si>
    <t>C:\Users\Thiago\Zotero\storage\74NW3NPU\Vermeulen e Pyka - 2016 - Agent-based modeling for decision making in economics under uncertainty.pdf</t>
  </si>
  <si>
    <t>Uncertainty; Agent-based model; Decision making; Innovation economics; Policy instrument; Rationality; Schumpeter</t>
  </si>
  <si>
    <t>2FFYVJ99</t>
  </si>
  <si>
    <t>Lemos, C.; Lopes, R.J.; Coelho, H.</t>
  </si>
  <si>
    <t>On Legitimacy Feedback Mechanisms in Agent-Based Modeling of Civil Violence</t>
  </si>
  <si>
    <t>International Journal of Intelligent Systems</t>
  </si>
  <si>
    <t>10.1002/int.21747</t>
  </si>
  <si>
    <t>https://www.scopus.com/inward/record.uri?eid=2-s2.0-84938490440&amp;doi=10.1002%2Fint.21747&amp;partnerID=40&amp;md5=e6a11c17a715efc80cbc0846b3649b79</t>
  </si>
  <si>
    <t>Epstein's agent-based model (ABM) of civil violence has been very popular and successful due to its formulation soundness, simplicity, and explanatory power. Variants of this model have been proposed for the simulation of different types of social conflict phenomena (worker protest, riots, or urban crime) and for investigating the effect of mechanisms that are not considered in the original model. In a previous work, we introduced imprisonment delay, "news impact," and legitimacy feedback effects in Epstein's ABM of civil violence. In this paper, we focused specifically on improving the formulation of legitimacy feedback. In the model presented herein, legitimacy varies as a function of subindicators identified in theoretical studies on legitimacy measurement. We considered four different functions for expressing the legitimacy - weighted average, geometric mean, exponentially decaying "system support," and "justification" - and two different feedback mechanisms: homogeneous (global) perceived legitimacy and heterogeneous (agent-dependent) perceived legitimacy. It was found that, for certain combinations of input parameters, the present model produced solutions with an initial period of calm with small bursts of rebellion, followed by a sudden large-scale rebellion after which intermittent bursts of rebellion occur (as in Epstein's model), where legitimacy drops never returning to the initial level. These results provide an alternative explanation of the mechanisms by which apparently stable authoritarian regimes, when facing an unexpected large-scale uprising, respond with repression and afterward struggle with intermittent bursts of rebellion because they are perceived as illegitimate. The present model can also be used to test theories on the aggregation of legitimacy indicators in a global legitimacy score. © 2015 Wiley Periodicals, Inc.</t>
  </si>
  <si>
    <t>106-127</t>
  </si>
  <si>
    <t>rayyan-448618979</t>
  </si>
  <si>
    <t>PHANS9CV</t>
  </si>
  <si>
    <t>Boulaire, F.; Utting, M.; Drogemuller, R.</t>
  </si>
  <si>
    <t>Dynamic agent composition for large-scale agent-based models</t>
  </si>
  <si>
    <t>Complex Adaptive Systems Modeling</t>
  </si>
  <si>
    <t>10.1186/s40294-015-0007-2</t>
  </si>
  <si>
    <t>https://www.scopus.com/inward/record.uri?eid=2-s2.0-84928164257&amp;doi=10.1186%2Fs40294-015-0007-2&amp;partnerID=40&amp;md5=acf779b5509edd0dd8cd01e7e48b1850</t>
  </si>
  <si>
    <t>Purpose: This paper describes dynamic agent composition, used to support the development of flexible and extensible large-scale agent-based models (ABMs). This approach was motivated by a need to extend and modify, with ease, an ABM with an underlying networked structure as more information becomes available. Flexibility was also sought after so that simulations are set up with ease, without the need to program. Methods: The dynamic agent composition approach consists in having agents, whose implementation has been broken into atomic units, come together at runtime to form the complex system representation on which simulations are run. These components capture information at a fine level of detail and provide a vast range of combinations and options for a modeller to create ABMs. Results: A description of the dynamic agent composition is given in this paper, as well as details about its implementation within MODAM (MODular Agent-based Model), a software framework which is applied to the planning of the electricity distribution network. Illustrations of the implementation of the dynamic agent composition are consequently given for that domain throughout the paper. It is however expected that this approach will be beneficial to other problem domains, especially those with a networked structure, such as water or gas networks. Conclusions: Dynamic agent composition has many advantages over the way agent-based models are traditionally built for the users, the developers, as well as for agent-based modelling as a scientific approach. Developers can extend the model without the need to access or modify previously written code; they can develop groups of entities independently and add them to those already defined to extend the model. Users can mix-and-match already implemented components to form large-scales ABMs, allowing them to quickly setup simulations and easily compare scenarios without the need to program. The dynamic agent composition provides a natural simulation space over which ABMs of networked structures are represented, facilitating their implementation; and verification and validation of models is facilitated by quickly setting up alternative simulations. © 2015, Boulaire et al. ; licensee BioMed Central.</t>
  </si>
  <si>
    <t>rayyan-448618999</t>
  </si>
  <si>
    <t>C:\Users\Thiago\Zotero\storage\EV4TRKS9\Boulaire et al. - 2015 - Dynamic agent composition for large-scale agent-based models.pdf</t>
  </si>
  <si>
    <t>Agent-based model; Dynamic composition; Electricity distribution network; Large-scale</t>
  </si>
  <si>
    <t>3MLCS6XE</t>
  </si>
  <si>
    <t>Chacoma, A.; Zanette, D.H.</t>
  </si>
  <si>
    <t>Opinion formation by social influence: From experiments to modeling</t>
  </si>
  <si>
    <t>10.1371/journal.pone.0140406</t>
  </si>
  <si>
    <t>https://www.scopus.com/inward/record.uri?eid=2-s2.0-84950349681&amp;doi=10.1371%2Fjournal.pone.0140406&amp;partnerID=40&amp;md5=838e118d170076a283294df2b2124214</t>
  </si>
  <si>
    <t>Predicting different forms of collective behavior in human populations, as the outcome of individual attitudes and their mutual influence, is a question of major interest in social sciences. In particular, processes of opinion formation have been theoretically modeled on the basis of a formal similarity with the dynamics of certain physical systems, giving rise to an extensive collection of mathematical models amenable to numerical simulation or even to exact solution. Empirical ground for these models is however largely missing, which confine them to the level of mere metaphors of the real phenomena they aim at explaining. In this paper we present results of an experiment which quantifies the change in the opinions given by a subject on a set of specific matters under the influence of others. The setup is a variant of a recently proposed experiment, where the subject's confidence on his or her opinion was evaluated as well. In our realization, which records the quantitative answers of 85 subjects to 20 questions before and after an influence event, the focus is put on characterizing the change in answers and confidence induced by such influence. Similarities and differences with the previous version of the experiment are highlighted. We find that confidence changes are to a large extent independent of any other recorded quantity, while opinion changes are strongly modulated by the original confidence. On the other hand, opinion changes are not influenced by the initial difference with the reference opinion. The typical time scales on which opinion varies are moreover substantially longer than those of confidence change. Experimental results are then used to estimate parameters for a dynamical agent-based model of opinion formation in a large population. In the context of the model, we study the convergence to full consensus and the effect of opinion leaders on the collective distribution of opinions. © © 2015 Chacoma, Zanette.</t>
  </si>
  <si>
    <t>rayyan-448619004</t>
  </si>
  <si>
    <t>C:\Users\Thiago\Zotero\storage\T86NYPU3\Chacoma e Zanette - 2015 - Opinion formation by social influence From experiments to modeling.pdf</t>
  </si>
  <si>
    <t>5TFIGYDP</t>
  </si>
  <si>
    <t>Brändle, J.M.; Langendijk, G.; Peter, S.; Brunner, S.H.; Huber, R.</t>
  </si>
  <si>
    <t>Sensitivity Analysis of a Land-Use Change Model with and without Agents to Assess Land Abandonment and Long-Term Re-Forestation in a Swiss Mountain Region</t>
  </si>
  <si>
    <t>10.3390/land4020475</t>
  </si>
  <si>
    <t>https://www.scopus.com/inward/record.uri?eid=2-s2.0-84964526560&amp;doi=10.3390%2Fland4020475&amp;partnerID=40&amp;md5=a945b9e0679f4efdcda5a226a8fade50</t>
  </si>
  <si>
    <t>Land abandonment and the subsequent re-forestation are important drivers behind the loss of ecosystem services in mountain regions. Agent-based models can help to identify global change impacts on farmland abandonment and can test policy and management options to counteract this development. Realigning the representation of human decision making with time scales of ecological processes such as reforestation presents a major challenge in this context. Models either focus on the agent-specific behavior anchored in the current generation of farmers at the expense of representing longer scale environmental processes or they emphasize the simulation of long-term economic and forest developments where representation of human behavior is simplified in time and space. In this context, we compare the representation of individual and aggregated decision-making in the same model structure and by doing so address some implications of choosing short or long term time horizons in land-use modeling. Based on survey data, we integrate dynamic agents into a comparative static economic sector supply model in a Swiss mountain region. The results from an extensive sensitivity analysis show that this agent-based land-use change model can reproduce observed data correctly and that both model versions are sensitive to the same model parameters. In particular, in both models the specification of opportunity costs determines the extent of production activities and land-use changes by restricting the output space. Our results point out that the agent-based model can capture short and medium term developments in land abandonment better than the aggregated version without losing its sensitivity to important socio-economic drivers. For comparative static approaches, extensive sensitivity analysis with respect to opportunity costs, i.e., the measure of benefits forgone due to alternative uses of labor is essential for the assessment of the impact of climate change on land abandonment and re-forestation in mountain regions. © 2015 by the authors; licensee MDPI, Basel, Switzerland.</t>
  </si>
  <si>
    <t>475-512</t>
  </si>
  <si>
    <t>rayyan-448619027</t>
  </si>
  <si>
    <t>C:\Users\Thiago\Zotero\storage\Q6NQTNDN\Brändle et al. - 2015 - Sensitivity Analysis of a Land-Use Change Model with and without Agents to Assess Land Abandonment a.pdf</t>
  </si>
  <si>
    <t>Agent-based modeling; Sensitivity analysis; Land abandonment; Mountain regions; Re-forestation; Sector supply model</t>
  </si>
  <si>
    <t>8NGMPM5P</t>
  </si>
  <si>
    <t>Gualdi, S.; Tarzia, M.; Zamponi, F.; Bouchaud, J.-P.</t>
  </si>
  <si>
    <t>Tipping points in macroeconomic agent-based models</t>
  </si>
  <si>
    <t>10.1016/j.jedc.2014.08.003</t>
  </si>
  <si>
    <t>https://www.scopus.com/inward/record.uri?eid=2-s2.0-85027940779&amp;doi=10.1016%2Fj.jedc.2014.08.003&amp;partnerID=40&amp;md5=95a3cd551cf89b0d5a6128737e4c512e</t>
  </si>
  <si>
    <t>The aim of this work is to explore the possible types of phenomena that simple macroeconomic Agent-Based models (ABMs) can reproduce. We propose a methodology, inspired by statistical physics, that characterizes a model through its "phase diagram" in the space of parameters. Our first motivation is to understand the large macro-economic fluctuations observed in the "Mark I" ABM devised by Delli Gatti and collaborators. In this regard, our major finding is the generic existence of a phase transition between a "good economy" where unemployment is low, and a "bad economy" where unemployment is high. We then introduce a simpler framework that allows us to show that this transition is robust against many modifications of the model, and is generically induced by an asymmetry between the rate of hiring and the rate of firing of the firms. The unemployment level remains small until a tipping point, beyond which the economy suddenly collapses. If the parameters are such that the system is close to this transition, any small fluctuation is amplified as the system jumps between the two equilibria. We have explored several natural extensions of the model. One is to introduce a bankruptcy threshold, limiting the firms maximum level of debt-to-sales ratio. This leads to a rich phase diagram with, in particular, a region where acute endogenous crises occur, during which the unemployment rate shoots up before the economy can recover. We also introduce simple wage policies. This leads to inflation (in the "good" phase) or deflation (in the "bad" phase), but leaves the overall phase diagram of the model essentially unchanged. We have also explored the effect of simple monetary policies that attempt to contain rising unemployment and defang crises. We end the paper with general comments on the usefulness of ABMs to model macroeconomic phenomena, in particular in view of the time needed to reach a steady state that raises the issue of ergodicity in these models. © 2014 Elsevier B.V.</t>
  </si>
  <si>
    <t>29-61</t>
  </si>
  <si>
    <t>rayyan-448619037</t>
  </si>
  <si>
    <t>C:\Users\Thiago\Zotero\storage\SCXY874L\Gualdi et al. - 2015 - Tipping points in macroeconomic agent-based models.pdf</t>
  </si>
  <si>
    <t>Agent-based computational economics; Aggregative models; Cycles</t>
  </si>
  <si>
    <t>E2MWBUQZ</t>
  </si>
  <si>
    <t>Bozkurt, I.</t>
  </si>
  <si>
    <t>Developing an agent-based model on how different individuals solve complex problems</t>
  </si>
  <si>
    <t>Journal of Industrial Engineering and Management</t>
  </si>
  <si>
    <t>10.3926/jiem.1197</t>
  </si>
  <si>
    <t>https://www.scopus.com/inward/record.uri?eid=2-s2.0-84927134848&amp;doi=10.3926%2Fjiem.1197&amp;partnerID=40&amp;md5=003fd6bb2fd3a22c5bfd29386d3035ff</t>
  </si>
  <si>
    <t>Purpose: Research that focuses on the emotional, mental, behavioral and cognitive capabilities of individuals has been abundant within disciplines such as psychology, sociology, and anthropology, among others. However, when facing complex problems, a new perspective to understand individuals is necessary. The main purpose of this paper is to develop an agentbased model and simulation to gain understanding on the decision-making and problem-solving abilities of individuals. Design/methodology/approach: The micro-level analysis modeling and simulation paradigm Agent-Based Modeling Through the use of Agent-Based Modeling, insight is gained on how different individuals with different profiles deal with complex problems. Using previous literature from different bodies of knowledge, established theories and certain assumptions as input parameters, a model is built and executed through a computer simulation. Findings: The results indicate that individuals with certain profiles have better capabilities to deal with complex problems. Moderate profiles could solve the entire complex problem, whereas profiles within extreme conditions could not. This indicates that having a strong predisposition is not the ideal way when approaching complex problems, and there should always be a component from the other perspective. The probability that an individual may use these capabilities provided by the opposite predisposition provides to be a useful option. Originality/value: The originality of the present research stems from how individuals are profiled, and the model and simulation that is built to understand how they solve complex problems. The development of the agent-based model adds value to the existing body of knowledge within both social sciences, and modeling and simulation. © 2015 Journal of Industrial Engineering and Management.</t>
  </si>
  <si>
    <t>233-266</t>
  </si>
  <si>
    <t>rayyan-448619047</t>
  </si>
  <si>
    <t>C:\Users\Thiago\Zotero\storage\9P5V88UE\Bozkurt - 2015 - Developing an agent-based model on how different individuals solve complex problems.pdf</t>
  </si>
  <si>
    <t>Simulation; Agent-based; Modeling; Complex problems; Personality; Problem-solving</t>
  </si>
  <si>
    <t>LZWYGGR7</t>
  </si>
  <si>
    <t>Lee, S.; Hong, J.H.; Bae, J.W.; Moon, I.-C.</t>
  </si>
  <si>
    <t>Impact of population relocation to city commerce: Micro-level estimation with validated agent-based model</t>
  </si>
  <si>
    <t>10.18564/jasss.2719</t>
  </si>
  <si>
    <t>https://www.scopus.com/inward/record.uri?eid=2-s2.0-84926314213&amp;doi=10.18564%2Fjasss.2719&amp;partnerID=40&amp;md5=3acc17aa5e7a81c79747c073214ab84a</t>
  </si>
  <si>
    <t>To reduce overpopulation around Seoul, Korea, the government implemented a relocation policy of public officers by moving the government complex. This implies that there will be a negative impact on the suburban area that originally hosted the complex, but we do not know the magnitude of the impact. Therefore, this paper presents a micro-level estimation of the impact on the city commerce with an agent-based model. This model is calibrated by the micro-level population census data, the time-use data, and the geographic data. Agent behavior is formally specified to illustrate the daily activities of diverse population types, and particularly the model observes how many agents pass by commercial buildings of interest. With the described model, we performed a virtual experiment that examines the strengths of factors in negatively influencing the city commerce. After the experiment, we statistically validated the model with the survey data from the real world, which resulted in relatively high correlation between the real world and the simulations. © JASSS.</t>
  </si>
  <si>
    <t>1-22</t>
  </si>
  <si>
    <t>rayyan-448619049</t>
  </si>
  <si>
    <t>C:\Users\Thiago\Zotero\storage\LX8DMC6G\Lee et al. - 2015 - Impact of population relocation to city commerce Micro-level estimation with validated agent-based.pdf</t>
  </si>
  <si>
    <t>Agent-Based Simulation; Discrete event model; Population modeling; Urban design; Urban simulator</t>
  </si>
  <si>
    <t>QPFNIBH3</t>
  </si>
  <si>
    <t>Cisse, A.T.; Cisse, A.; Bah, A.; Ndjone, J.A.; Fadel Kébé, C.M.F.</t>
  </si>
  <si>
    <t>A methodology for designing agent-based models: Agent from « UP » for complex systems: N example on the Rift valley fever at Barkédji (Senegal)</t>
  </si>
  <si>
    <t>Lecture Notes in Electrical Engineering</t>
  </si>
  <si>
    <t>10.1007/978-3-319-06764-3_63</t>
  </si>
  <si>
    <t>https://www.scopus.com/inward/record.uri?eid=2-s2.0-84919362846&amp;doi=10.1007%2F978-3-319-06764-3_63&amp;partnerID=40&amp;md5=39d8cb9c1064a095c9afcf72354bca72</t>
  </si>
  <si>
    <t>The designing and implementation of an agent-based model for a system called complex are often guided by clear objectives and often meet a need. Such kinds of models are often used to help for understanding real systems mechanisms and to be at last a decision support. The evolution of a theory that is supported by validation stages through a simulation needs to be guided by a methodology. This one will make possible to organize the work and communicate with the end users in order to achieve the objectives with a reasonable time. We propose here a methodology that extends the Unified process. It provides a set of tools to carry out the modeling work successfully. This methodology is iterative and incremental and is guided by a collaborative approach based on communicating with the end users in one side and specialist in another side. The communication is also supported by tools and a common ontology. The present method formalism is based on Agent UML combined with GAIA. A practical case is also presented with an agent based model on the Rift valley fever. © Springer International Publishing Switzerland 2015.</t>
  </si>
  <si>
    <t>493-503</t>
  </si>
  <si>
    <t>rayyan-448619057</t>
  </si>
  <si>
    <t>Methodology; Complex system; Agent; Iterative and incremental approach; Rift valley fever; Unified processes</t>
  </si>
  <si>
    <t>NKU4IRDH</t>
  </si>
  <si>
    <t>Xue, Yusheng; Wu, Juai; Xie, Dongliang; Li, Kang; Zhang, Yu; Wen, Fushuan; Cai, Bin; Wu, Qiuwei; Yang, Guangya</t>
  </si>
  <si>
    <t>Multi-agents modelling of EV purchase willingness based on questionnaires</t>
  </si>
  <si>
    <t>Journal of Modern Power Systems and Clean Energy</t>
  </si>
  <si>
    <t>2196-5625, 2196-5420</t>
  </si>
  <si>
    <t>10.1007/s40565-015-0112-4</t>
  </si>
  <si>
    <t>http://link.springer.com/10.1007/s40565-015-0112-4</t>
  </si>
  <si>
    <t>149-159</t>
  </si>
  <si>
    <t>J. Mod. Power Syst. Clean Energy</t>
  </si>
  <si>
    <t>en</t>
  </si>
  <si>
    <t>DOI.org (Crossref)</t>
  </si>
  <si>
    <t>C:\Users\Thiago\Zotero\storage\JZUMPET5\Xue et al. - 2015 - Multi-agents modelling of EV purchase willingness based on questionnaires.pdf</t>
  </si>
  <si>
    <t>YCVA6KG7</t>
  </si>
  <si>
    <t>Schiera, Daniele Salvatore; Minuto, Francesco Demetrio; Bottaccioli, Lorenzo; Borchiellini, Romano; Lanzini, Andrea</t>
  </si>
  <si>
    <t>Analysis of Rooftop Photovoltaics Diffusion in Energy Community Buildings by a Novel GIS- and Agent-Based Modeling Co-Simulation Platform</t>
  </si>
  <si>
    <t>2169-3536</t>
  </si>
  <si>
    <t>10.1109/ACCESS.2019.2927446</t>
  </si>
  <si>
    <t>https://ieeexplore.ieee.org/document/8756277/</t>
  </si>
  <si>
    <t>93404-93432</t>
  </si>
  <si>
    <t>https://creativecommons.org/licenses/by/4.0/legalcode</t>
  </si>
  <si>
    <t>C:\Users\Thiago\Zotero\storage\L86V5G4X\Schiera et al. - 2019 - Analysis of Rooftop Photovoltaics Diffusion in Energy Community Buildings by a Novel GIS- and Agent-.pdf</t>
  </si>
  <si>
    <t>EK8MZZL7</t>
  </si>
  <si>
    <t>Anand, Shrey; Sharma, Ishank; Goyal, Rinkaj</t>
  </si>
  <si>
    <t>Extended Understanding of Dyadic Friendship Using Fuzzy Measures: a Simulation Approach</t>
  </si>
  <si>
    <t>10.1109/ACCESS.2017.2758395</t>
  </si>
  <si>
    <t>http://ieeexplore.ieee.org/document/8055548/</t>
  </si>
  <si>
    <t>21179-21192</t>
  </si>
  <si>
    <t>Extended Understanding of Dyadic Friendship Using Fuzzy Measures</t>
  </si>
  <si>
    <t>https://ieeexplore.ieee.org/Xplorehelp/downloads/license-information/OAPA.html</t>
  </si>
  <si>
    <t>C:\Users\Thiago\Zotero\storage\GNE5JT8X\Anand et al. - 2017 - Extended Understanding of Dyadic Friendship Using Fuzzy Measures a Simulation Approach.pdf</t>
  </si>
  <si>
    <t>MGX7M49F</t>
  </si>
  <si>
    <t>Doshi, Ronak; Ramesh, Ajay; Rao, Shrisha</t>
  </si>
  <si>
    <t>Modeling Influencer Marketing Campaigns in Social Networks</t>
  </si>
  <si>
    <t>2329-924X, 2373-7476</t>
  </si>
  <si>
    <t>10.1109/TCSS.2022.3140779</t>
  </si>
  <si>
    <t>https://ieeexplore.ieee.org/document/9689053/</t>
  </si>
  <si>
    <t>322-334</t>
  </si>
  <si>
    <t>IEEE Trans. Comput. Soc. Syst.</t>
  </si>
  <si>
    <t>https://ieeexplore.ieee.org/Xplorehelp/downloads/license-information/IEEE.html</t>
  </si>
  <si>
    <t>C:\Users\Thiago\Zotero\storage\LGG73BMC\Doshi et al. - 2023 - Modeling Influencer Marketing Campaigns in Social Networks.pdf</t>
  </si>
  <si>
    <t>CREXX5T5</t>
  </si>
  <si>
    <t>Deffuant, Guillaume; Roozmand, Omid; Huet, Sylvie; Khamzina, Kamilla; Nugier, Armelle; Guimond, Serge</t>
  </si>
  <si>
    <t>Can Biases in Perceived Attitudes Explain Anti-Conformism?</t>
  </si>
  <si>
    <t>10.1109/TCSS.2022.3154034</t>
  </si>
  <si>
    <t>https://ieeexplore.ieee.org/document/9737307/</t>
  </si>
  <si>
    <t>922-933</t>
  </si>
  <si>
    <t>C:\Users\Thiago\Zotero\storage\9JVPGRJJ\Deffuant et al. - 2023 - Can Biases in Perceived Attitudes Explain Anti-Conformism.pdf</t>
  </si>
  <si>
    <t>CTV8GLH6</t>
  </si>
  <si>
    <t>Almeida, Rodrigo Nicolau; David, Nuno</t>
  </si>
  <si>
    <t>Signs of Heritage—An Agent-Based Model of the Dynamics of Heritage Categories</t>
  </si>
  <si>
    <t>10.1109/TCSS.2019.2947661</t>
  </si>
  <si>
    <t>https://ieeexplore.ieee.org/document/8896902/</t>
  </si>
  <si>
    <t>1283-1294</t>
  </si>
  <si>
    <t>BSH5YE3S</t>
  </si>
  <si>
    <t>Antelmi, Alessia; Cordasco, Gennaro; Scarano, Vittorio; Spagnuolo, Carmine</t>
  </si>
  <si>
    <t>Modeling and Evaluating Epidemic Control Strategies With High-Order Temporal Networks</t>
  </si>
  <si>
    <t>10.1109/ACCESS.2021.3119459</t>
  </si>
  <si>
    <t>https://ieeexplore.ieee.org/document/9567682/</t>
  </si>
  <si>
    <t>140938-140964</t>
  </si>
  <si>
    <t>C:\Users\Thiago\Zotero\storage\PIC628FW\Antelmi et al. - 2021 - Modeling and Evaluating Epidemic Control Strategies With High-Order Temporal Networks.pdf</t>
  </si>
  <si>
    <t>5D7G33NV</t>
  </si>
  <si>
    <t>Kremer, Elise; Reissl, Severin; Fierro, Luca E.; Emmerling, Johannes; Lamperti, Francesco; Roventini, Andrea</t>
  </si>
  <si>
    <t>Energy price shocks in the European Union: Macroeconomic impacts, distributional effects and policy responses</t>
  </si>
  <si>
    <t>Energy Economics</t>
  </si>
  <si>
    <t>10.1016/j.eneco.2025.108979</t>
  </si>
  <si>
    <t>https://linkinghub.elsevier.com/retrieve/pii/S0140988325008096</t>
  </si>
  <si>
    <t>Energy price shocks in the European Union</t>
  </si>
  <si>
    <t>KEAD62XX</t>
  </si>
  <si>
    <t>Bhaduri, Parin; Pollack, Adam B.; Yoon, James; Roy Chowdhury, Pranab K.; Wan, Heng; Judi, David; Daniel, Brent; Srikrishnan, Vivek</t>
  </si>
  <si>
    <t>Uncertainty in Household Behavior Drives Large Variation in the Size of the Levee Effect</t>
  </si>
  <si>
    <t>1753-318X, 1753-318X</t>
  </si>
  <si>
    <t>10.1111/jfr3.70131</t>
  </si>
  <si>
    <t>https://onlinelibrary.wiley.com/doi/10.1111/jfr3.70131</t>
  </si>
  <si>
    <t>ABSTRACT             Coastal cities face increasing flood hazards due to climate change. Physical infrastructures, such as levees, are commonly used to reduce flood hazards. To effectively manage flood risks, it is important to understand the degree to which physical infrastructures change both hazard and exposure. For example, many studies suggest that levee construction causes an overall increase in risk because levees promote exposure growth to a greater degree than they reduce flood hazards. Although this so‐called “levee effect” is widely studied, there are knowledge gaps surrounding how uncertainties related to levee construction and flood risk translate into the occurrence and strength of the levee effect in coastal communities. Here, we use agent‐based modeling to simulate the influence of flood risk information pathways on the dynamics around the levee effect, first under idealized conditions and then within a real‐world coastal case study. We finally conduct a global sensitivity analysis to identify which model factors contribute to the strength of the levee effect. We find that, under idealized conditions, the strength of the levee effect is highly sensitive to economic (e.g., population growth) and engineering (e.g., levee failure) factors. However, under more complex coastal conditions, factors related to household behavior (e.g., risk aversion) are more influential on the strength of the levee effect. Overall, our findings emphasize the importance of capturing the interactions and uncertainties among multiple behavioral, economic, and engineering factors when measuring flood risk in coastal communities.</t>
  </si>
  <si>
    <t>e70131</t>
  </si>
  <si>
    <t>J Flood Risk Management</t>
  </si>
  <si>
    <t>C:\Users\Thiago\Zotero\storage\YTUHXSSR\Bhaduri et al. - 2025 - Uncertainty in Household Behavior Drives Large Variation in the Size of the Levee Effect.pdf</t>
  </si>
  <si>
    <t>CE8EXW9Q</t>
  </si>
  <si>
    <t>Yang, Senqi; Dane, Gamze; Arentze, Theo A.</t>
  </si>
  <si>
    <t>An agent-based model to simulate pedestrians' affective experiences and activities for evaluating urban public space design</t>
  </si>
  <si>
    <t>Cities</t>
  </si>
  <si>
    <t>10.1016/j.cities.2025.106292</t>
  </si>
  <si>
    <t>https://linkinghub.elsevier.com/retrieve/pii/S0264275125005931</t>
  </si>
  <si>
    <t>7S4M2Z6R</t>
  </si>
  <si>
    <t>Mara, Federico; Altafini, Diego; Cutini, Valerio; Malleson, Nick</t>
  </si>
  <si>
    <t>Simulation to forecast crime patterns: Comparing space syntax and agent-based models in exploring pedestrian movement and visibility</t>
  </si>
  <si>
    <t>Environment and Planning B: Urban Analytics and City Science</t>
  </si>
  <si>
    <t>2399-8083, 2399-8091</t>
  </si>
  <si>
    <t>10.1177/23998083251324065</t>
  </si>
  <si>
    <t>https://journals.sagepub.com/doi/10.1177/23998083251324065</t>
  </si>
  <si>
    <t>Space Syntax comprises a set of techniques that emphasize both material and immaterial characteristics of urban space. However, its inherent lack of a time component and land-use variables limits its effectiveness in investigating crime dynamics at the micro-urban scale. On the other hand, ABMs are simulations of interacting agents capable of perceiving their environment, influencing each other, and making autonomous decisions without central control, whose behaviour depends on time and environmental components. Nonetheless, ABMs face challenges in terms of the required amount of input data and model transparency, as well as regards the matter of validation. Despite being based on different modelling approaches – embodying the top–down versus bottom–up contraposition – both Space Syntax and ABMs can qualitatively and quantitatively analyse crucial components for crime analysis, such as flows, copresence, and visibility, deemed key aspects underlying the crime opportunity concept. This paper establishes a bridge between Space Syntax and ABM through the study of crime in urban settings, scrutinising the fundamental metrics that can significantly contribute to the identification of high-risk locations – specifically, pedestrian flow and visibility. It presents two new models, respectively, using Space Syntax methods and ABM, applied to two separate case studies in the historic city centre of Pisa, Italy. It has three objectives: first, to compare the diverse outcomes the distinct approaches provide in terms of people flow and visibility estimation in the built environment; second, to discuss their potential in forecasting risky areas; and, lastly, to propose an integration between Space Syntax metrics for movement within ABMs as parameters to guide agents’ movement. In essence, this study proposes a methodology oriented towards creating a model capable of simulating the relations between people’s behaviour, urban configuration, environmental conditions, and crime distribution, thereby representing a useful decision-support tool for crime prevention purposes and for broadly exploring and modelling pedestrian behaviour.</t>
  </si>
  <si>
    <t>2171-2195</t>
  </si>
  <si>
    <t>Simulation to forecast crime patterns</t>
  </si>
  <si>
    <t>58YRADYV</t>
  </si>
  <si>
    <t>Dai, Xiaoting; Zhang, Jie; Chang, Victor</t>
  </si>
  <si>
    <t>Noise traders in an agent-based artificial stock market</t>
  </si>
  <si>
    <t>Annals of Operations Research</t>
  </si>
  <si>
    <t>0254-5330, 1572-9338</t>
  </si>
  <si>
    <t>10.1007/s10479-023-05528-7</t>
  </si>
  <si>
    <t>https://link.springer.com/10.1007/s10479-023-05528-7</t>
  </si>
  <si>
    <t>Abstract             This paper investigates whether noise traders can survive in the long run and how they influence financial markets by proposing an agent-based artificial stock market, as one simulation model of computational economics. This market contains noise traders, informed and uninformed traders. Informed and uninformed traders can learn from information by using Genetic Programming, while noise traders cannot. The system is first calibrated to real financial markets by replicating several stylized facts. We find that noise traders cannot survive or they just transform to other kind of traders in the long run, and they increase market volatility, price distortion, noise trader risk, and trading volume in the market. However, regulation intervention, e.g., price limits, transaction tax and longer settlement cycle, can affect noise trader’s surviving period and their influence on markets.</t>
  </si>
  <si>
    <t>715-744</t>
  </si>
  <si>
    <t>Ann Oper Res</t>
  </si>
  <si>
    <t>C:\Users\Thiago\Zotero\storage\KNY2DRXF\Dai et al. - 2025 - Noise traders in an agent-based artificial stock market.pdf</t>
  </si>
  <si>
    <t>6FTI2E5I</t>
  </si>
  <si>
    <t>Richardson, Miles</t>
  </si>
  <si>
    <t>Modelling Nature Connectedness Within Environmental Systems: Human-Nature Relationships from 1800 to 2020 and Beyond</t>
  </si>
  <si>
    <t>Earth</t>
  </si>
  <si>
    <t>2673-4834</t>
  </si>
  <si>
    <t>10.3390/earth6030082</t>
  </si>
  <si>
    <t>https://www.mdpi.com/2673-4834/6/3/82</t>
  </si>
  <si>
    <t>Amid global environmental changes, urbanisation erodes nature connectedness, an important driver of pro-environmental behaviours and human well-being, exacerbating human-made risks like biodiversity loss and climate change. This study introduces a novel hybrid agent-based model (ABM), calibrated with historical urbanisation data, to explore how urbanisation, opportunity and orientation to engage with nature, and intergenerational transmission have shaped nature connectedness over time. The model simulates historical trends (1800–2020) against target data, with projections extending to 2125. The ABM revealed a significant nature connectedness decline with excellent fit to the target data, derived from nature word use in cultural products. Although a lifetime ‘extinction of experience’ mechanism refined the fit, intergenerational transmission emerged as the dominant driver—supporting a socio-ecological tipping point in human–nature disconnection. Even with transformative interventions like dramatic urban greening and enhanced nature engagement, projections suggest a persistent disconnection from nature through to 2050, highlighting locked-in risks to environmental stewardship. After 2050, the most transformative interventions trigger a self-sustaining recovery, highlighting the need for sustained, systemic policies that embed nature connectedness into urban planning and education.</t>
  </si>
  <si>
    <t>Modelling Nature Connectedness Within Environmental Systems</t>
  </si>
  <si>
    <t>C:\Users\Thiago\Zotero\storage\MU88S7MP\Richardson - 2025 - Modelling Nature Connectedness Within Environmental Systems Human-Nature Relationships from 1800 to.pdf</t>
  </si>
  <si>
    <t>2QG3HK7P</t>
  </si>
  <si>
    <t>Fuortes, Agnese; Blanco Rocha, Carlos Felipe; Quik, Joris T.K.; De Jager, Lynn; Peijnenburg, Willie</t>
  </si>
  <si>
    <t>Framework for metamodel-driven integration of life cycle assessment and agent-based modeling</t>
  </si>
  <si>
    <t>Synthetic (machine learning, AI, other)</t>
  </si>
  <si>
    <t>Sustainable Production and Consumption</t>
  </si>
  <si>
    <t>10.1016/j.spc.2025.06.005</t>
  </si>
  <si>
    <t>https://linkinghub.elsevier.com/retrieve/pii/S2352550925001289</t>
  </si>
  <si>
    <t>14-29</t>
  </si>
  <si>
    <t>C:\Users\Thiago\Zotero\storage\5H7MKRAH\Fuortes et al. - 2025 - Framework for metamodel-driven integration of life cycle assessment and agent-based modeling.pdf</t>
  </si>
  <si>
    <t>LJJNV89L</t>
  </si>
  <si>
    <t>Arnejo, Zenith; Gaudou, Benoit; Saqalli, Mehdi; Bantayan, Nathaniel</t>
  </si>
  <si>
    <t>LUNTIAN: An Agent-Based Model of an Industrial Tree Plantation for Promoting Sustainable Harvesting in the Philippines</t>
  </si>
  <si>
    <t>Forests</t>
  </si>
  <si>
    <t>1999-4907</t>
  </si>
  <si>
    <t>10.3390/f16081293</t>
  </si>
  <si>
    <t>https://www.mdpi.com/1999-4907/16/8/1293</t>
  </si>
  <si>
    <t>Industrial tree plantations (ITPs) are increasingly recognized as a sustainable response to deforestation and the decline in native wood resources in the Philippines. This study presents LUNTIAN (Labor, UNiversity, Timber Investment, and Agent-based Nexus), an agent-based model that simulates an experimental ITP operation within a mountain forest managed by University of the Philippines Los Baños. The model integrates biophysical processes—such as tree growth, hydrology, and stand dynamics—with socio-economic components such as investment decision making based on risk preferences, employment allocation influenced by local labor availability, and informal harvesting behavior driven by job scarcity. These are complemented by institutional enforcement mechanisms such as forest patrolling, reflecting the complex interplay between financial incentives and rule compliance. To assess the model’s validity, its outputs were compared to those of the 3PG forest growth model, with results demonstrating alignment in growth trends and spatial distributions, thereby supporting LUNTIAN’s potential to represent key ecological dynamics. Sensitivity analysis identified investor earnings share and community member count as significant factors influencing net earnings and management costs. Parameter calibration using the Non-dominated Sorting Genetic Algorithm yielded an optimal configuration that ensured profitability for resource managers, investors, and community-hired laborers while minimizing unauthorized independent harvesting. Notably, even with continuous harvesting during a 17-year rotation, the final tree population increased by 55%. These findings illustrate the potential of LUNTIAN to support the exploration of sustainable ITP management strategies in the Philippines by offering a robust framework for analyzing complex social–ecological interactions.</t>
  </si>
  <si>
    <t>LUNTIAN</t>
  </si>
  <si>
    <t>C:\Users\Thiago\Zotero\storage\I8TC3GFF\Arnejo et al. - 2025 - LUNTIAN An Agent-Based Model of an Industrial Tree Plantation for Promoting Sustainable Harvesting.pdf</t>
  </si>
  <si>
    <t>E85688RH</t>
  </si>
  <si>
    <t>Komarovsky, Shimon; Vizanko, Brent; Berglund, Emily; Ostfeld, Avi</t>
  </si>
  <si>
    <t>Assessing the Sensitivity of Sociotechnical Water Distribution Systems to Uncertainty in Consumer Behaviors: Social Distancing and Demand Changes During the COVID-19 Pandemic</t>
  </si>
  <si>
    <t>Water</t>
  </si>
  <si>
    <t>2073-4441</t>
  </si>
  <si>
    <t>10.3390/w17131965</t>
  </si>
  <si>
    <t>https://www.mdpi.com/2073-4441/17/13/1965</t>
  </si>
  <si>
    <t>Water distribution systems (WDSs) exhibit intricate, nonlinear behaviors shaped by both internal dynamics and external influences. The incorporation of additional models, such as contamination or population models, further increases their complexity. This study investigated WDSs under various uncertainty scenarios to enhance system stability, robustness, and control. In particular, we built upon prior research by exploring an Agent-Based Modeling (ABM) framework integrated within a WDS, focusing on three types of uncertainties: (1) adjustments to existing probabilistic parameters, (2) variations in agent movement across network nodes, and (3) changes in agent distributions across different node types. We conducted our analysis using the virtual city of Micropolis as a testbed. Our findings indicate that while the system remains resilient to uncertainties in predefined probabilistic parameters, substantial and often nonlinear effects arise when uncertainties are introduced in agent mobility and distribution patterns. These results emphasize the significance of understanding how WDSs respond to external behavioral dynamics, which is essential for managing real-world challenges, such as pandemics or shifts in urban behavior. This study underscores the necessity for further research into broader uncertainty categories and emergent effects to enhance WDS modeling and inform decision-making.</t>
  </si>
  <si>
    <t>Assessing the Sensitivity of Sociotechnical Water Distribution Systems to Uncertainty in Consumer Behaviors</t>
  </si>
  <si>
    <t>C:\Users\Thiago\Zotero\storage\TPP6MK3E\Komarovsky et al. - 2025 - Assessing the Sensitivity of Sociotechnical Water Distribution Systems to Uncertainty in Consumer Be.pdf</t>
  </si>
  <si>
    <t>CHPDHAFN</t>
  </si>
  <si>
    <t>De Bok, Michiel; Tavasszy, Lóránt; Thoen, Sebastiaan; Eggers, Larissa; Kourounioti, Ioanna</t>
  </si>
  <si>
    <t>MASS-GT: An empirical model for the simulation of freight policies</t>
  </si>
  <si>
    <t>Simulation Modelling Practice and Theory</t>
  </si>
  <si>
    <t>1569190X</t>
  </si>
  <si>
    <t>10.1016/j.simpat.2025.103140</t>
  </si>
  <si>
    <t>https://linkinghub.elsevier.com/retrieve/pii/S1569190X25000759</t>
  </si>
  <si>
    <t>MASS-GT</t>
  </si>
  <si>
    <t>RGEBINTJ</t>
  </si>
  <si>
    <t>Zhang, Huijin; Xiong, Hang; Wang, Ge; Jiang, Peng</t>
  </si>
  <si>
    <t>How institutional pressures improve environmental management performance in construction projects: an agent-based simulation approach</t>
  </si>
  <si>
    <t>Environment, Development and Sustainability</t>
  </si>
  <si>
    <t>1573-2975</t>
  </si>
  <si>
    <t>10.1007/s10668-022-02758-w</t>
  </si>
  <si>
    <t>https://link.springer.com/10.1007/s10668-022-02758-w</t>
  </si>
  <si>
    <t>1281-1311</t>
  </si>
  <si>
    <t>Environ Dev Sustain</t>
  </si>
  <si>
    <t>How institutional pressures improve environmental management performance in construction projects</t>
  </si>
  <si>
    <t>C:\Users\Thiago\Zotero\storage\2WTSYJY8\Zhang et al. - 2022 - How institutional pressures improve environmental management performance in construction projects a.pdf</t>
  </si>
  <si>
    <t>J3X4VAZQ</t>
  </si>
  <si>
    <t>Zare, Parisa; Leao, Simone; Gudes, Ori; Pettit, Christopher</t>
  </si>
  <si>
    <t>A simple agent-based model for planning for bicycling: Simulation of bicyclists' movements in urban environments</t>
  </si>
  <si>
    <t>10.1016/j.compenvurbsys.2023.102059</t>
  </si>
  <si>
    <t>https://linkinghub.elsevier.com/retrieve/pii/S0198971523001229</t>
  </si>
  <si>
    <t>Bicycling can improve the sustainability and liveability of cities, many of which desperately require better active transport infrastructure. Urban and transport planners need to examine how improvements in infrastructure change bicyclists’ behaviour. With this knowledge, investment in bicycling networks can be more efficient and encourage the use of bicycling for transportation. This study developed a simple Agent-Based Model (ABM) to simulate bicyclists’ movements in response to the built environment and road network characteristics in the City of Penrith, in the Greater Sydney Area, Australia. In this case study, the GAMA platform was used to build the ABM and Strava and Riderlog data were used to calibrate and validate the model. The model outputs give insights into bicyclist movements through the road network. The incorporated built environment characteristics include the type of bicycling infrastructure, tree canopy, slope, land use mix, and vehicle traffic. These choice factors also allowed the computation of rider levels of comfort and safety on each trip. Potential refinements of the model include additional bicycling behaviour factors (such as aesthetic preferences), and bicyclists’ interactions with each other and other modes of transport.</t>
  </si>
  <si>
    <t>A simple agent-based model for planning for bicycling</t>
  </si>
  <si>
    <t>C:\Users\Thiago\Zotero\storage\XLP9A3QQ\Zare et al. - 2024 - A simple agent-based model for planning for bicycling Simulation of bicyclists' movements in urban.pdf</t>
  </si>
  <si>
    <t>XYYDWXH6</t>
  </si>
  <si>
    <t>Zachara, Marek; Piskor-Ignatowicz, Cezary</t>
  </si>
  <si>
    <t>Agent-Based Creation and Simulation of Artificial Social Networks and the Analysis of Their Properties</t>
  </si>
  <si>
    <t>Computing in Science &amp; Engineering</t>
  </si>
  <si>
    <t>1521-9615</t>
  </si>
  <si>
    <t>10.1109/MCSE.2016.46</t>
  </si>
  <si>
    <t>http://ieeexplore.ieee.org/document/7478418/</t>
  </si>
  <si>
    <t>34-41</t>
  </si>
  <si>
    <t>Comput. Sci. Eng.</t>
  </si>
  <si>
    <t>C:\Users\Thiago\Zotero\storage\AAJNJTAH\Zachara e Piskor-Ignatowicz - 2016 - Agent-Based Creation and Simulation of Artificial Social Networks and the Analysis of Their Properti.pdf</t>
  </si>
  <si>
    <t>multiagent systems; simulation; scientific computing; social networking</t>
  </si>
  <si>
    <t>YA8T8I7C</t>
  </si>
  <si>
    <t>Young, Eileen; Aguirre, Benigno</t>
  </si>
  <si>
    <t>PrioritEvac: an Agent-Based Model (ABM) for Examining Social Factors of Building Fire Evacuation</t>
  </si>
  <si>
    <t>Information Systems Frontiers</t>
  </si>
  <si>
    <t>1387-3326, 1572-9419</t>
  </si>
  <si>
    <t>10.1007/s10796-020-10074-9</t>
  </si>
  <si>
    <t>https://link.springer.com/10.1007/s10796-020-10074-9</t>
  </si>
  <si>
    <t>Fire evacuation modeling benefits from the application of social science both in terms of accuracy and external validation. This paper describes PrioritEvac, a novel agent-based model which incorporates the social dimension of group loyalty into fire evacuation and responses to fire and smoke. It uses individual priorities, making for a dynamic approach that allows greater agency and nuance. PrioritEvac is programmed in NetLogo and validated using extensive data collected from the Station nightclub fire. The statistical analysis of the results of the model indicate that, compared to historical patterns, it reproduces along multiple metrics including a mean of 114 deaths (std. dev. = 38) over 50 runs, which puts the actual result of the fire within one standard deviation of the mean results of the simulation. Overall, the mean differential along all the metrics is 79, significantly outperforming all published ABM models of the Station nightclub fire that did not incorporate social relationships.</t>
  </si>
  <si>
    <t>1083-1096</t>
  </si>
  <si>
    <t>Inf Syst Front</t>
  </si>
  <si>
    <t>PrioritEvac</t>
  </si>
  <si>
    <t>C:\Users\Thiago\Zotero\storage\KB6IBGY4\Young e Aguirre - 2021 - PrioritEvac an Agent-Based Model (ABM) for Examining Social Factors of Building Fire Evacuation.pdf</t>
  </si>
  <si>
    <t>Agent-based model; ABM; Social relationships; Egress; The station building fire</t>
  </si>
  <si>
    <t>PG3L9TRY</t>
  </si>
  <si>
    <t>Weinberger, Georg; Ladino Cano, Simón; Hecher, Maria Anna; Mauthner, Franz; Scholz, Johannes</t>
  </si>
  <si>
    <t>Simulating heat transition scenarios using agent-based modeling</t>
  </si>
  <si>
    <t>gis.Science</t>
  </si>
  <si>
    <t>2698-4571</t>
  </si>
  <si>
    <t>10.14627/gis.Science.2025.4.2</t>
  </si>
  <si>
    <t>https://doi.org/10.14627/gis.Science.2025.4.2</t>
  </si>
  <si>
    <t>This paper introduces a spatially explicit agent-based modeling (ABM) approach to simulate regional heating and energy transition scenarios. The model uniquely integrates spatial energy system data with empirically grounded behavioral data to analyze the impact of technical parameter variations and public policies on energy renovation decisions. This comprehensive approach enables the assessment of key energy figures over the simulation period, including heating energy demand and CO2 emissions. Serving as a decision-support tool for diverse stakeholders, the ABM, combined with an interactive WebGIS demonstrator, facilitates the design of effective decarbonization strategies for the built environment.</t>
  </si>
  <si>
    <t>130–134</t>
  </si>
  <si>
    <t>Wichmann Verlag</t>
  </si>
  <si>
    <t>DE</t>
  </si>
  <si>
    <t>DOI.org (CSL JSON)</t>
  </si>
  <si>
    <t>C:\Users\Thiago\Zotero\storage\N92CWAJA\Weinberger et al. - 2025 - Simulating heat transition scenarios using agent-based modeling.pdf</t>
  </si>
  <si>
    <t>D87LBHRL</t>
  </si>
  <si>
    <t>Yoon, Jim; Wan, Heng; Daniel, Brent; Srikrishnan, Vivek; Judi, David</t>
  </si>
  <si>
    <t>Structural model choices regularly overshadow parametric uncertainty in agent-based simulations of household flood risk outcomes</t>
  </si>
  <si>
    <t>10.1016/j.compenvurbsys.2023.101979</t>
  </si>
  <si>
    <t>https://linkinghub.elsevier.com/retrieve/pii/S019897152300042X</t>
  </si>
  <si>
    <t>Agent-based models (ABMs) have been increasingly used for flood risk analysis, driven by the recognition that commonly used analyses typically neglect adaptive human behavior in relation to flood hazards. However, ABM simulation results can be highly sensitive to a number of modeling choices. Here, we introduce an agent-based modeling framework to explore the impact of structural versus parametric choices of household flood aversion on modeled outcomes of flood risk in a hypothetical urban environment. We deploy three structural variants of the model that fundamentally differ in the manner in which households are assumed to interface with flood hazards (disamenity, avoidance, and protection), evaluating multiple model parameterizations within each structural variant. The structural variants lead to fundamentally different conclusions regarding the evolution of flood risk, indicating that the structural choices made regarding human representation in flood risk ABMs have substantial bearing on modeling insights and ought to be elevated from an overlooked to a critical aspect of future modeling efforts.</t>
  </si>
  <si>
    <t>C:\Users\Thiago\Zotero\storage\G9R7VZTU\Yoon et al. - 2023 - Structural model choices regularly overshadow parametric uncertainty in agent-based simulations of h.pdf</t>
  </si>
  <si>
    <t>Uncertainty; Agent-based models; Flood risk; Multisector dynamics</t>
  </si>
  <si>
    <t>M8MYR7GC</t>
  </si>
  <si>
    <t>Yiannakoulias, Niko; Grignon, Michel; Marshall, Tara</t>
  </si>
  <si>
    <t>Parameterizing agent-based models using an online game</t>
  </si>
  <si>
    <t>10.1016/j.compenvurbsys.2024.102142</t>
  </si>
  <si>
    <t>https://linkinghub.elsevier.com/retrieve/pii/S0198971524000711</t>
  </si>
  <si>
    <t>Agent-based models (ABMs) of human systems are often parameterized using real-world data. For some ABMs this is not possible because the reality upon which the models are based does not exist or is not generalizable from one setting to another. In this paper we implement an online decision game to parameterize an agent-based model of pedestrian and cyclist route choice decisions in a neighbourhood. Our conceptual framework is to use an experimental game to log decision-making behaviour, summarize this behaviour into a decision model, and then transfer this model to an ABM. The product of this framework is an ABM with agents informed by human decision making made within the game, rather than the real world. The results of our analysis suggest that the decision model is consistent with some general theory about decision making, but the ABM illustrates some unique and contextually specific patterns of flow. ABMs parameterized with game data may be useful for forecasting the effects of change on urban transportation infrastructure.</t>
  </si>
  <si>
    <t>C:\Users\Thiago\Zotero\storage\ZSKUKVFY\Yiannakoulias et al. - 2024 - Parameterizing agent-based models using an online game.pdf</t>
  </si>
  <si>
    <t>Agent-based models; Online data collection; Research gaming; Route choice</t>
  </si>
  <si>
    <t>9AJ4S2TT</t>
  </si>
  <si>
    <t>Ye, Peijun; Chen, Yuanyuan; Zhu, Fenghua; Lv, Yisheng; Lu, Wanze; Wang, Fei-Yue</t>
  </si>
  <si>
    <t>Bridging the Micro and Macro: Calibration of Agent-Based Model Using Mean-Field Dynamics</t>
  </si>
  <si>
    <t>IEEE Transactions on Cybernetics</t>
  </si>
  <si>
    <t>2168-2267, 2168-2275</t>
  </si>
  <si>
    <t>10.1109/TCYB.2021.3089712</t>
  </si>
  <si>
    <t>https://ieeexplore.ieee.org/document/9477211/</t>
  </si>
  <si>
    <t>Calibration of agent-based models (ABM) is an essential stage when they are applied to reproduce the actual behaviors of distributed systems. Unlike traditional methods that suffer from the repeated trial and error and slow convergence of iteration, this article proposes a new ABM calibration approach by establishing a link between agent microbehavioral parameters and systemic macro-observations. With the assumption that the agent behavior can be formulated as a high-order Markovian process, the new approach starts with a search for an optimal transfer probability through a macrostate transfer equation. Then, each agent’s microparameter values are computed using mean-ﬁeld approximation, where his complex dependencies with others are approximated by an expected aggregate state. To compress the agent state space, principal component analysis is also introduced to avoid high dimensions of the macrostate transfer equation. The proposed method is validated in two scenarios: 1) population evolution and 2) urban travel demand analysis. Experimental results demonstrate that compared with the machine-learning surrogate and evolutionary optimization, our method can achieve higher accuracies with much lower computational complexities.</t>
  </si>
  <si>
    <t>11397-11406</t>
  </si>
  <si>
    <t>IEEE Trans. Cybern.</t>
  </si>
  <si>
    <t>Bridging the Micro and Macro</t>
  </si>
  <si>
    <t>C:\Users\Thiago\Zotero\storage\I5PT6DG9\Ye et al. - 2022 - Bridging the Micro and Macro Calibration of Agent-Based Model Using Mean-Field Dynamics.pdf</t>
  </si>
  <si>
    <t>Agent-based model (ABM); calibration; Markovian process</t>
  </si>
  <si>
    <t>DGIAFKV7</t>
  </si>
  <si>
    <t>Yang, Yong; Auchincloss, Amy H.; Rodriguez, Daniel A.; Brown, Daniel G.; Riolo, Rick; Diez-Roux, Ana V.</t>
  </si>
  <si>
    <t>Modeling spatial segregation and travel cost influences on utilitarian walking: Towards policy intervention</t>
  </si>
  <si>
    <t>Hybrid, Empirical (macro)</t>
  </si>
  <si>
    <t>10.1016/j.compenvurbsys.2015.01.007</t>
  </si>
  <si>
    <t>https://linkinghub.elsevier.com/retrieve/pii/S0198971515000216</t>
  </si>
  <si>
    <t>We develop an agent-based model of utilitarian walking and use the model to explore spatial and socioeconomic factors affecting adult utilitarian walking and how travel costs as well as various educational interventions aimed at changing attitudes can alter the prevalence of walking and income differentials in walking. The model is validated against US national data. We contrast realistic and extreme parameter values in our model and test effects of changing these parameters across various segregation and pricing scenarios while allowing for interactions between travel choice and place and for behavioral feedbacks. Results suggest that in addition to income differences in the perceived cost of time, the concentration of mixed land use (differential density of residences and businesses) are important determinants of income differences in walking (high income walk less), whereas safety from crime and income segregation on their own do not have large inﬂuences on income differences in walking. We also show the difﬁculty in altering walking behaviors for higher income groups who are insensitive to price and how adding to the cost of driving could increase the income differential in walking particularly in the context of segregation by income and land use. We show that strategies to decrease positive attitudes towards driving can interact synergistically with shifting cost structures to favor walking in increasing the percent of walking trips. Agent-based models, with their ability to capture dynamic processes and incorporate empirical data, are powerful tools to explore the inﬂuence on health behavior from multiple factors and test policy interventions.</t>
  </si>
  <si>
    <t>59-69</t>
  </si>
  <si>
    <t>Modeling spatial segregation and travel cost influences on utilitarian walking</t>
  </si>
  <si>
    <t>C:\Users\Thiago\Zotero\storage\UQUGHF9E\Yang et al. - 2015 - Modeling spatial segregation and travel cost influences on utilitarian walking Towards policy inter.pdf</t>
  </si>
  <si>
    <t>Agent-based model; Spatial segregation; Behavior feedback; Socioeconomic disparities; Travel costs; Utilitarian walking</t>
  </si>
  <si>
    <t>GT7SKS3H</t>
  </si>
  <si>
    <t>preprint</t>
  </si>
  <si>
    <t>Yang, Senqi; Dane, Gamze; Arentze, Theo</t>
  </si>
  <si>
    <t>An Agent-Based Model to Simulate Pedestrians’ Affective Experiences and Activities for Evaluating Urban Public Space Design</t>
  </si>
  <si>
    <t>10.2139/ssrn.5090580</t>
  </si>
  <si>
    <t>https://www.ssrn.com/abstract=5090580</t>
  </si>
  <si>
    <t>As urban development increasingly emphasizes creating healthy and inclusive environments to foster positive human-environment interactions and wellbeing, pedestrians’ affective experiences and activity choices are gaining attention as important indicators for design evaluation. While many computational models of pedestrians focus on travel behavior and spatial efficiency, they often overlook the experiential quality of environments, which is critical for urban public spaces. This study proposes an agent-based model (ABM) to simulate pedestrians’ affective experiences, perceptions, and activities in public spaces, offering insights for experiencecentered design decisions. Grounded on a theoretical framework of human-environment interaction, the model is calibrated using estimates from previous experiments. The ABM integrates affective computing, including emotion generation and its effects, while accounting for individual heterogeneity in initial conditions and activity choices. Applied in two cases, the ABM demonstrates its ability to simulate diverse pedestrian responses to design interventions. The results reveal design features that enhance affective experiences, promote diverse activities and optimize space use, highlighting differences between cognitively and emotionally driven individuals. Initially developed for train station areas, this ABM can be expanded to broader urban contexts, serving as a tool for evaluating the experiential quality of public spaces, contributing to urban digital twins for citizens.</t>
  </si>
  <si>
    <t>SSRN</t>
  </si>
  <si>
    <t>C:\Users\Thiago\Zotero\storage\CY9X6PBL\Yang et al. - 2025 - An Agent-Based Model to Simulate Pedestrians’ Affective Experiences and Activities for Evaluating Ur.pdf</t>
  </si>
  <si>
    <t>RH33HE9A</t>
  </si>
  <si>
    <t>Watts, Joshua; Morss, Rebecca E.; Barton, C. Michael; Demuth, Julie L.</t>
  </si>
  <si>
    <t>Conceptualizing and implementing an agent-based model of information flow and decision making during hurricane threats</t>
  </si>
  <si>
    <t>Environmental Modelling &amp; Software</t>
  </si>
  <si>
    <t>10.1016/j.envsoft.2019.104524</t>
  </si>
  <si>
    <t>https://linkinghub.elsevier.com/retrieve/pii/S1364815218309472</t>
  </si>
  <si>
    <t>This article introduces an agent-based modeling laboratory for investigating how evolving hazard information, propagated through forecaster, media, public official, and peer information networks, affects patterns of public protective-action decisions during hurricane threats. The model, called CHIME ABM, provides a platform for integrating atmospheric science, social science, and computer and information science knowledge and data to explore the complex socio-ecological dynamics of modern hazard information and decision systems from a new perspective. First, the model’s interdisciplinary conceptualization and implementation is described. Results are then presented from experiments demonstrating the model’s behaviors and comparing patterns of evacuation decisions when key agent parameters and the geographical population distribution, forecast skill, and storm are varied. The article illustrates how this type of theoretically and empirically informed digital laboratory can be used to develop new insights into the interactions among environmental hazards, information flow, protective decisions, and societal outcomes.</t>
  </si>
  <si>
    <t>C:\Users\Thiago\Zotero\storage\5B8GYPRB\Watts et al. - 2019 - Conceptualizing and implementing an agent-based model of information flow and decision making during.pdf</t>
  </si>
  <si>
    <t>SMFPH3KR</t>
  </si>
  <si>
    <t>Wang, Yun; Fan, Shilong; Sun, Xiaohua; Liu, Xiaoling</t>
  </si>
  <si>
    <t>Investigating the deployment of initial public charging infrastructure: Planning-based VS market-based approaches</t>
  </si>
  <si>
    <t>Local (OAT/OFAT), Exploratory / Scenario-based</t>
  </si>
  <si>
    <t>Transportation Research Part D: Transport and Environment</t>
  </si>
  <si>
    <t>10.1016/j.trd.2023.103755</t>
  </si>
  <si>
    <t>https://linkinghub.elsevier.com/retrieve/pii/S1361920923001529</t>
  </si>
  <si>
    <t>An efficient planning of public charging infrastructure is crucial for the uptake of electric vehicles, which requires not only the cost-effectiveness of charging infrastructure construction, but also the effects in accelerating the process of EV promotion. However, the existing studies on the layout of public charging facilities have rarely taken both of these aspects into account. This study aimed to enrich the available literature by evaluating planning-based versus market-based approaches to installing charging piles and optimizing the scheme for initially deploying public charging infrastructure. An agent-based model that integrated the individual heterogeneity of manufacturers and consumers was constructed, with parameter settings that were defined based on the Chinese market. The impact of the initial deployment of public charging piles was compared in terms of planning-based and market-based strategies. The main results indicated a significantly positive effect of public charging piles construction. The market share of passenger EVs at 2040 could increase from 23.58% to 39.38% at most compared to the baseline scenario. Among the two approaches to deploying charging piles, the planning-based strategy proved superior in cultivating a niche market; however, the market-based approach was more cost-efficient from the perspective of long-term market cultivation, allowing savings of up to 14.2% of the investment costs. The study findings provide new evidence and policy implications for the long-term promotion of electric vehicles.</t>
  </si>
  <si>
    <t>Investigating the deployment of initial public charging infrastructure</t>
  </si>
  <si>
    <t>C:\Users\Thiago\Zotero\storage\MT2NXB89\Wang et al. - 2023 - Investigating the deployment of initial public charging infrastructure Planning-based VS market-bas.pdf</t>
  </si>
  <si>
    <t>HQVSD99X</t>
  </si>
  <si>
    <t>Wang, Mei; Liu, Songyuan; Liu, Jiageng; Li, Zhengjun</t>
  </si>
  <si>
    <t>Agent-based modeling of firm's heterogeneous preferences: Implications for trading and technology adoption in electricity-carbon markets</t>
  </si>
  <si>
    <t>Local (OAT/OFAT), Regression / Statistical Inference</t>
  </si>
  <si>
    <t>10.1016/j.eneco.2025.108688</t>
  </si>
  <si>
    <t>https://linkinghub.elsevier.com/retrieve/pii/S0140988325005158</t>
  </si>
  <si>
    <t>Firm preference and behavior significantly influence carbon market performance and emission reduction efficiency. This paper develops an electricity‑carbon coupled market model, integrating Agent-Based Modeling (ABM) and Multi-Agent Reinforcement Learning (MARL), to analyze the trading and investment behavior of heterogeneous firms in carbon markets. Using calibrated data from China’s energy markets, the study uncovers four key findings. First, “compliance-based trading” behavior drives carbon price and volume surges near compliance deadlines. Second, large firms, with financial and technical advantages, act as first movers in adopting low-carbon technologies. Third, longer payback period reduces carbon prices but promote technological innovation, while stronger technology-oriented expectations boost trading activity, prices, and innovation. Fourth, trading preferences shape market outcomes: arbitrage firms increase short-term price volatility, risk-hedge firms stabilize markets and lead in innovation, and speculative firms strike a balance between price impacts and moderate innovation. Policy recommendations include extending payback period to ease financial pressures and encourage technology diffusion, leveraging large firms’ resources while supporting smaller firms with fiscal incentives, and regulating arbitrage behavior during compliance periods to stabilize carbon markets.</t>
  </si>
  <si>
    <t>Agent-based modeling of firm's heterogeneous preferences</t>
  </si>
  <si>
    <t>C:\Users\Thiago\Zotero\storage\LRRRYV4F\Wang et al. - 2025 - Agent-based modeling of firm's heterogeneous preferences Implications for trading and technology ad.pdf</t>
  </si>
  <si>
    <t>FTYALU6B</t>
  </si>
  <si>
    <t>Van Asselt, Esther; Osinga, Sjoukje; Bremmers, Harry</t>
  </si>
  <si>
    <t>Simulating compliance behaviour for effective inspection strategies using agent based modelling</t>
  </si>
  <si>
    <t>British Food Journal</t>
  </si>
  <si>
    <t>0007-070X</t>
  </si>
  <si>
    <t>10.1108/BFJ-05-2015-0175</t>
  </si>
  <si>
    <t>http://www.emerald.com/bfj/article/118/4/809-823/65014</t>
  </si>
  <si>
    <t>Purpose               – The purpose of this paper is to simulate compliance behaviour of entrepreneurs in the Netherlands based on the Table of Eleven: 11 factors determining compliance (based on economic, cognitive, social and institutional factors).                                         Design/methodology/approach               – An Agent-Based Model (ABM) was developed that could incorporate both individual and group behaviour and allowed to evaluate the effect of various intervention strategies. For this purpose, a case study on the compliance of pig farmers with antibiotics legislation in the Netherlands was used.                                         Findings               – The effect of social factors (acceptance of legislation and social influence) on compliance levels was tested as well as the number of inspectors. This showed that the model can help to choose the most optimal intervention strategy depending on the input parameters.                                         Research limitations/implications               – Further expansion of the model may be necessary, e.g. including economic factors, in order to reflect real-life situations more closely.                                         Practical implications               – The model can be used by inspection services to effectively implement their control programme.                                         Originality/value               – The developed ABM is a first attempt to simulate compliance behaviour and as such contributes to the current limited knowledge on effective intervention strategies.</t>
  </si>
  <si>
    <t>809-823</t>
  </si>
  <si>
    <t>https://www.emerald.com/insight/site-policies</t>
  </si>
  <si>
    <t>C:\Users\Thiago\Zotero\storage\R7HFSSUD\Van Asselt et al. - 2016 - Simulating compliance behaviour for effective inspection strategies using agent based modelling.pdf</t>
  </si>
  <si>
    <t>Agent-based modelling; Compliance; Food safety; Inspection strategy</t>
  </si>
  <si>
    <t>W2BM5DQK</t>
  </si>
  <si>
    <t>Ulloa, Roberto</t>
  </si>
  <si>
    <t>CulSim: A simulator of emergence and resilience of cultural diversity</t>
  </si>
  <si>
    <t>SoftwareX</t>
  </si>
  <si>
    <t>10.1016/j.softx.2016.07.005</t>
  </si>
  <si>
    <t>https://linkinghub.elsevier.com/retrieve/pii/S2352711016300206</t>
  </si>
  <si>
    <t>CulSim is an agent-based computer simulation software that allows further exploration of influential and recent models of emergence of cultural groups grounded in sociological theories. CulSim provides a collection of tools to analyze resilience of cultural diversity when events affect agents, institutions or global parameters of the simulations; upon combination, events can be used to approximate historical circumstances. The software provides a graphical and text-based user interface, and so makes this agent-based modeling methodology accessible to a variety of users from different research fields.</t>
  </si>
  <si>
    <t>150-155</t>
  </si>
  <si>
    <t>CulSim</t>
  </si>
  <si>
    <t>C:\Users\Thiago\Zotero\storage\4ZB3XE4X\Ulloa - 2016 - CulSim A simulator of emergence and resilience of cultural diversity.pdf</t>
  </si>
  <si>
    <t>Agent-based models; Cultural diversity; Cultural resilience; Cultural simulations</t>
  </si>
  <si>
    <t>57VHNYL3</t>
  </si>
  <si>
    <t>Tsai, Yushiou; Zia, Asim; Koliba, Christopher; Bucini, Gabriela; Guilbert, Justin; Beckage, Brian</t>
  </si>
  <si>
    <t>An interactive land use transition agent-based model (ILUTABM): Endogenizing human-environment interactions in the Western Missisquoi Watershed</t>
  </si>
  <si>
    <t>Empirical (micro), Empirical (macro)</t>
  </si>
  <si>
    <t>Land Use Policy</t>
  </si>
  <si>
    <t>10.1016/j.landusepol.2015.07.008</t>
  </si>
  <si>
    <t>https://linkinghub.elsevier.com/retrieve/pii/S0264837715002173</t>
  </si>
  <si>
    <t>Forest Transition Theory (FTT) suggests that reforestation may follow deforestation as a result of and interplay between changing social, economic and ecological conditions. We develop a simplistic but empirically data driven land use transition agent-based modeling platform, interactive land use transition agent-based model (ILUTABM), that is able to reproduce the observed land use patterns and link the forest transition to parcel-level heuristic-based land use decisions and ecosystem service (ES). The ILUTABM endogenously links landowners’ land use decisions with ecosystem services (ES) provided by the lands by treating both lands and landowners as interacting agents. The ILUTABM simulates both the land use changes resulting from farmers’ decision behaviors as well as the recursive effects of changing land uses on farmers’ decision behaviors. The ILUTABM is calibrated and validated at 30 m × 30 m spatial resolution using National Land Cover Data (NLCD) 1992, 2001 and 2006 across the western Missisquoi watershed, which is located in the north-eastern US with an estimated area of 283 square kilometers and 312 farmers farming on 16% of the total Missisquoi watershed area. This study hypothesizes that farmers’ land use decisions are made primarily based on their summed expected utilities and that impacts of exogenous socio-economic factors, such as natural disasters, public policies and institutional/social reforms, on farmers’ expected utilities can signiﬁcantly inﬂuence the land use transitions between agricultural and forested lands. Monte Carlo experiments under six various socio-economic conditions combined with different ES valuation schemes are used to assess the sensitivities of the ILUTABM. Goodness-of-ﬁt measures conﬁrm that the ILUTABM is able to reproduce 62% of the observed land use transitions. However, the spatial patterns of the observed land used transitions are more clustered than the simulated counterparts. We ﬁnd that, when farmers value food provisioning Ecosystem Services (ES) more than other ES (e.g., soil and water regulation), deforestation is observed. However, when farmers value less food provisioning than other ES or they value food provisioning and other ES equally, the forest transition is observed. The ILUTABM advances the Forest Transition Theory (FTT) framework by endogenizing the interactions of socio-ecological feedbacks and socio-economic factors in a generalizable model that can be calibrated with empirical data.</t>
  </si>
  <si>
    <t>161-176</t>
  </si>
  <si>
    <t>An interactive land use transition agent-based model (ILUTABM)</t>
  </si>
  <si>
    <t>C:\Users\Thiago\Zotero\storage\3KC8UTNU\Tsai et al. - 2015 - An interactive land use transition agent-based model (ILUTABM) Endogenizing human-environment inter.pdf</t>
  </si>
  <si>
    <t>Agent-based model; Coupled natural and human system; Land use simulation; Monte Carlo experiment</t>
  </si>
  <si>
    <t>LTLYT778</t>
  </si>
  <si>
    <t>Tian, Ye; Li, Yudi; Sun, Jian</t>
  </si>
  <si>
    <t>Stick or carrot for traffic demand management? Evidence from experimental economics</t>
  </si>
  <si>
    <t>Transportation Research Part A: Policy and Practice</t>
  </si>
  <si>
    <t>10.1016/j.tra.2022.04.010</t>
  </si>
  <si>
    <t>https://linkinghub.elsevier.com/retrieve/pii/S0965856422000982</t>
  </si>
  <si>
    <t>The debate between stick (penalties) and carrot (rewards) strategies has been widely carried out in various academic realms, including transportation. This paper seeks to compare the instantaneous and longitudinal effectiveness of a traditional penalty-based congestion pricing strategy and an innovative Incentive-Based Traffic Demand Management (IBTDM) strategy using an online interactive laboratory experiment focused on departure time choice. We also investigate the social-economic phenomena of loss aversion and risk aversion. The experimental results show that penalties and rewards can both positively induce sustainable travel behavior. The stronger demand-shifting performance of the penalty-based strategy at first demonstrates that ‘loss aversion’ does exist in TDM, at least initially. However, this loss aversion weakens as the experiment continues, which verifies the myopic loss aversion theory. Moreover, risky decision-making in the gambling games proves the existence of risk seeking, which violates the ‘certainty effect’. To overcome the disadvantage of laboratory experiment that participants need to accomplish the experiment all in once for considerably long time, an agent-based model is calibrated based on real participants’ behavior to further verify the long-term effectiveness of penalties and rewards, and to verify the effectiveness of other optimized penalty/reward schemes. The simulated results based on the agent-based model indicate that the theoretical optimal penalty scheme performs better in general in congestion alleviation, while a more reasonable reward scheme that considers psychological factors can achieve the same effectiveness in terms of total system travel time reduction. The findings of this research can be used to guide the design of TDM strategies, and the behavioral data collection approach based on our laboratory experiment is portable for future studies.</t>
  </si>
  <si>
    <t>235-254</t>
  </si>
  <si>
    <t>Stick or carrot for traffic demand management?</t>
  </si>
  <si>
    <t>C:\Users\Thiago\Zotero\storage\LA8ZK5VS\Tian et al. - 2022 - Stick or carrot for traffic demand management Evidence from experimental economics.pdf</t>
  </si>
  <si>
    <t>Departure Time Choice; Experimental Economics; Loss Aversion; Penalty; Reward; Traffic Demand Management</t>
  </si>
  <si>
    <t>S3IHVC6G</t>
  </si>
  <si>
    <t>Thomas, Herschel F.</t>
  </si>
  <si>
    <t>Modeling contagion in policy systems</t>
  </si>
  <si>
    <t>Cognitive Systems Research</t>
  </si>
  <si>
    <t>10.1016/j.cogsys.2017.03.003</t>
  </si>
  <si>
    <t>https://linkinghub.elsevier.com/retrieve/pii/S1389041716301176</t>
  </si>
  <si>
    <t>Scholars of the policy process oﬀer compelling explanations for patterns in the aggregate-level attention of policymakers. Yet, we have little systematic understanding of the day-to-day behavior of these individuals. Why does a given policymaker, on a given day, decide to focus on one pressing issue while ignoring many others? I approach this question from a cognitive systems perspective and argue that policymakers are highly interdependent actors who are subject to cognitive limits and have incentives to closely monitor the political environment. These tendencies contribute to the emergence of widespread herd behavior in their individual attention to policy issues, a phenomenon I conceptualize as ‘issue contagion.’ I then utilize the methods of computational social science to build an agentbased simulation model of policymakers’ issue attention over time. I also outline three empirical expectations regarding the density of communication ties between actors, the presence of segmented groups (e.g. political parties and coalitions), and the rate at which actors take cues from one another. Through a series of sensitivity tests, I document the internal validity of the model and show that incremental changes in network density, segmentation, and cue-taking all generate clear and visible trends in the frequency of issue contagion events.</t>
  </si>
  <si>
    <t>74-88</t>
  </si>
  <si>
    <t>C:\Users\Thiago\Zotero\storage\PKWD42E9\Thomas - 2017 - Modeling contagion in policy systems.pdf</t>
  </si>
  <si>
    <t>Simulation; Agent-based modeling; Contagion; Agenda-setting; Issue attention</t>
  </si>
  <si>
    <t>ZI87HVEZ</t>
  </si>
  <si>
    <t>Korkmaz Tan, Rabia; Bora, Şebnem</t>
  </si>
  <si>
    <t>Adaptive parameter tuning for agent-based modeling and simulation</t>
  </si>
  <si>
    <t>SIMULATION</t>
  </si>
  <si>
    <t>0037-5497, 1741-3133</t>
  </si>
  <si>
    <t>10.1177/0037549719846366</t>
  </si>
  <si>
    <t>https://journals.sagepub.com/doi/10.1177/0037549719846366</t>
  </si>
  <si>
    <t>The purpose of this study was to solve the parameter-tuning problem of complex systems modeled in an agent-based modeling and simulation environment. As a good set of parameters is necessary to demonstrate the target behavior in a realistic way, modeling a complex system constitutes an optimization problem that must be solved for systems with large parameter spaces. This study presents a three-step hybrid parameter-tuning approach for agent-based models and simulations. In the first step, the problem is defined; in the second step, a parameter-tuning process is performed using the following meta-heuristic algorithms: the Genetic Algorithm, the Firefly Algorithm, the Particle Swarm Optimization algorithm, and the Artificial Bee Colony algorithm. The critical parameters of the meta-heuristic algorithms used in the second step are tuned using the adaptive parameter-tuning method. Thus, new meta-heuristic algorithms are developed, namely, the Adaptive Genetic Algorithm, the Adaptive Firefly Algorithm, the Adaptive Particle Swarm Optimization algorithm, and the Adaptive Artificial Bee Colony algorithm. In the third step, the control phase, the algorithm parameters obtained via the adaptive parameter-tuning method and the parameter values of the model obtained from the metaheuristic algorithms are manually provided to the developed tool performing the parameter-tuning process and they are tested. The best results are achieved when the meta-heuristic algorithms that were successful in the optimization process are used with their critical parameters adjusted for optimum results. The proposed approach is tested by using the Predator–Prey model, the Eight Queens model, and the Flow Zombies model, and the results are compared.</t>
  </si>
  <si>
    <t>771-796</t>
  </si>
  <si>
    <t>C:\Users\Thiago\Zotero\storage\JMIFYBZG\Korkmaz Tan e Bora - 2019 - Adaptive parameter tuning for agent-based modeling and simulation.pdf</t>
  </si>
  <si>
    <t>Agent-based modeling; parameter tuning; adaptive meta-heuristic algorithms; meta-heuristic algorithms</t>
  </si>
  <si>
    <t>X36IXDNW</t>
  </si>
  <si>
    <t>Tarne, Ruben; Bezemer, Dirk</t>
  </si>
  <si>
    <t>Roof or real estate? An agent-based model of housing affordability in The Netherlands</t>
  </si>
  <si>
    <t>Structural Change and Economic Dynamics</t>
  </si>
  <si>
    <t>0954349X</t>
  </si>
  <si>
    <t>10.1016/j.strueco.2024.11.014</t>
  </si>
  <si>
    <t>https://linkinghub.elsevier.com/retrieve/pii/S0954349X24001760</t>
  </si>
  <si>
    <t>Housing shortages in monetary economies are defined by affordability, which is the balance between income, savings and borrowing to access housing on one hand and purchase prices and rents, providing access, on the other. Yet analysis often confuses (monetary) affordability with (real) supply shortages. In a heterogeneous-agent housing market model calibrated on survey data, we analyse the housing affordability crisis in the Netherlands since around 2015. We find trade-offs between shocks to the housing supply, to interest rates and to banks’ loanto-value norms by estimating their effects on house prices. Financial and monetary policies are alternatives to supply responses in reducing cyclical house price peaks and average house prices and increasing affordability.</t>
  </si>
  <si>
    <t>163-178</t>
  </si>
  <si>
    <t>Roof or real estate?</t>
  </si>
  <si>
    <t>C:\Users\Thiago\Zotero\storage\RBD7FCQE\Tarne e Bezemer - 2025 - Roof or real estate An agent-based model of housing affordability in The Netherlands.pdf</t>
  </si>
  <si>
    <t>2CQNEHUB</t>
  </si>
  <si>
    <t>Taghikhah, Firouzeh; Voinov, Alexey; Shukla, Nagesh; Filatova, Tatiana</t>
  </si>
  <si>
    <t>Exploring consumer behavior and policy options in organic food adoption: Insights from the Australian wine sector</t>
  </si>
  <si>
    <t>Environmental Science &amp; Policy</t>
  </si>
  <si>
    <t>10.1016/j.envsci.2020.04.001</t>
  </si>
  <si>
    <t>https://linkinghub.elsevier.com/retrieve/pii/S1462901119314030</t>
  </si>
  <si>
    <t>Organic food has important environmental and health beneﬁts, decreasing the toxicity of agricultural production, improving soil quality, and overall resilience of farming. Increasing consumers’ demand for organic food reinforces the rate of organic farming adoption and the level of farmers' risk acceptance. Despite the recorded 20% growth in organically managed farmland, its global land area is still far less than expected, only 1.4%. Increasing demand for organic food is an important pathway towards sustainable food systems. We explore this consumer-centric approach by developing a theoretically- and empirically-grounded agent-based model. Three behavioral theories – theory of planned behavior, alphabet theory, and goal-framing – describe individual food purchasing decisions in response to policies. We take wine sector as an example to calibrate and validate the model for the case study of Sydney, Australia. The discrepancy between consumer intention and purchasing behavior for organic wine can be explained by a locked-in vicious cycle. We assess the eﬀectiveness of diﬀerent policies such as wine taxation, and informational-education campaigns to inﬂuence consumer choices. The model shows that these interventions are non-additive: raising consumer awareness and increasing tax on less environmentally friendly wines simultaneously is more successful in promoting organic wine than the sum of the two policies introduced separately. The phenomenon of undercover altruism ampliﬁes the preference for organic wine, and the tipping point occurs at around 35% diﬀusion rate in the population. This research suggests policy implications to help decision-makers in the food sector make informed decisions about organic markets.</t>
  </si>
  <si>
    <t>116-124</t>
  </si>
  <si>
    <t>Exploring consumer behavior and policy options in organic food adoption</t>
  </si>
  <si>
    <t>C:\Users\Thiago\Zotero\storage\23Q8BTHP\Taghikhah et al. - 2020 - Exploring consumer behavior and policy options in organic food adoption Insights from the Australia.pdf</t>
  </si>
  <si>
    <t>YIHN552W</t>
  </si>
  <si>
    <t>Sun, Lisha; Lubkeman, David</t>
  </si>
  <si>
    <t>Agent-Based Modeling of Feeder-Level Electric Vehicle Diffusion for Distribution Planning</t>
  </si>
  <si>
    <t>IEEE Transactions on Smart Grid</t>
  </si>
  <si>
    <t>1949-3053, 1949-3061</t>
  </si>
  <si>
    <t>10.1109/TSG.2020.3013641</t>
  </si>
  <si>
    <t>https://ieeexplore.ieee.org/document/9154470/</t>
  </si>
  <si>
    <t>Faced with a rapidly growing electric vehicle (EV) load, distribution planners need a methodology to forecast when and where these loads will likely appear on speciﬁc distribution feeders. This paper proposes a new diffusion forecasting approach for residential EV and charging stations using agent-based modeling. Residential EV adoption is treated as a multi-criteria decision making problem modeled via analytic hierarchy process (AHP). The customer adoption model CANE is developed considering customer characteristics including car age, EV attractiveness valued using logistic regression, neighbor inﬂuences and customer economics. Distribution feeder topology is combined with property geographic information system (GIS) parcels and household travel survey data to determine geographic and electric locations for EV and charging stations. A Monte Carlo method is utilized to obtain the most likely outcome of the stochastic vehicle decision-making process and perform model calibration. The proposed diffusion forecasting approach is demonstrated using actual distribution feeder data. Using the diffusion results, EV impact on system annual peak, energy, losses, transformer aging and feeder upgrades is evaluated using quasi-static time-series power ﬂow analysis. Case analyses are presented that examine the effect of EV price and charging station placement on EV diffusion and distribution feeder impact.</t>
  </si>
  <si>
    <t>751-760</t>
  </si>
  <si>
    <t>IEEE Trans. Smart Grid</t>
  </si>
  <si>
    <t>C:\Users\Thiago\Zotero\storage\IVYCXZTX\Sun e Lubkeman - 2021 - Agent-Based Modeling of Feeder-Level Electric Vehicle Diffusion for Distribution Planning.pdf</t>
  </si>
  <si>
    <t>Agent-based modeling; electric vehicle; Monte Carlo methods; distribution planning; logistic regression</t>
  </si>
  <si>
    <t>R4WFRWPN</t>
  </si>
  <si>
    <t>Sturley, Charlotte; Newing, Andy; Heppenstall, Alison</t>
  </si>
  <si>
    <t>Evaluating the potential of agent-based modelling to capture consumer grocery retail store choice behaviours</t>
  </si>
  <si>
    <t>The International Review of Retail, Distribution and Consumer Research</t>
  </si>
  <si>
    <t>0959-3969, 1466-4402</t>
  </si>
  <si>
    <t>10.1080/09593969.2017.1397046</t>
  </si>
  <si>
    <t>https://www.tandfonline.com/doi/full/10.1080/09593969.2017.1397046</t>
  </si>
  <si>
    <t>Evolving consumer behaviours with regards to store and channel choice, shopping frequency, shopping mission and spending heighten the need for robust spatial modelling tools for use within retail analytics. In this paper, we report on collaboration with a major UK grocery retailer to assess the feasibility of modelling consumer store choice behaviours at the level of the individual consumer. We benefit from very rare access to our collaborating retailers’ customer data which we use to develop a proof-of-concept agent-based model (ABM). Utilising our collaborating retailers’ loyalty card database, we extract key consumer behaviours in relation to shopping frequency, mission, store choice and spending. We build these observed behaviours into our ABM, based on a simplified urban environment, calibrated and validated against observed consumer data. Our ABM is able to capture key spatiotemporal drivers of consumer store choice behaviour at the individual level. Our findings could afford new opportunities for spatial modelling within the retail sector, enabling the complexity of consumer behaviours to be captured and simulated within a novel modelling framework. We reflect on further model development required for use in a commercial context for locationbased decision-making.</t>
  </si>
  <si>
    <t>27-46</t>
  </si>
  <si>
    <t>C:\Users\Thiago\Zotero\storage\UWZZDCJR\Sturley et al. - 2018 - Evaluating the potential of agent-based modelling to capture consumer grocery retail store choice be.pdf</t>
  </si>
  <si>
    <t>Agent-based modelling; consumer behaviour; grocery retail; spatial interaction model; store choice</t>
  </si>
  <si>
    <t>PMAWT3LB</t>
  </si>
  <si>
    <t>Stolz, Jörg</t>
  </si>
  <si>
    <t>Opening the Black Box. How the Study of Social Mechanisms Can Benefit from the Use of Explanatory Mixed Methods</t>
  </si>
  <si>
    <t>Analyse &amp; Kritik</t>
  </si>
  <si>
    <t>2365-9858, 0171-5860</t>
  </si>
  <si>
    <t>10.1515/auk-2016-0112</t>
  </si>
  <si>
    <t>https://www.degruyter.com/document/doi/10.1515/auk-2016-0112/html</t>
  </si>
  <si>
    <t>Abstract             This article argues that analytical sociology an approach that attempts to study social mechanisms ‘without, black boxes’ can benefit from the use of explanatory mixed methods. Analytical sociologists mainly relate their theoretical and agent-based models to representative surveys and experiments. While their central claim is to find and test the actual mechanisms that have produced the explanandum. the mechanisms they postulate often remain speculative. Neither agent-based models, nor experiments or mainstream quantitative methods, give access to some of the central elements of the causal mechanisms and the relevant subjective and objective contextual parameters. One of the most important reasons for this lies in the fact that social reality is changing fast., characterized by strong diversity and complexified by the phenomenon of cultural meanings. I argue that by creating and testing the models of analytical sociology with explanatory mixed methods, researchers have the possibility of getting closer to their object of research and therefore of having the chance to create more valid explanations.</t>
  </si>
  <si>
    <t>257-286</t>
  </si>
  <si>
    <t>C:\Users\Thiago\Zotero\storage\RJ6ZRS7A\Stolz - 2016 - Opening the Black Box. How the Study of Social Mechanisms Can Benefit from the Use of Explanatory Mi.pdf</t>
  </si>
  <si>
    <t>2YHBUQVG</t>
  </si>
  <si>
    <t>Sonnenschein, Tabea S.; Scheider, Simon; De Wit, G. Ardine; Woodcock, James; Vermeulen, Roel C.H.</t>
  </si>
  <si>
    <t>Discovering environmental health effects of transport scenarios through agent-based simulations</t>
  </si>
  <si>
    <t>Environment International</t>
  </si>
  <si>
    <t>10.1016/j.envint.2025.109866</t>
  </si>
  <si>
    <t>https://linkinghub.elsevier.com/retrieve/pii/S0160412025006178</t>
  </si>
  <si>
    <t>Urban planning can help tackle environmental health issues. We demonstrate that agent-based simulation can discover unintended as well as intended environmental health effects and social inequalities of intervention scenarios. We developed, calibrated and validated UrbHealth-ABM, an empirically grounded agent-based model of Amsterdam The Netherlands, integrating data and models of individual mobility choices, traffic, air pollution, physical activity and personal exposure. We used the 2019 parking price increase as a natural experiment, confirming the models’ accuracy in predicting traffic reduction. Projections for the planned 2030 no emission zone show a significant reduction of nitrogen dioxide exposure for everyone and an increase in transport-related physical activity, especially for less affluent outer-city residents. However, disproportionate increases in their travel times raise equity concerns. Several 15-minutes city scenarios reveal that although driving may increase to distant destinations, nitrogen dioxide exposure decreases overall. Moreover, transportrelated physical activity might decrease in the Amsterdam context due to shorter active travel distances, but travel time savings could be used for mitigation strategies.</t>
  </si>
  <si>
    <t>C:\Users\Thiago\Zotero\storage\663EBH3S\Sonnenschein et al. - 2025 - Discovering environmental health effects of transport scenarios through agent-based simulations.pdf</t>
  </si>
  <si>
    <t>Agent-based modeling; Urban planning; Exposome; Exposure modeling; Scenario modeling; Transport interventions</t>
  </si>
  <si>
    <t>64INF8ZX</t>
  </si>
  <si>
    <t>Singh, Karandeep; Ahn, Chang-Won; Paik, Euihyun; Bae, Jang Won; Lee, Chun-Hee</t>
  </si>
  <si>
    <t>A Micro-Level Data-Calibrated Agent-Based Model: The Synergy between Microsimulation and Agent-Based Modeling</t>
  </si>
  <si>
    <t>Artificial Life</t>
  </si>
  <si>
    <t>1064-5462, 1530-9185</t>
  </si>
  <si>
    <t>10.1162/artl_a_00260</t>
  </si>
  <si>
    <t>https://direct.mit.edu/artl/article/24/02/128-148/2895</t>
  </si>
  <si>
    <t>Artificial life (ALife) examines systems related to natural life, its processes, and its evolution, using simulations with computer models, robotics, and biochemistry. In this article, we focus on the computer modeling, or “soft,” aspects of ALife and prepare a framework for scientists and modelers to be able to support such experiments. The framework is designed and built to be a parallel as well as distributed agent-based modeling environment, and does not require end users to have expertise in parallel or distributed computing. Furthermore, we use this framework to implement a hybrid model using microsimulation and agent-based modeling techniques to generate an artificial society. We leverage this artificial society to simulate and analyze population dynamics using Korean population census data. The agents in this model derive their decisional behaviors from real data (microsimulation feature) and interact among themselves (agent-based modeling feature) to proceed in the simulation. The behaviors, interactions, and social scenarios of the agents are varied to perform an analysis of population dynamics. We also estimate the future cost of pension policies based on the future population structure of the artificial society. The proposed framework and model demonstrates how ALife techniques can be used by researchers in relation to social issues and policies.</t>
  </si>
  <si>
    <t>128-148</t>
  </si>
  <si>
    <t>A Micro-Level Data-Calibrated Agent-Based Model</t>
  </si>
  <si>
    <t>C:\Users\Thiago\Zotero\storage\95MQ6K2P\Singh et al. - 2018 - A Micro-Level Data-Calibrated Agent-Based Model The Synergy between Microsimulation and Agent-Based.pdf</t>
  </si>
  <si>
    <t>Agent-based modeling; Artificial life; Artificial society; Social simulation; Policy evaluation; Data-driven simulation; Microsimulation; Virtual society</t>
  </si>
  <si>
    <t>5T7CE42N</t>
  </si>
  <si>
    <t>Shu, Xinyi; Ye, Chenlei; Xu, Zongxue; Liao, Ruting; Zhang, Silong</t>
  </si>
  <si>
    <t>A multiscale physically-based approach to urban flood risk assessment using ABM and multi-source remote sensing data</t>
  </si>
  <si>
    <t>International Journal of Disaster Risk Reduction</t>
  </si>
  <si>
    <t>10.1016/j.ijdrr.2025.105332</t>
  </si>
  <si>
    <t>https://linkinghub.elsevier.com/retrieve/pii/S2212420925001566</t>
  </si>
  <si>
    <t>C:\Users\Thiago\Zotero\storage\VJJM9Q4Z\Shu et al. - 2025 - A multiscale physically-based approach to urban flood risk assessment using ABM and multi-source rem.pdf</t>
  </si>
  <si>
    <t>I5Z7BGZF</t>
  </si>
  <si>
    <t>Shaaban, Mostafa; Voglhuber-Slavinsky, Ariane; Dönitz, Ewa; Macpherson, Joseph; Paul, Carsten; Mouratiadou, Ioanna; Helming, Katharina; Piorr, Annette</t>
  </si>
  <si>
    <t>Understanding the future and evolution of agri-food systems: A combination of qualitative scenarios with agent-based modelling</t>
  </si>
  <si>
    <t>Futures</t>
  </si>
  <si>
    <t>10.1016/j.futures.2023.103141</t>
  </si>
  <si>
    <t>https://linkinghub.elsevier.com/retrieve/pii/S0016328723000459</t>
  </si>
  <si>
    <t>The agri-food system is a vital and complex social-ecological system characterized by interactions between humans and the environment. For such systems, qualitative scenarios (QS) can generate pictures of possible futures, which combined with quantitative modelling allow identifying pathways towards improved resilience and exploring system uncertainties. However, the interpretation of qualitative narratives into quantitative simulation parameters remains challenging due to system complexity. In this study, we translate QS into quantitative agent-based model (ABM) parameters and estimate the likelihood of each scenario in the evolved agri-food system in response to individual actions. We implement a five-step approach consisting of: i) the generation of the QS, ii) the parameterization of the ABM iii) the translation of scenario assumptions into ABM parameters, iv) the validation of our results via an expert workshop, v) the assessment of the scenarios in the evolved system. The results of an illustrative example reveal that, with the implementation of cropping diversification, the system will evolve to a combination of scenario 1, 2, 3 and 4 at probabilities of 9 %, 35 %, 30 % and 26 %, respectively, which change under different management options. Overall, we conclude that QS-ABM combination is a promising approach to provide robust quantitative projections of the agri-food system future.</t>
  </si>
  <si>
    <t>Understanding the future and evolution of agri-food systems</t>
  </si>
  <si>
    <t>C:\Users\Thiago\Zotero\storage\VBTRWU5C\Shaaban et al. - 2023 - Understanding the future and evolution of agri-food systems A combination of qualitative scenarios.pdf</t>
  </si>
  <si>
    <t>Ecosystem services; Capitals; Expert workshop; Foresight studies; Participatory modelling; Social-ecological system</t>
  </si>
  <si>
    <t>HMEPUQ2G</t>
  </si>
  <si>
    <t>Scott, Nick; Livingston, Michael; Hart, Aaron; Wilson, James; Moore, David; Dietze, Paul</t>
  </si>
  <si>
    <t>SimDrink: An Agent-Based NetLogo Model of Young, Heavy Drinkers for Conducting Alcohol Policy Experiments</t>
  </si>
  <si>
    <t>Journal of Artificial Societies and Social Simulation</t>
  </si>
  <si>
    <t>1460-7425</t>
  </si>
  <si>
    <t>10.18564/jasss.2943</t>
  </si>
  <si>
    <t>http://jasss.soc.surrey.ac.uk/19/1/10.html</t>
  </si>
  <si>
    <t>Aggression and other acute harms experienced in the night-time economy are topics of significant public health concern. Although policies to minimise these harms are frequently proposed, there is often little evidence available to support their effectiveness. In particular, indirect and displacement effects are rarely measured. This paper describes a proof-of-concept agent-based model ‘SimDrink’, built in NetLogo, which simulates a population of 18-25 year old heavy alcohol drinkers on a night out in Melbourne to provide a means for conducting policy experiments to inform policy decisions. The model includes demographic, setting and situational-behavioural heterogeneity and is able to capture any unintended consequences of policy changes. It consists of individuals and their friendship groups moving between private, public-commercial (e.g. nightclub) and public-niche (e.g. bar, pub) venues while tracking their alcohol consumption, spending and whether or not they experience consumption-related harms (i.e. drink too much), are involved in verbal violence, or have difficulty getting home. When compared to available literature, the model can reproduce current estimates for the prevalence of verbal violence experienced by this population on a single night out, and produce realistic values for the prevalence of consumption-related and transport-related harms. Outputs are robust to variations in underlying parameters. Further work with policy makers is required to identify several specific proposed harm reduction interventions that can be virtually implemented and compared. This will allow evidence based decisions to be made and will help to ensure any interventions have their intended effects.</t>
  </si>
  <si>
    <t>SimDrink</t>
  </si>
  <si>
    <t>C:\Users\Thiago\Zotero\storage\ZJQ5K6LP\Scott et al. - 2016 - SimDrink An Agent-Based NetLogo Model of Young, Heavy Drinkers for Conducting Alcohol Policy Experi.pdf</t>
  </si>
  <si>
    <t>NetLogo; Agent-Based model; Alcohol; Heavy drinking; Night-Time economy; SimDrink</t>
  </si>
  <si>
    <t>MDVS3GZM</t>
  </si>
  <si>
    <t>Scorrano, Mariangela; Danielis, Romeo</t>
  </si>
  <si>
    <t>Simulating the uptake of electric motorized two-wheelers in Italy. An agent-based model parametrized with a discrete choice experiment</t>
  </si>
  <si>
    <t>Case Studies on Transport Policy</t>
  </si>
  <si>
    <t>2213624X</t>
  </si>
  <si>
    <t>10.1016/j.cstp.2025.101382</t>
  </si>
  <si>
    <t>https://linkinghub.elsevier.com/retrieve/pii/S2213624X25000197</t>
  </si>
  <si>
    <t>Electric motorized two-wheelers (e-M2Ws) have the potential to reduce noise and air quality in urban environments. The paper develops an agent-based model, parametrized with a discrete choice experiment, to forecast e-M2Ws’ uptake in Italy. The application considers two market segments: mopeds and (seated) scooters. A scenario analysis is performed assessing the e-M2Ws prospects in different technological and policy scenarios. We find that electric mopeds enjoy a higher consumers’ acceptance than electric scooters. Our model predicts that they might play a relevant role in most scenarios, achieving in 2030 a market share ranging between 21.1 % and 44.2 %. On the contrary, electric scooters have much poorer prospects, achieving in 2030 a maximum of 5.5 % market share.</t>
  </si>
  <si>
    <t>C:\Users\Thiago\Zotero\storage\RI6V6VM7\Scorrano e Danielis - 2025 - Simulating the uptake of electric motorized two-wheelers in Italy. An agent-based model parametrized.pdf</t>
  </si>
  <si>
    <t>MIJ9VYQN</t>
  </si>
  <si>
    <t>book</t>
  </si>
  <si>
    <t>Agent-Based Modeling of Sustainable Behaviors</t>
  </si>
  <si>
    <t>978-3-319-46330-8 978-3-319-46331-5</t>
  </si>
  <si>
    <t>10.1007/978-3-319-46331-5</t>
  </si>
  <si>
    <t>http://link.springer.com/10.1007/978-3-319-46331-5</t>
  </si>
  <si>
    <t>Springer International Publishing</t>
  </si>
  <si>
    <t>Cham</t>
  </si>
  <si>
    <t>http://www.springer.com/tdm</t>
  </si>
  <si>
    <t>C:\Users\Thiago\Zotero\storage\RYAN3QVT\Alonso-Betanzos et al. - 2017 - Agent-Based Modeling of Sustainable Behaviors.pdf</t>
  </si>
  <si>
    <t>Alonso-Betanzos, Amparo; Sánchez-Maroño, Noelia; Fontenla-Romero, Oscar; Polhill, J. Gary; Craig, Tony; Bajo, Javier; Corchado, Juan Manuel</t>
  </si>
  <si>
    <t>CEWZT3LG</t>
  </si>
  <si>
    <t>Russo, Vanessa; Andrighetto, Giulia; Maretti, Mara; Polizzi, Eugenia; Cecconi, Federico</t>
  </si>
  <si>
    <t>Homophily and Insularity Dynamics in an Echo Chambers: Computational Models for the Study of the Conspiracy Subculture in Facebook</t>
  </si>
  <si>
    <t>Social Indicators Research</t>
  </si>
  <si>
    <t>0303-8300, 1573-0921</t>
  </si>
  <si>
    <t>10.1007/s11205-024-03461-1</t>
  </si>
  <si>
    <t>https://link.springer.com/10.1007/s11205-024-03461-1</t>
  </si>
  <si>
    <t>The research focuses on developing a computational model (agent-based) to describe and analyse the structure and evolution of a conspiracy bubble within Facebook. The methodological framework relies on a hypothesis, previously validated in other digital contexts, asserting that user groups interested in conspiracy topics form not isolated cliques but rather constitute a subculture characterised by a system of “subjective understanding” (Tucker, W. T. (1965). Max Weber’s verstehen. Sociol Q, 6(2), 157–165) and specific interpretative categories (Russo &amp; Cecconi, Russo, V., Cecconi, F. (2023). Collettivi digitali e cultura della disinformazione. Analisi di una bolla cospirazionista durante la pandemia di Covid-19. Sociologia Italiana, (22).; Barkun, Barkun, A culture of conspiracy: Apocalyptic visions in contemporary America, University of California Press, 2013; Grusauskaite et al., Grusauskaite et al., New Media &amp; Society, 2023). In accordance with this hypothesis, the research design incorporates four types of entities: the conspiracy articles generated in the digital space, the websites where they come from, the public pages and groups where they are shared, and the users engaging with this content. The methodological process unfolds in two phases: (1) descriptive, data mining and analysis of the content and structure of a conspiracy bubble, along with the construction of a relational dataset; (2) experimental, development of the agent-based model, creation of scenarios, model validation, simulation, and subsequent data analysis. The research findings reveal a bubble comprising a singular component characterised by hub nodes functioning as cultural catalysts and specific interpretative categories shared among users. Simulation results show that the network fragments in response to changes in two article properties acting as ‘glue’: political orientation and the incitement of fear and hate.</t>
  </si>
  <si>
    <t>1297-1321</t>
  </si>
  <si>
    <t>Soc Indic Res</t>
  </si>
  <si>
    <t>Homophily and Insularity Dynamics in an Echo Chambers</t>
  </si>
  <si>
    <t>C:\Users\Thiago\Zotero\storage\75MYFN6J\Russo et al. - 2025 - Homophily and Insularity Dynamics in an Echo Chambers Computational Models for the Study of the Con.pdf</t>
  </si>
  <si>
    <t>ABM Simulation; Conspiracy subculture; Echo chambers; Social network analysis</t>
  </si>
  <si>
    <t>6EZSYD44</t>
  </si>
  <si>
    <t>Roy, Debraj; Lees, Michael Harold; Pfeffer, Karin; Sloot, Peter M.A.</t>
  </si>
  <si>
    <t>Modelling the impact of household life cycle on slums in Bangalore</t>
  </si>
  <si>
    <t>Global (Variance-based), Local (OAT/OFAT)</t>
  </si>
  <si>
    <t>10.1016/j.compenvurbsys.2017.03.008</t>
  </si>
  <si>
    <t>https://linkinghub.elsevier.com/retrieve/pii/S0198971517301527</t>
  </si>
  <si>
    <t>According to the United Nations Human Settlements Program (UNHSP), the number of slum households in developing countries continues to grow by a higher proportion as compared to its encompassing city. Traditionally, policy makers have concentrated on population control strategies by focussing on birth rates and rural–urban migration to stem the growth and emergence of slums. However, these strategies have often failed to achieve the desired results. In the present paper we ﬁnd the key underlying processes that explains the observed differences in household life cycle between slum and non-slum households. We ﬁnd that the slum households when compared to nonslum urban households, exhibit a large variation in the household size over the course of their life cycle, which in turn leads to ineﬃciency while building slum resettlement colonies. We have developed an agent based model, namely DynaSlum, to identify the key social determinants that impact the behaviour of a slum household. We use a novel and unique dataset based on the ﬁeld work from 37 slums in Bangalore combined with the NFHS data to calibrate DynaSlum and validate our ﬁndings. This paper presents two major insights to address the challenges. First, we ﬁnd that high rate of home leaving among young adults is the key determinants for the large variation in the life cycle of slum households. Second, we show that reducing home leaving among young adults will reduce the formation number of new slum households and contribute to a higher but stable household size. This will lead to eﬃciency and higher per capita resource consumption when building capacity for slum development (resettlement colonies) as policy makers would be able to plan for a stable household size.</t>
  </si>
  <si>
    <t>275-287</t>
  </si>
  <si>
    <t>C:\Users\Thiago\Zotero\storage\DM5MSBXL\Roy et al. - 2017 - Modelling the impact of household life cycle on slums in Bangalore.pdf</t>
  </si>
  <si>
    <t>Agent-based models; Population dynamics; Home leaving; Household life cycle; Informal settlement; Slums</t>
  </si>
  <si>
    <t>EC9J3KL8</t>
  </si>
  <si>
    <t>Ribeiro-Rodrigues, Evelin; Bortoleto, Ana Paula</t>
  </si>
  <si>
    <t>A systematic review of agent-based modeling and simulation applications for analyzing pro-environmental behaviors</t>
  </si>
  <si>
    <t>10.1016/j.spc.2024.04.017</t>
  </si>
  <si>
    <t>https://linkinghub.elsevier.com/retrieve/pii/S2352550924001143</t>
  </si>
  <si>
    <t>Understanding people's pro-environmental behavior (PEB) is central to environmental public policy effectiveness. The use of agent-based modeling and simulation (ABMS) to explore these behaviors is increasing in diverse research fields. This paper provides a systematic mapping study to analyze how ABMS has been applied to analyze PEBs. Fifty-six articles published between 2009 and 2021 from different knowledge areas are examined, reviewing each model for similarities and particularities. ABMS is a potential tool for simulating future scenarios to comprehend PEBs, especially in situations that cannot be empirically measured. The studies were investigated considering the behavioral theories, ABMS platform or computer language, simulation characteristics and features, computational model code transparency, and validation employed. Most reviewed studies focused on electric energy consumption or technologies to reduce future demand. However, other subjects, such as waste prevention, consumption, eating habits, and water use, still need to be explored. The theory of planned behavior (TPB) and social norms were the most prevalent behavioral theory and behavioral influence bases to simulate individuals. Still, many other behavioral assumptions are being implemented. Future research should analyze understudied PEBs using ABMS to support the simulation of more realistic scenarios in developing and underdeveloped countries. The conclusion shows the need for more detailed criteria descriptions to understand and replicate these models and how ethics can be an important feature for future ABMS experiments.</t>
  </si>
  <si>
    <t>343-362</t>
  </si>
  <si>
    <t>C:\Users\Thiago\Zotero\storage\9QD8TNYC\Ribeiro-Rodrigues e Bortoleto - 2024 - A systematic review of agent-based modeling and simulation applications for analyzing pro-environmen.pdf</t>
  </si>
  <si>
    <t>KL4DP3UM</t>
  </si>
  <si>
    <t>Ravaioli, Giacomo; Lamperti, Francesco; Roventini, Andrea; Domingos, Tiago</t>
  </si>
  <si>
    <t>Tackling emissions and inequality: policy insights from an agent-based model</t>
  </si>
  <si>
    <t>Regression / Statistical Inference, Exploratory / Scenario-based</t>
  </si>
  <si>
    <t>Journal of Economic Behavior &amp; Organization</t>
  </si>
  <si>
    <t>10.1016/j.jebo.2025.107188</t>
  </si>
  <si>
    <t>https://linkinghub.elsevier.com/retrieve/pii/S0167268125003075</t>
  </si>
  <si>
    <t>Climate change and economic inequality are two critical and interlinked global challenges. The feasibility of jointly reducing greenhouse gas emissions and inequality has often been questioned. Here, we aim to test whether a properly designed mix of progressive and environmental fiscal policies can effectively reduce both while improving economic dynamics. We extend the DSK integrated-assessment agent-based model to combine an income class-based analysis of inequality with an improved accounting of emissions. We calibrate the model to the European Union and employ it to explore how fiscal policies can tackle the coevolution of income inequality and carbon emission. The results show that no single policy in our portfolio can simultaneously reduce inequality and emissions. Redistributing income increases aggregate consumption and hence emissions, whereas environmental taxes risk hampering economic growth and stability. In contrast, a combination of progressive fiscal policies, green subsidies to reduce carbon intensity of production and a mild carbon tax achieves both goals, while increasing employment, growth, stability and the consumption of low-income households. A potential trade-off emerges between increasing economic growth and reducing emissions, mediated by the extent to which green innovations lead to higher productivity. In conclusion, our results show that moving towards a sustainable and inclusive economy needs the co-design of distributive, innovation and mitigation policies.</t>
  </si>
  <si>
    <t>Tackling emissions and inequality</t>
  </si>
  <si>
    <t>C:\Users\Thiago\Zotero\storage\G9LBLD7C\Ravaioli et al. - 2025 - Tackling emissions and inequality policy insights from an agent-based model.pdf</t>
  </si>
  <si>
    <t>QKCY3HN8</t>
  </si>
  <si>
    <t>Piera, M A; Buil, R; Ginters, E</t>
  </si>
  <si>
    <t>State space analysis for model plausibility validation in multi-agent system simulation of urban policies</t>
  </si>
  <si>
    <t>Journal of Simulation</t>
  </si>
  <si>
    <t>1747-7778, 1747-7786</t>
  </si>
  <si>
    <t>10.1057/jos.2014.42</t>
  </si>
  <si>
    <t>https://www.tandfonline.com/doi/full/10.1057/jos.2014.42</t>
  </si>
  <si>
    <t>216-226</t>
  </si>
  <si>
    <t>C:\Users\Thiago\Zotero\storage\26CX4MPT\Piera et al. - 2016 - State space analysis for model plausibility validation in multi-agent system simulation of urban pol.pdf</t>
  </si>
  <si>
    <t>model validation; agents; Petri net; state space</t>
  </si>
  <si>
    <t>ZW6243QR</t>
  </si>
  <si>
    <t>Peng, Yechennan; Rodriguez Lopez, Juan Miguel; Santos, Alexandre Pereira; Mobeen, Muhammad; Scheffran, Jürgen</t>
  </si>
  <si>
    <t>Simulating exposure-related human mobility behavior at the neighborhood-level under COVID-19 in Porto Alegre, Brazil</t>
  </si>
  <si>
    <t>Explanatory, Decision Support / Policy Evaluation</t>
  </si>
  <si>
    <t>10.1016/j.cities.2022.104161</t>
  </si>
  <si>
    <t>https://linkinghub.elsevier.com/retrieve/pii/S026427512200600X</t>
  </si>
  <si>
    <t>Modeling experts have been continually researching the interplay of human mobility and COVID-19 transmission since the outbreak of the pandemic. They tried to address this problem and support the control of the pandemic spreading at the national or regional levels. However, these modeling approaches had little success in producing empirically verifiable results at the neighborhood level due to a lack of data and limited representation of low spatial scales in the models. To fill this gap, this research aims to present an agent-based model to simulate human mobility choices in the context of COVID-19, based on social activities of individuals in the neighborhood. We apply the VIABLE model to the decision-making process of heterogeneous agents, who populate the system’s environment. The agents adapt their mobility and activities autonomously at each iteration to improve their well-being and respond to exposure risks. The study reveals significant temporal variations in mobility choices between the groups of agents with different vulnerability levels under the Covid-19 pandemic. Agents from the same group with similar economic backgrounds tend to select the same mobility patterns and activities leading to segregation at this low scale. We calibrated the model with a focus on Porto Alegre in Brazil.</t>
  </si>
  <si>
    <t>C:\Users\Thiago\Zotero\storage\TKCXEBVC\Peng et al. - 2023 - Simulating exposure-related human mobility behavior at the neighborhood-level under COVID-19 in Port.pdf</t>
  </si>
  <si>
    <t>Agent-based model; Mobility; Covid-19; Exposure; Segregation; Vulnerability</t>
  </si>
  <si>
    <t>AI4HRPBC</t>
  </si>
  <si>
    <t>Pawar, Shubham; Jha, Ashutosh Kumar</t>
  </si>
  <si>
    <t>Analysis of Residential Location Choices of Different Socio-Economic Groups and Their Impact on the Density in a City Using Agent Based Modelling</t>
  </si>
  <si>
    <t>Empirical (micro), Empirical (macro), "Synthetic (machine learning, AI, other)"</t>
  </si>
  <si>
    <t>Applied Spatial Analysis and Policy</t>
  </si>
  <si>
    <t>1874-463X, 1874-4621</t>
  </si>
  <si>
    <t>10.1007/s12061-022-09461-3</t>
  </si>
  <si>
    <t>https://link.springer.com/10.1007/s12061-022-09461-3</t>
  </si>
  <si>
    <t>The complicated urban settlement pattern is the cause of many problems in the urban area. These settlement patterns can be understood by studying human decisions made while developing the land parcel. In this study, we have proposed an Agent Based Model (ABM) of residential location choice. The model takes social-economic information of households and the development suitability as input data. The household-level information is interpolated with census and annual health survey data using Iterative proportion fitting. The development suitability is generated by regression of development affecting parameters such as Road network, Water supply, Amenities, and Land Rates. ABM for residential location choices is simulated for 2003–2019 time period. For accuracy assessment, the predicted development is compared with actual development. The random forest regression-based model resulted with 60% accuracy and logistic regression model resulted with 53% accuracy. After comparing location suitability and residential choices of different social groups, a divide based on socio-economic status is seen in the city. The location of different amenities and services shapes the density and neighbourhood character of that area.</t>
  </si>
  <si>
    <t>119-139</t>
  </si>
  <si>
    <t>Appl. Spatial Analysis</t>
  </si>
  <si>
    <t>C:\Users\Thiago\Zotero\storage\DVYY6M85\Pawar e Jha - 2023 - Analysis of Residential Location Choices of Different Socio-Economic Groups and Their Impact on the.pdf</t>
  </si>
  <si>
    <t>Agent Based Modelling; Residential location choice; Settlement pattern</t>
  </si>
  <si>
    <t>XD3649LV</t>
  </si>
  <si>
    <t>Pasimeni, Francesco; Ciarli, Tommaso</t>
  </si>
  <si>
    <t>Coalitions for sustainable consumption: Understanding the emergence of shared ownership in an Agent-Based Model</t>
  </si>
  <si>
    <t>10.1016/j.jebo.2025.107026</t>
  </si>
  <si>
    <t>https://linkinghub.elsevier.com/retrieve/pii/S0167268125001453</t>
  </si>
  <si>
    <t>Sharing ownership of goods, like cars or drills, used by a single owner for a small fraction of their life-time, can mitigate environmental impacts. But are consumers ready to give up individual property rights on underutilised goods? We propose a simple model to study conditions favouring consumers purchasing a private good in coalition rather than individually. By exploring the model parameter space, encompassing characteristics and preferences of heterogeneous consumers, those of the private good and of a public service that offers the same service of the good, we identify the emergence of shared ownership. It predominantly occurs under niche conditions: among lower-income consumers with above-average demand, especially when the shared good is relatively small and purchasable in small coalitions — which have lower coordination challenges. Shared ownership reduces the net number of goods in an economy and production-related environmental impact, even in the absence of consumers’ sustainability concerns. Policies reducing the relative price of the shared purchase accelerate the transition to a more sustainable shared consumption. However, we do not find any impact of shared ownership in reducing inequality in accessing goods.</t>
  </si>
  <si>
    <t>Coalitions for sustainable consumption</t>
  </si>
  <si>
    <t>C:\Users\Thiago\Zotero\storage\A2FR5LDM\Pasimeni e Ciarli - 2025 - Coalitions for sustainable consumption Understanding the emergence of shared ownership in an Agent-.pdf</t>
  </si>
  <si>
    <t>Cooperation; Group formation; Shared ownership; Sustainable consumption</t>
  </si>
  <si>
    <t>WHESLKHB</t>
  </si>
  <si>
    <t>Lu, Peng; Li, Yan; Wen, Feier; Chen, Dianhan</t>
  </si>
  <si>
    <t>Social Knowledge Enhances Collective Safety: Computational Models and Simulations</t>
  </si>
  <si>
    <t>10.1109/TCSS.2022.3163164</t>
  </si>
  <si>
    <t>https://ieeexplore.ieee.org/document/9756916/</t>
  </si>
  <si>
    <t>Under common risks (such as mass shootings), people tend to be selﬁsh and not cooperative, which increases the deaths and injuries of civilians. If some are encouraged to ﬁght bravely against the shooters, the deaths and injuries can be reduced substantially. This forms social knowledge, which helps to enhance social safety. However, we cannot use ﬁeld experiments to calculate social knowledge and evaluate effects. Alternatively, we use an agent-based model to simulate real cases and use counterfactual outcomes to evaluate the beneﬁcial effect of social knowledge. We obtain the optimal solution (with the best matches), based on which we calculate and obtain the social knowledge matrix. Then, we add this matrix into simulations to infer social outcomes. It suggests that social safety has been enhanced substantially: the living chance of shooters has been reduced sharply; the civilian survival rate has been enhanced substantially; and the living chance of heroes themselves has been increased as well. Thus, social safety can be improved, and the effects can be evaluated by computational methods.</t>
  </si>
  <si>
    <t>807-818</t>
  </si>
  <si>
    <t>Social Knowledge Enhances Collective Safety</t>
  </si>
  <si>
    <t>C:\Users\Thiago\Zotero\storage\RBY4RARY\Lu et al. - 2023 - Social Knowledge Enhances Collective Safety Computational Models and Simulations.pdf</t>
  </si>
  <si>
    <t>Agent-based model; Buildings; Terrorism; Sociology; Safety; Computational modeling; Injuries; counterforce; Logic gates; social knowledge; terrorism attacks</t>
  </si>
  <si>
    <t>RRAWHVGV</t>
  </si>
  <si>
    <t>Ozbakan, Tolga A.; Kale, Serdar; Dikmen, Irem</t>
  </si>
  <si>
    <t>Exploring House Price Dynamics: An Agent-Based Simulation with Behavioral Heterogeneity</t>
  </si>
  <si>
    <t>0927-7099, 1572-9974</t>
  </si>
  <si>
    <t>10.1007/s10614-018-9850-5</t>
  </si>
  <si>
    <t>http://link.springer.com/10.1007/s10614-018-9850-5</t>
  </si>
  <si>
    <t>The objective of this study is to contribute to the understanding of price formations in housing markets through an agent-based simulation that conceptualizes insights from behavioral economics. For this purpose, the study uses a prominent real estate market model as a benchmark and extends it to account for (1) behavioral heterogeneity and (2) dynamic agent interaction. The validation of the model is carried out by using real data from the Turkish housing market. The results show that the introduction of a ﬁtness-based behavior-switching regime with myopic agents improves the extent to which the observed market behavior can be replicated, in comparison to the benchmark model.</t>
  </si>
  <si>
    <t>783-807</t>
  </si>
  <si>
    <t>Comput Econ</t>
  </si>
  <si>
    <t>Exploring House Price Dynamics</t>
  </si>
  <si>
    <t>C:\Users\Thiago\Zotero\storage\8H2TZR2G\Ozbakan et al. - 2019 - Exploring House Price Dynamics An Agent-Based Simulation with Behavioral Heterogeneity.pdf</t>
  </si>
  <si>
    <t>Agent-based modeling; Behavioral economics; Evolutionary finance; House prices</t>
  </si>
  <si>
    <t>2XPZIYW2</t>
  </si>
  <si>
    <t>Oswald, Yannick; Suchak, Keiran; Malleson, Nick</t>
  </si>
  <si>
    <t>Agent-based models of the United States wealth distribution with Ensemble Kalman Filter</t>
  </si>
  <si>
    <t>Empirical (macro)</t>
  </si>
  <si>
    <t>Explanatory, Exploratory</t>
  </si>
  <si>
    <t>10.1016/j.jebo.2024.106820</t>
  </si>
  <si>
    <t>https://linkinghub.elsevier.com/retrieve/pii/S0167268124004347</t>
  </si>
  <si>
    <t>The distribution of wealth is central to economic, social, and environmental dynamics. The release of high-frequency distributional data and the rapid pace of the complex global economy makes ‘real-time’ predictions about the distribution of wealth and income increasingly relevant. For instance, during the COVID-19 pandemic in spring 2020, the stock markets experienced a crash followed by a surge within a brief period, evidently reshaping the wealth distribution in the US. Yet economic data, when first released, can be uncertain and need to be readjusted — again specifically so during crisis moments like the pandemic when information about household consumption and business returns is patchy and drastically different from ‘‘businessas-usual’’. Our motivation here is to develop one way of overcoming the problem of uncertain ‘real-time’ data and enable economic simulation methods, such as agent-based models, to accurately predict in ‘real-time’ when combined with newly released data. Therefore, we tested two distinct, parsimonious agent-based models of wealth distribution, calibrated with US data from 1990 to 2022, in conjunction with data assimilation. Data assimilation is essentially applied control theory — a set of algorithms aiming to improve model predictions by integrating ‘real-time’ observational data into a simulation. The algorithm we employed is the Ensemble Kalman Filter (EnKF), which performs well in the context of computationally expensive problems. Our findings reveal that while the base models already align well historically, the EnKF enables a superior fit to the data.</t>
  </si>
  <si>
    <t>C:\Users\Thiago\Zotero\storage\GTV7HF7J\Oswald et al. - 2025 - Agent-based models of the United States wealth distribution with Ensemble Kalman Filter.pdf</t>
  </si>
  <si>
    <t>Agent-based modelling; Data assimilation; Ensemble Kalman filter; Real-time prediction; Wealth inequality</t>
  </si>
  <si>
    <t>UQUK9PDK</t>
  </si>
  <si>
    <t>Osorio-Antonia, José; Rivas-Tovar, Luis Arturo; Juárez-Pérez, Fredy</t>
  </si>
  <si>
    <t>Simulation of Corn Production in Chicontepec Veracruz with Agent-Based Modeling</t>
  </si>
  <si>
    <t>Computación y Sistemas</t>
  </si>
  <si>
    <t>2007-9737, 1405-5546</t>
  </si>
  <si>
    <t>10.13053/cys-29-1-5293</t>
  </si>
  <si>
    <t>https://www.cys.cic.ipn.mx/ojs/index.php/CyS/article/view/5293</t>
  </si>
  <si>
    <t>The objective of this research focused on the simulation of corn production in Chicontepec Veracruz, Mexico, over a period of 5 years, using Agent-Based Modeling with the high-level programming language NetLogo, which allows representing complex interactions between key factors such as: indigenous producers, government institutions at different levels. The complex systems research method made it possible to analyze and simulate the interactions of the parameters or variables: area planted, price per ton of corn, rainfall, fertilizer, government support, indigenous producers. The results found is that corn production in the indigenous municipality of Chicontepec Veracruz, Mexico is highly influenced by the availability of fertilizer inputs, seasonal rains for a more favorable yield, the implementation of crop rotation and adoption of sustainable technologies is indispensable. The findings: it is one of the important economic activities, although production is carried out in a rudimentary way, there is a lack of organization for a collective production that guarantees the recovery of the investment, the crop is rooted in their culture. The limitations encountered in the process of applying the field study are that the indigenous producers did not want to provide data due to the distrust generated by political campaigns.</t>
  </si>
  <si>
    <t>529-544</t>
  </si>
  <si>
    <t>CyS</t>
  </si>
  <si>
    <t>C:\Users\Thiago\Zotero\storage\2QGPFYPG\Osorio-Antonia et al. - 2025 - Simulation of Corn Production in Chicontepec Veracruz with Agent-Based Modeling.pdf</t>
  </si>
  <si>
    <t>M6SB5PYN</t>
  </si>
  <si>
    <t>Noeldeke, Beatrice; Winter, Etti; Ntawuhiganayo, Elisée Bahati</t>
  </si>
  <si>
    <t>Representing human decision-making in agent-based simulation models: Agroforestry adoption in rural Rwanda</t>
  </si>
  <si>
    <t>10.1016/j.ecolecon.2022.107529</t>
  </si>
  <si>
    <t>https://linkinghub.elsevier.com/retrieve/pii/S0921800922001914</t>
  </si>
  <si>
    <t>Advancing the transition towards more sustainable agriculture requires policy interventions that support farmers’ adoption of sustainable practices. Models can support policy-makers in developing and testing interventions. For these models to provide reliable support, their underlying assumptions need to reflect reality and hence adequately represent human decision-making. This study compares several approaches that represent human decision-making. The comparison is applied to farmers’ decision to adopt agroforestry. An agent-based simulation model is calibrated to a case study in rural Rwanda, where socio-economic survey data was collected from 145 small-scale farmers. Of these farmers, 72 were randomly selected to participate in a roleplaying game, during which the players decided about adopting agroforestry. The game was conducted to validate the tested decision-making approaches. The simulations show that the decision-making approaches predict significantly different agroforestry adoption rates. Compared with the role-playing game, the Theory of Planned Behaviour exhibits the highest validity. Rational choice theory and the econometric approach overestimate implementation. Bounded rationality approaches underestimate the share of adopters. The results highlight the importance of adequately representing farmers’ adoption decisions in models for providing reliable forecasts and effective policy support.</t>
  </si>
  <si>
    <t>Representing human decision-making in agent-based simulation models</t>
  </si>
  <si>
    <t>C:\Users\Thiago\Zotero\storage\AN535I5T\Noeldeke et al. - 2022 - Representing human decision-making in agent-based simulation models Agroforestry adoption in rural.pdf</t>
  </si>
  <si>
    <t>Agent-based modelling; Decision-making; Bounded rationality; Agroforestry adoption; Rational choice theory; Theory of planned behaviour</t>
  </si>
  <si>
    <t>HBLR5CDY</t>
  </si>
  <si>
    <t>Nguyen, Hung Khanh; Chiong, Raymond; Chica, Manuel; Middleton, Richard H</t>
  </si>
  <si>
    <t>Understanding the dynamics of inter-provincial migration in the Mekong Delta, Vietnam: an agent-based modeling study</t>
  </si>
  <si>
    <t>10.1177/0037549720975128</t>
  </si>
  <si>
    <t>https://journals.sagepub.com/doi/10.1177/0037549720975128</t>
  </si>
  <si>
    <t>Recent large-scale migration flows from rural areas of the Mekong Delta (MKD) to larger cities in the South-East (SE) region of Vietnam have created the largest migration corridor in the country. This migration trend has further contributed to greater rural–urban disparities and widened the development gap between regions. In this study, our aim is to understand the migration dynamics and determine the most critical factors affecting the behavior of migrants in the MKD region. We present an agent-based model and incorporate the Theory of Planned Behavior to effectively break down migration intention into related components and contributing factors. A genetic algorithm is used for automated calibration and sensitivity analysis of model parameters, in order to validate our agent-based model. We further explore the migration behavior of people in certain demographic groups and delineate migration flows across cities and provinces from the MKD to the SE region.</t>
  </si>
  <si>
    <t>267-285</t>
  </si>
  <si>
    <t>Understanding the dynamics of inter-provincial migration in the Mekong Delta, Vietnam</t>
  </si>
  <si>
    <t>C:\Users\Thiago\Zotero\storage\WCYK322N\Nguyen et al. - 2021 - Understanding the dynamics of inter-provincial migration in the Mekong Delta, Vietnam an agent-base.pdf</t>
  </si>
  <si>
    <t>Agent-based modeling; genetic algorithm; Mekong Delta; migration</t>
  </si>
  <si>
    <t>FVBUNMQL</t>
  </si>
  <si>
    <t>Min, Huiyu; Cao, Jiuxin; Ge, Jiawei; Liu, Bo</t>
  </si>
  <si>
    <t>A Multi-Agent System for Fine-Grained Opinion Dynamics Analysis in Online Social Networks</t>
  </si>
  <si>
    <t>10.1109/TCSS.2022.3219036</t>
  </si>
  <si>
    <t>https://ieeexplore.ieee.org/document/9950702/</t>
  </si>
  <si>
    <t>The inﬂuence and dissemination of users’ opinions are the essence of the opinion dynamics in online social networks (OSNs). Understanding the process of users’ opinion formation and propagation can provide better service for public opinion monitoring and product advertising. However, most opinion dynamics research typically do not distinguish between user opinion formation and propagation, instead focusing on the process of mass opinion polarization. This article presents a multiagent system (MAS) to analyze ﬁne-grained opinion dynamics (FOD) by agent-based modeling (ABM). At the macro level, the MAS-FOD system we designed can produce a statistical analysis of public opinion evolution based on different parameter constellations and analyze the changes in personalized agent opinions. At the micro level, the agent-based model is presented to describe the single user in OSNs as an individualized agent in MAS-FOD. Speciﬁcally, we propose two mechanisms, agent-based opinion formation (AOF) mechanism and agent-based opinion propagation (AOP) mechanism, for agents to form and disseminate opinions, respectively. Meanwhile, multidimensional social inﬂuence features mining from self, local neighbors, and global topic community are deﬁned and used in two mechanisms to train personalized agents to self-adapt to the MAS-FOD system. We demonstrate the rationality and effectiveness of the MASFOD system from two types of experiments: empirical analysis and simulation analysis. The former is driven by empirical social network data to analyze the predictive performance of AOF; the latter simulates the public opinion propagation through the AOP mechanism in the MAS-FOD system. The results demonstrate that: 1) the AOF outperforms SOTA methods in the accuracy of agent opinion prediction; 2) the dissemination effect based on the AOP is more closer to the actual evolution trend of public opinion than the baseline; and 3) the MAS-FOD system can perform ﬁne-grained analysis of opinion dynamics by adjusting different parameters.</t>
  </si>
  <si>
    <t>815-828</t>
  </si>
  <si>
    <t>C:\Users\Thiago\Zotero\storage\NC3RIQIM\Min et al. - 2024 - A Multi-Agent System for Fine-Grained Opinion Dynamics Analysis in Online Social Networks.pdf</t>
  </si>
  <si>
    <t>Agent-based modeling (ABM); opinion dynamics; public opinion; multiagent system (MAS); online social networks (OSNs)</t>
  </si>
  <si>
    <t>LUU4CAWH</t>
  </si>
  <si>
    <t>Meluso, John; Austin-Breneman, Jesse; Shaw, Lynette</t>
  </si>
  <si>
    <t>An Agent-Based Model of Miscommunication in Complex System Engineering Organizations</t>
  </si>
  <si>
    <t>Explanatory, Theoretical / Illustrative</t>
  </si>
  <si>
    <t>IEEE Systems Journal</t>
  </si>
  <si>
    <t>1932-8184, 1937-9234, 2373-7816</t>
  </si>
  <si>
    <t>10.1109/JSYST.2019.2940864</t>
  </si>
  <si>
    <t>https://ieeexplore.ieee.org/document/8852702/</t>
  </si>
  <si>
    <t>Communication in engineering organizations affects the performance of the complex systems they design. Miscommunication occurs when communication results in a “deﬁciency” or “problem” that hinders parties from fulﬁlling their individual or collective values. A recent study demonstrated widespread miscommunication in a Fortune 500 engineering ﬁrm about the deﬁnition of “an estimate” in a complex system design context. Building on that work, this article used a Monte Carlo simulation (8800 runs) of an agent-based model to demonstrate how systemic design process miscommunication may affect complex system performance. Each run of the simulation created a unique 1000-artifact system using a network generation algorithm and converged its design through optimization. Systems where estimates communicated “current” designs outperformed systems where estimates communicated “future” projections of their designs instead. Varying the fraction of the population, which uses each deﬁnition of an estimate varied system performance and uncertainty. Whether related to estimate deﬁnitions or more generally, this article demonstrates that miscommunication may affect system performance.</t>
  </si>
  <si>
    <t>3463-3474</t>
  </si>
  <si>
    <t>C:\Users\Thiago\Zotero\storage\ADGWMK2N\Meluso et al. - 2020 - An Agent-Based Model of Miscommunication in Complex System Engineering Organizations.pdf</t>
  </si>
  <si>
    <t>Z6KUUFGM</t>
  </si>
  <si>
    <t>Magliocca, Nicholas; McConnell, Virginia; Walls, Margaret</t>
  </si>
  <si>
    <t>Exploring sprawl: Results from an economic agent-based model of land and housing markets</t>
  </si>
  <si>
    <t>Decision Support / Policy Evaluation, Explanatory</t>
  </si>
  <si>
    <t>10.1016/j.ecolecon.2015.02.020</t>
  </si>
  <si>
    <t>https://linkinghub.elsevier.com/retrieve/pii/S0921800915000671</t>
  </si>
  <si>
    <t>114-125</t>
  </si>
  <si>
    <t>Exploring sprawl</t>
  </si>
  <si>
    <t>C:\Users\Thiago\Zotero\storage\R5RWBIG9\Magliocca et al. - 2015 - Exploring sprawl Results from an economic agent-based model of land and housing markets.pdf</t>
  </si>
  <si>
    <t>Computational methods; Housing density; Land conversion; Urban fringe</t>
  </si>
  <si>
    <t>TPFD4D73</t>
  </si>
  <si>
    <t>Lux, Thomas</t>
  </si>
  <si>
    <t>Estimation of agent-based models using sequential Monte Carlo methods</t>
  </si>
  <si>
    <t>10.1016/j.jedc.2018.01.021</t>
  </si>
  <si>
    <t>https://linkinghub.elsevier.com/retrieve/pii/S0165188918300356</t>
  </si>
  <si>
    <t>Estimation of agent-based models is currently an intense area of research. Recent contributions have to a large extent resorted to simulation-based methods mostly using some form of simulated method of moments estimation (SMM). There is, however, an entire branch of statistical methods that should appear promising, but has to our knowledge never been applied so far to estimate agent-based models in economics and ﬁnance: Markov chain Monte Carlo methods designed for state space models or models with latent variables. This latter class of models seems particularly relevant as agent-based models typically consist of some latent and some observable variables since not all the characteristics of agents would mostly be observable. Indeed, one might often not only be interested in estimating the parameters of a model, but also to infer the time development of some latent variable. However, agent-based models when interpreted as latent variable models would be typically characterized by non-linear dynamics and non-Gaussian ﬂuctuations and, thus, would require a computational approach to statistical inference. Here we resort to Sequential Monte Carlo (SMC) estimation based on a particle ﬁlter. This approach is used here to numerically approximate the conditional densities that enter into the likelihood function of the problem. With this approximation we simultaneously obtain parameter estimates and ﬁltered state probabilities for the unobservable variable(s) that drive(s) the dynamics of the observable time series. In our examples, the observable series will be asset returns (or prices) while the unobservable variables will be some measure of agents’ aggregate sentiment. We apply SMC to two selected agent-based models of speculative dynamics with somewhat different ﬂavor. The empirical application to a selection of ﬁnancial data includes an explicit comparison of the goodness-of-ﬁt of both models.</t>
  </si>
  <si>
    <t>391-408</t>
  </si>
  <si>
    <t>C:\Users\Thiago\Zotero\storage\APZL68CS\Lux - 2018 - Estimation of agent-based models using sequential Monte Carlo methods.pdf</t>
  </si>
  <si>
    <t>Agent-based models; Markov chain Monte Carlo; Particle filter; Estimation</t>
  </si>
  <si>
    <t>ASNYK2Y8</t>
  </si>
  <si>
    <t>Lu, Peng; Chen, Dianhan; Zhang, Gang; Ding, Jieying</t>
  </si>
  <si>
    <t>Online attention dynamics: The triangle framework of theory, big data and simulations</t>
  </si>
  <si>
    <t>Expert Systems with Applications</t>
  </si>
  <si>
    <t>10.1016/j.eswa.2023.120900</t>
  </si>
  <si>
    <t>https://linkinghub.elsevier.com/retrieve/pii/S0957417423014021</t>
  </si>
  <si>
    <t>In computational social science era, the theory, big data and simulations should be well combined and deeply integrated, and this work serves as a typical example. Online collective actions have great impacts to societies, and we focus on the life cycle pattern of coexisting multiple online cases. We propose the analysis framework of “Theory-Big Data-simulation” (TDS). The theory includes two essential action rules of netizens. We combined macro-level analysis (big data analysis) and micro-level behavior (agent-based modeling), to surpport the theory. For the big data, macro-level life cycle pattern (persistent) is caused by micro-level individual actions. For macrolevel verification, basic assumption is that netizens are allocating limited attentions to limited coexisting online events, which has been supported by our big data from the Weibo platform (N=197,985). For the micro-level, we use agent-based modeling to verify the behavioral rules of Netizens. We set two agent categories (Netizens &amp; Hots), which behave and interact autonomously. Based on multiple-round simulations, we obtained optimal solution outcomes. Besides, we have implemented mutual validation between big data and agent-based modeling, which has not been considered before. Three big data sets have been applied to check both validity and robustness of our solutions. For the dataset A, we use 89 online cases of the Shaanxi Province in China. For the dataset B, we used 147 online cases of the whole China in 2021. For the dataset C, we used 138 online cases under specific topic (the pandemic). It suggests that three optimal solutions have both validity and robustness. As three big data sets have different levels, cases, topics and durations, the model’s generality can be well supported. Hence, general behavior pattern of the Netizens can be revealed, which is of great significance for investigating human behavior online. Moreover, our work contains rich managerial implications, which helps to improve social simulation and prediction. Also, our TDS analysis framework can support or inspire other researches.</t>
  </si>
  <si>
    <t>Online attention dynamics</t>
  </si>
  <si>
    <t>C:\Users\Thiago\Zotero\storage\ASHRT4EJ\Lu et al. - 2023 - Online attention dynamics The triangle framework of theory, big data and simulations.pdf</t>
  </si>
  <si>
    <t>X7UZGUSY</t>
  </si>
  <si>
    <t>Lu, Peng; Chen, Dianhan; Li, Yan; Wang, Xiaoyong; Yu, Shanping</t>
  </si>
  <si>
    <t>Agent-Based Model of Mass Campus Shooting: Comparing Hiding and Moving of Civilians</t>
  </si>
  <si>
    <t>10.1109/TCSS.2022.3146966</t>
  </si>
  <si>
    <t>https://ieeexplore.ieee.org/document/9712865/</t>
  </si>
  <si>
    <t>The follow-up impact of the campus shooting incident is enormous. Due to a large number of minors (vulnerable groups) and complex building environments, the school is one of the main targets of terrorists. The Sandy Hook Elementary School shooting in 2012 poses a challenge to social and public security. Considering the dichotomous characteristics of the people shot and the impact of the refuge area on the crowd movement in the shooting incident, we use an agent-based model to restore the real target case. Based on the optimal solution, we explore the effects of the number and location of building exits, the scale of the shooter’s attack, and the time to ﬁnd shelter on the shooting results. For building exits, we found that for the environment in the case, the exit location has little impact on the number of casualties, but the increase in the number of exits provides more evacuation routes for the crowd and reduces the number of casualties. Panic will increase the probability of collision and injury. Hiding in a refuge area away from the shooter is effective to avoid shooting injury. At the same time, we propose the critical point of hiding probability. When it is greater than 40%, the faster the escape speed is, the higher the safety is; escape is more likely to replace avoidance in hiding probability less than 40% of environments. These ﬁndings are helpful to guide the building evacuation channel construction and emergency evacuation training.</t>
  </si>
  <si>
    <t>994-1003</t>
  </si>
  <si>
    <t>Agent-Based Model of Mass Campus Shooting</t>
  </si>
  <si>
    <t>C:\Users\Thiago\Zotero\storage\HN3PWXMY\Lu et al. - 2023 - Agent-Based Model of Mass Campus Shooting Comparing Hiding and Moving of Civilians.pdf</t>
  </si>
  <si>
    <t>KSGREE48</t>
  </si>
  <si>
    <t>Loughran, Thomas; Fieldhouse, Edward; Lessard-Phillips, Laurence; Bentley, Lee</t>
  </si>
  <si>
    <t>Disruptive Norms: Assessing the Impact of Ethnic Minority Immigration on Nonimmigrant Voter Turnout Using a Complex Model</t>
  </si>
  <si>
    <t>Social Science Computer Review</t>
  </si>
  <si>
    <t>0894-4393, 1552-8286</t>
  </si>
  <si>
    <t>10.1177/0894439318824264</t>
  </si>
  <si>
    <t>https://journals.sagepub.com/doi/10.1177/0894439318824264</t>
  </si>
  <si>
    <t>This article explores whether introducing an external group into a population with different characteristics to the existing population may lead to behavioral change. Specifically, we test whether introducing ethnic minority immigrants with varying levels of civic duty (commitment to voting) norms into a previously homogenous nonimmigrant ethnic majority population influences voter turnout among the nonimmigrant majority group. The findings have been produced using a complex agentbased model (“the voter model”) where the parameters and characteristics have been developed through the extensive synthesis of existing findings from real-world social science research on voter turnout. The model adopts the KIDS (“Keep It Descriptive Stupid”) approach to this form of modeling complex systems. The model puts a particular emphasis on exploring the dynamic social aspects that influence turnout by focusing on the role of networks and spatial composition factors such as ethnic diversity and levels of internal and external immigration. It uses an approach based on aggregative neighborhood dynamics to go beyond existing static models of the influence of social norms on voting similar to the classic approach of Schelling. The main findings from this article suggest that, other factors being equal, increased levels of immigration lead to a small but significant increase in turnout among the nonimmigrant population and show that higher levels of civic duty among immigrants lead to higher levels of turnout among nonimmigrants over time. This challenges the popular belief that increased immigration and diversity in a specific community will always lead to lower turnout levels.</t>
  </si>
  <si>
    <t>422-442</t>
  </si>
  <si>
    <t>Disruptive Norms</t>
  </si>
  <si>
    <t>C:\Users\Thiago\Zotero\storage\PC5LWZTE\Loughran et al. - 2020 - Disruptive Norms Assessing the Impact of Ethnic Minority Immigration on Nonimmigrant Voter Turnout.pdf</t>
  </si>
  <si>
    <t>agent-based modeling; social norms; networks; civic duty; immigration; turnout</t>
  </si>
  <si>
    <t>Z3DBXLSZ</t>
  </si>
  <si>
    <t>Liu, Zhengchun; Rexachs, Dolores; Epelde, Francisco; Luque, Emilio</t>
  </si>
  <si>
    <t>A simulation and optimization based method for calibrating agent-based emergency department models under data scarcity</t>
  </si>
  <si>
    <t>Theoretical / Illustrative, Explanatory</t>
  </si>
  <si>
    <t>Computers &amp; Industrial Engineering</t>
  </si>
  <si>
    <t>10.1016/j.cie.2016.11.036</t>
  </si>
  <si>
    <t>https://linkinghub.elsevier.com/retrieve/pii/S0360835216304685</t>
  </si>
  <si>
    <t>To tackle the problem of efﬁciently managing increasingly complex systems, simulation models have been widely used. This is because simulation is safer, less expensive, and faster than ﬁeld implementation and experimenting. To achieve high ﬁdelity and credibility in conducting prediction and exploration of the actual system with simulation models, a rigorous calibration and validation procedure should ﬁrstly be applied. However, one of the key issues in calibration is the acquisition of valid source information from the target system. The aim of this study is to develop a systematic method to automatically calibrate a general emergency department model with incomplete data. The simulation-based optimization was used to search for the best value of model parameters. Then we present a case study to particularly demonstrate the way to calibrate an agent-based model of an emergency department with real data scarcity. The case study indicates that the proposed method appears to be capable of properly calibrating and validating the simulation model with incomplete data.</t>
  </si>
  <si>
    <t>300-309</t>
  </si>
  <si>
    <t>C:\Users\Thiago\Zotero\storage\JJA2BTG6\Liu et al. - 2017 - A simulation and optimization based method for calibrating agent-based emergency department models u.pdf</t>
  </si>
  <si>
    <t>Agent-based model; Model calibration; Emergency department; Simulation-based optimization</t>
  </si>
  <si>
    <t>WYXIDE5N</t>
  </si>
  <si>
    <t>Liu, Xueying; Madlener, Reinhard</t>
  </si>
  <si>
    <t>The sky is the limit: Assessing aircraft market diffusion with agent-based modeling</t>
  </si>
  <si>
    <t>Journal of Air Transport Management</t>
  </si>
  <si>
    <t>10.1016/j.jairtraman.2021.102104</t>
  </si>
  <si>
    <t>https://linkinghub.elsevier.com/retrieve/pii/S0969699721000879</t>
  </si>
  <si>
    <t>This paper presents an agent-based model for the diffusion of new aircraft models. Expanding on the classical economic decision framework, where investment decision-making is entirely based on profitability, our more holistic modeling approach takes into account profitability, flexibility, as well as the environmental impact of new aircraft models in the adoption decision process. Technical parameters, such as the range and passenger number per aircraft model considered, various types of pollutant emissions of the aircraft engine, as well as daily operational data, are used as covariates in the model. In validation for the most common mid-range passenger aircraft models of Airbus and Boeing, our agent-based model produces results that are comparable to observed real-world data on the market diffusion of existing mainstream aircraft models. This result shows the applicability and usefulness of our model, which can subsequently also be applied for studying the diffusion of aircraft models embodying new generations of components. Our simulation shows that a price reduction or a decrease in pollutant emissions of new aircraft models can be expected to lead to more adoption and faster diffusion. Furthermore, our modeling approach demonstrates that a holistic and systematic framework that includes not only profitability (in terms of payback time) but also flexibility (in terms of optimal range and amount of passengers) and environmental impact (in terms of deviation from regulatory standards) can be helpful for modeling the investment decision-making process of airlines.</t>
  </si>
  <si>
    <t>The sky is the limit</t>
  </si>
  <si>
    <t>C:\Users\Thiago\Zotero\storage\YU99C4RC\Liu e Madlener - 2021 - The sky is the limit Assessing aircraft market diffusion with agent-based modeling.pdf</t>
  </si>
  <si>
    <t>Environmental benefit; Passenger aircraft models; Technological diffusion; Transportation economics</t>
  </si>
  <si>
    <t>D25HPKBP</t>
  </si>
  <si>
    <t>Liu, Shuo; Guan, Xiwang; Xia, Haoxiang</t>
  </si>
  <si>
    <t>Exploring the Dynamics of Group Opinion Bi-polarization Considering Assimilative and Repulsive Social Influences</t>
  </si>
  <si>
    <t>Journal of Systems Science and Systems Engineering</t>
  </si>
  <si>
    <t>1004-3756, 1861-9576</t>
  </si>
  <si>
    <t>10.1007/s11518-025-5696-2</t>
  </si>
  <si>
    <t>https://link.springer.com/10.1007/s11518-025-5696-2</t>
  </si>
  <si>
    <t>In recent years, the transition of public opinion from diversity to polarization – and the resulting social tensions – has attracted growing scholarly interest. Building on social judgment theory in social psychology, this study extends the classic threshold model by proposing a dual-threshold opinion dynamics framework. The model simultaneously incorporates assimilative and repulsive social inﬂuences from neighboring opinions within a network, where the strength of each inﬂuence is determined by the proportion of neighbors exerting that inﬂuence. Agent-based simulations reveal that the interplay between assimilative and repulsive forces generates complex – and at times counterintuitive – dynamics. Notably, increasing assimilative inﬂuence does not always reduce opinion divergence; on the contrary, when repulsive inﬂuence is weak, it can intensify polarization. Moreover, reducing the density of interpersonal connections can mitigate polarization under strong repulsive inﬂuence but fails to promote consensus. Interestingly, when the repulsion threshold is low and the assimilation threshold is high, an initially polarized opinion distribution proves more eﬀective in curbing bi-polarization than a uniformly random distribution. Although these eﬀects are conﬁned to speciﬁc regions of the parameter space, simulation results conﬁrm that the observed patterns are robust across more realistic network structures.</t>
  </si>
  <si>
    <t>576-593</t>
  </si>
  <si>
    <t>J. Syst. Sci. Syst. Eng.</t>
  </si>
  <si>
    <t>C:\Users\Thiago\Zotero\storage\4UPPKJ3D\Liu et al. - 2025 - Exploring the Dynamics of Group Opinion Bi-polarization Considering Assimilative and Repulsive Socia.pdf</t>
  </si>
  <si>
    <t>MHR73IE4</t>
  </si>
  <si>
    <t>Liu, Dongya; Zheng, Xinqi; Wang, Hongbin</t>
  </si>
  <si>
    <t>Land-use Simulation and Decision-Support system (LandSDS): Seamlessly integrating system dynamics, agent-based model, and cellular automata</t>
  </si>
  <si>
    <t>10.1016/j.ecolmodel.2019.108924</t>
  </si>
  <si>
    <t>https://linkinghub.elsevier.com/retrieve/pii/S0304380019304326</t>
  </si>
  <si>
    <t>This article aims to construct a Land-use Simulation and Decision-Support system (LandSDS) to comprehensively explore the interference and impact of natural environment, individual choice, and national macro-policies on land use and cover change. LandSDS takes full advantage of system dynamics (SD) model, agent-based model (ABM), cellular automata (CA) model, and Geographic Information System (GIS): (1) On the one hand, SD model controls land-use area change on macro level. On the other hand, by passing the parameters values from SD model to CA model, the iterations of CA model are controlled macroscopically, and at the same time, the transition rules in the CA model are aﬀected microscopically by SD model; (2) By simulating the complex selection behaviors of diﬀerent agents, ABM enforces or participates in the cells’ transformation behaviors in CA model on the micro evolution scale; (3) Taking CA model as a breakthrough point, the micro-cell unit is used to realize the data exchange and communication between SD-ABM-CA by integrating CA with SD and CA with ABM; and (4) Using GIS’s powerful spatial computing and data processing capabilities, the simulation results are further analyzed and processed to obtain more eﬀective information. LandSDS can solve the top-down data analysis and graphic visualization problems caused by target data or policy mutations, and can also handle the data and graphic visualization problems caused by the temporal and spatial changes of cell units. The system solves the analysis methods and technical problems about the top-down and bottom-up seamless integration of the spatial and temporal models. Beijing urban expansion was taken as an example to demonstrate the availability of the system.</t>
  </si>
  <si>
    <t>Land-use Simulation and Decision-Support system (LandSDS)</t>
  </si>
  <si>
    <t>C:\Users\Thiago\Zotero\storage\JH5BUQSA\Liu et al. - 2020 - Land-use Simulation and Decision-Support system (LandSDS) Seamlessly integrating system dynamics, a.pdf</t>
  </si>
  <si>
    <t>ARC8E5DK</t>
  </si>
  <si>
    <t>Lin, Chung-Yi; Yang, Y.C. Ethan; Malek, Keyvan; Adam, Jennifer C.</t>
  </si>
  <si>
    <t>An investigation of coupled natural human systems using a two-way coupled agent-based modeling framework</t>
  </si>
  <si>
    <t>10.1016/j.envsoft.2022.105451</t>
  </si>
  <si>
    <t>https://linkinghub.elsevier.com/retrieve/pii/S1364815222001578</t>
  </si>
  <si>
    <t>Improving the understanding of coupled natural human systems (CNHS) can better inform environmental policymaking. We investigated the co-evolution (i.e., bidirectional interactions) issues in CNHS via two-way coupling RiverWare (RW; a river-reservoir routing model) with agent-based models (ABMs, human decision models) in the Yakima River Basin in Washington, US. Results show that coupled models can better capture the historical irrigation diversion (human) and streamflow (nature) dynamics. We further demonstrated the effect of social norms (i.e., the influence of neighbors) among farmers and tested a “water reallocation” scenario to evaluate the influence of water policies on irrigation diversion behaviors. Detailed model structure and parameter uncertainty analysis are suggested to further quantify the benefit of CNHS models in multi-level water resources governance.</t>
  </si>
  <si>
    <t>C:\Users\Thiago\Zotero\storage\Q8FDUUA9\Lin et al. - 2022 - An investigation of coupled natural human systems using a two-way coupled agent-based modeling frame.pdf</t>
  </si>
  <si>
    <t>Complex water systems; Social norm effect; Social-environmental systems; Water reallocation; Yakima river basin</t>
  </si>
  <si>
    <t>NC2MQK96</t>
  </si>
  <si>
    <t>Liang, Xin; Lu, Tingting; Yishake, Gulinigaer</t>
  </si>
  <si>
    <t>How to promote residents’ use of green space: An empirically grounded agent-based modeling approach</t>
  </si>
  <si>
    <t>Urban Forestry &amp; Urban Greening</t>
  </si>
  <si>
    <t>10.1016/j.ufug.2021.127435</t>
  </si>
  <si>
    <t>https://linkinghub.elsevier.com/retrieve/pii/S1618866721004623</t>
  </si>
  <si>
    <t>One focus of those responsible for making urban policies has been the improvement of green space effectiveness, including environmental plans and eco-city initiatives. In the evaluation of policy effectiveness, residents’ needs, values and preferences are critical but often overlooked. This study proposes an agent-based model (ABM) for simulating the effectiveness of policy measures on residents’ decision making with regard to the use of green space. Using a residential questionnaire survey conducted in Shanghai, China, we model individual decision making with artificial neural networks that account for the heterogeneous characteristics and imperfect rationality in the decision-making process, and compare three policy scenarios in local green space provision. The results of the model illustrate the unequal effectiveness of green space policies among different social groups and different types of green space (i.e., urban parks, neighborhood parks, and community gardens), and the sensitivity analysis suggests the key factors in different stages of green space provision. Based on the results, we argue that tailored policies are needed in order to meet residents’ heterogeneous needs; in fact, relatively “soft” policies, particularly those that promote social interaction and participation, play a significant role in the appeal of green space use. Finally, policy suggestions are provided for the optimization of green space provision.</t>
  </si>
  <si>
    <t>How to promote residents’ use of green space</t>
  </si>
  <si>
    <t>C:\Users\Thiago\Zotero\storage\6AS8XFNM\Liang et al. - 2022 - How to promote residents’ use of green space An empirically grounded agent-based modeling approach.pdf</t>
  </si>
  <si>
    <t>Agent-based modeling; Decision making; Green space; Policy evaluation; Urban China</t>
  </si>
  <si>
    <t>UYMDMSC4</t>
  </si>
  <si>
    <t>Li, Weihua; Bai, Quan; Zhang, Minjie</t>
  </si>
  <si>
    <t>A Multi-agent System for Modelling Preference-Based Complex Influence Diffusion in Social Networks</t>
  </si>
  <si>
    <t>The Computer Journal</t>
  </si>
  <si>
    <t>0010-4620, 1460-2067</t>
  </si>
  <si>
    <t>10.1093/comjnl/bxy078</t>
  </si>
  <si>
    <t>https://academic.oup.com/comjnl/article/62/3/430/5067534</t>
  </si>
  <si>
    <t>430-447</t>
  </si>
  <si>
    <t>https://academic.oup.com/journals/pages/open_access/funder_policies/chorus/standard_publication_model</t>
  </si>
  <si>
    <t>C:\Users\Thiago\Zotero\storage\Y3KGYZRN\Li et al. - 2019 - A Multi-agent System for Modelling Preference-Based Complex Influence Diffusion in Social Networks.pdf</t>
  </si>
  <si>
    <t>agent-based model; complex influence; influence maximization; influence propagation</t>
  </si>
  <si>
    <t>4D5WL2G3</t>
  </si>
  <si>
    <t>Li, Shouwei; Peng, Bo; Li, Baochen; Shi, Yan</t>
  </si>
  <si>
    <t>Cooperation in structured populations via coupled reputation and learning: A spatial evolutionary game approach</t>
  </si>
  <si>
    <t>BioSystems</t>
  </si>
  <si>
    <t>10.1016/j.biosystems.2025.105630</t>
  </si>
  <si>
    <t>https://linkinghub.elsevier.com/retrieve/pii/S0303264725002400</t>
  </si>
  <si>
    <t>This study presents an agent-based model to investigate cooperation dynamics in spatial evolutionary games by integrating memory-based reputation tracking with heterogeneous adaptive learning. Agents interact on a lattice network and update their strategies based on both neighbors’ historical cooperation rates and payoff differences, governed by a modified Fermi rule with individual sensitivity parameters. Simulation results demonstrate that this dual-layered mechanism sustains cooperation even under strong defection incentives and limited interaction ranges. The model also reveals how memory length and learning heterogeneity jointly influence spatial cooperation patterns and strategy diversity. These findings offer new insights into decentralized mechanisms that promote cooperation in structured populations, with implications for evolutionary biology, distributed systems, and behavioral economics.</t>
  </si>
  <si>
    <t>Cooperation in structured populations via coupled reputation and learning</t>
  </si>
  <si>
    <t>C:\Users\Thiago\Zotero\storage\R3ACBTZZ\Li et al. - 2025 - Cooperation in structured populations via coupled reputation and learning A spatial evolutionary ga.pdf</t>
  </si>
  <si>
    <t>Agent-based modeling; Adaptive learning; Cooperation dynamics; Memory-based reputation; Spatial evolutionary games</t>
  </si>
  <si>
    <t>XSQTPC64</t>
  </si>
  <si>
    <t>Li, Jingjing; Oyana, Tonny J.; Mukwaya, Paul I.</t>
  </si>
  <si>
    <t>An examination of historical and future land use changes in Uganda using change detection methods and agent-based modelling</t>
  </si>
  <si>
    <t>African Geographical Review</t>
  </si>
  <si>
    <t>1937-6812, 2163-2642</t>
  </si>
  <si>
    <t>10.1080/19376812.2016.1189836</t>
  </si>
  <si>
    <t>https://www.tandfonline.com/doi/full/10.1080/19376812.2016.1189836</t>
  </si>
  <si>
    <t>247-271</t>
  </si>
  <si>
    <t>C:\Users\Thiago\Zotero\storage\USF6B2UF\Li et al. - 2016 - An examination of historical and future land use changes in Uganda using change detection methods an.pdf</t>
  </si>
  <si>
    <t>agent-based model; simulation; agricultural land use; change detection; land cover change</t>
  </si>
  <si>
    <t>YH8PHY4P</t>
  </si>
  <si>
    <t>Li, Feixue; Li, Zhifeng; Chen, Honghua; Chen, Zhenjie; Li, Manchun</t>
  </si>
  <si>
    <t>An agent-based learning-embedded model (ABM-learning) for urban land use planning: A case study of residential land growth simulation in Shenzhen, China</t>
  </si>
  <si>
    <t>10.1016/j.landusepol.2020.104620</t>
  </si>
  <si>
    <t>https://linkinghub.elsevier.com/retrieve/pii/S0264837719303254</t>
  </si>
  <si>
    <t>A forward-looking urban land use plan is crucial to a city’s sustainability, which requires a deep understanding of human-environment interactions between different domains, and modelling them soundly. One of the key challenges of modelling these interactions is to understand and model how human individuals make and develop their location decisions by learning that then shape urban land-use patterns. To investigate this issue, we have constructed an extended experience-weighted attraction learning model to represent the human agents’ learning when they make location decisions. Consequently, we propose and have developed an agent-based learningembedded model (ABM-learning) for residential land growth simulation that incorporates a learning model, a decision-making model, a land use conversion model and the constraint of urban land use master plan. The proposed model was used for a simulation of the residential land growth in Shenzhen city, China. By validating the model against empirical data, the results showed that the site-specific accuracy of the model has been improved when embedding learning model. The analysis on the simulation accuracies has proved the argument that modelling individual-level learning matters in the agent’s decision model and the agent-based models. We also applied the model to predict residential land growth in Shenzhen from 2015 to 2035, and the result can be a reference for land-use allocation in detailed planning of Shenzhen. The ABM-learning is applicable to studying the past urban growth trajectory, aiding in the formulation of detailed residential land and public service facility planning and assessing the land use planning effectiveness.</t>
  </si>
  <si>
    <t>An agent-based learning-embedded model (ABM-learning) for urban land use planning</t>
  </si>
  <si>
    <t>C:\Users\Thiago\Zotero\storage\V8PDLIKH\Li et al. - 2020 - An agent-based learning-embedded model (ABM-learning) for urban land use planning A case study of r.pdf</t>
  </si>
  <si>
    <t>ABM-learning; Agent-Based modelling; Experience-Weighted attraction learning model; Residential land growth; Shenzhen city</t>
  </si>
  <si>
    <t>IM6UUWFU</t>
  </si>
  <si>
    <t>Letschert, Jonas; Müller, Birgit; Dressler, Gunnar; Möllmann, Christian; Stelzenmüller, Vanessa</t>
  </si>
  <si>
    <t>Simulating fishery dynamics by combining empirical data and behavioral theory</t>
  </si>
  <si>
    <t>10.1016/j.ecolmodel.2025.111036</t>
  </si>
  <si>
    <t>https://linkinghub.elsevier.com/retrieve/pii/S0304380025000225</t>
  </si>
  <si>
    <t>Understanding human decision-making in the context of complex fisheries socio-ecological systems remains one of the key challenges for ecosystem-based management. Agent-based models (ABM) are increasingly seen as one of the most promising methods to simulate human decision-making. In many fishery models, human behavior is highly simplified and reduced to an economic motivation, although scientific literature suggests that it is more multi‑facetted. Here, we present FISHCODE a spatio-temporal ABM for German fisheries in the southern North Sea. Our decision‑making submodel combines different behavioral motivations, i.e. habitual behavior, profitmaximization, competition, conformism, and planning insecurity. Using highly resolved information on fishing trips, we parameterized model parameters either straight from data or through pattern‑oriented modelling. Model validation showed that model outputs were in realistic ranges when compared to observed data. We applied FISHCODE to assess scenarios of two growing challenges to fisheries in the North Sea: expansions of offshore wind farms and increasing fuel prices.</t>
  </si>
  <si>
    <t>C:\Users\Thiago\Zotero\storage\ZXFHPX2V\Letschert et al. - 2025 - Simulating fishery dynamics by combining empirical data and behavioral theory.pdf</t>
  </si>
  <si>
    <t>QRDTFKBM</t>
  </si>
  <si>
    <t>León-Medina, Francisco J.</t>
  </si>
  <si>
    <t>Analytical sociology and its ‘syntax’ for explanation</t>
  </si>
  <si>
    <t>Social Science Information</t>
  </si>
  <si>
    <t>0539-0184, 1461-7412</t>
  </si>
  <si>
    <t>10.1177/0539018417733820</t>
  </si>
  <si>
    <t>https://journals.sagepub.com/doi/10.1177/0539018417733820</t>
  </si>
  <si>
    <t>Analytical sociology is a set of rules for the construction of causal explanations in the social sciences. In this article, I critically assess the value and evolution of this ‘syntax’ for explanation and the concept of social mechanisms on which it relies. I also offer a proposal on how to reform and expand the ideal-typical analytical research path. In short, my proposal is characterized by (a) a generative conception of explanation; (b) a conception of social mechanisms as causal chains of micro-level (that is, individual) events; (c) a denial of downward and upward causation; and (d) a focus on testing the generative sufficiency and describing the generative processes of empirically calibrated agent-based models.</t>
  </si>
  <si>
    <t>502-525</t>
  </si>
  <si>
    <t>C:\Users\Thiago\Zotero\storage\TMZB4PU9\León-Medina - 2017 - Analytical sociology and its ‘syntax’ for explanation.pdf</t>
  </si>
  <si>
    <t>agent-based models; analytical sociology; causality; explanation; social mechanisms</t>
  </si>
  <si>
    <t>K3V5YRDE</t>
  </si>
  <si>
    <t>Le, Thi Ha Lien; Kristiansen, Paul; Vo, Brenda; Moss, Jonathan; Welch, Mitchell</t>
  </si>
  <si>
    <t>Understanding factors influencing farmers’ crop choice and agricultural transformation in the Upper Vietnamese Mekong Delta</t>
  </si>
  <si>
    <t>0308521X</t>
  </si>
  <si>
    <t>10.1016/j.agsy.2024.103899</t>
  </si>
  <si>
    <t>https://linkinghub.elsevier.com/retrieve/pii/S0308521X24000490</t>
  </si>
  <si>
    <t>CONTEXT: The Vietnamese Mekong Delta (VMD) is an Asian mega-delta which is vulnerable to climate change and sea level rise, and is undergoing demographic change. Farmers are encouraged to shift from rice monocultures to more diversified and flood-based cropping options to adapt to climate change, lessen negative environmental impacts and manage labour productivity. However, this transformation takes place slowly, especially in the flood-zone areas of the Upper VMD. There is currently limited understanding of farmers’ complex decision-making that considers the dynamic interactions between farmers, socio-economic circumstances and biophysical environments in this sub-region.</t>
  </si>
  <si>
    <t>C:\Users\Thiago\Zotero\storage\42BMLKZU\Le et al. - 2024 - Understanding factors influencing farmers’ crop choice and agricultural transformation in the Upper.pdf</t>
  </si>
  <si>
    <t>Climate change; Decision-making; Market access; Mechanisation; Rice-based farming systems; Risk preference</t>
  </si>
  <si>
    <t>YXH2EMZ4</t>
  </si>
  <si>
    <t>Le Pira, Michela</t>
  </si>
  <si>
    <t>Transport planning with stakeholders : an agent-based modelling approach</t>
  </si>
  <si>
    <t>International journal of transport economics</t>
  </si>
  <si>
    <t>10.19272/201806701002</t>
  </si>
  <si>
    <t>https://doi.org/10.19272/201806701002</t>
  </si>
  <si>
    <t>Transport planners and economists have to face the challenges of modern cities while also dealing with multiple stakeholders and conflicting interests. Decisions should derive from a trade-off between the optimal solution and the most accepted one. Models and simulations are typically used as decision-support tools for technical/economic analyses. This paper proposes a novel modelling approach for a stakeholder analysis, aimed at investigating the complex phenomenon of consensus formation and the collective behaviour that can emerge from an interaction process.</t>
  </si>
  <si>
    <t>XLV</t>
  </si>
  <si>
    <t>Transport planning with stakeholders</t>
  </si>
  <si>
    <t>Fabrizio Serra</t>
  </si>
  <si>
    <t>IT</t>
  </si>
  <si>
    <t>C:\Users\Thiago\Zotero\storage\VZWHDAJJ\Le Pira - 2018 - Transport planning with stakeholders  an agent-based modelling approach.pdf</t>
  </si>
  <si>
    <t>Agent-based simulation; Analytic hierarchy process; Public participation; Delphi method; Multi-criteria decision-making methods; Transport planning</t>
  </si>
  <si>
    <t>IWEK7GYD</t>
  </si>
  <si>
    <t>Kukacka, Jiri; Kristoufek, Ladislav</t>
  </si>
  <si>
    <t>Does parameterization affect the complexity of agent-based models?</t>
  </si>
  <si>
    <t>Theoretical / Illustrative, Descriptive / Phenomena-based</t>
  </si>
  <si>
    <t>10.1016/j.jebo.2021.10.007</t>
  </si>
  <si>
    <t>https://linkinghub.elsevier.com/retrieve/pii/S0167268121004339</t>
  </si>
  <si>
    <t>We examine the complexity of ﬁnancial returns generated by popular agent-based models through studying multifractal properties of such time series. Speciﬁcally, we are interested in the sensitivity of the models to their parameter settings and whether some patterns emerge in the connection between complexity and a speciﬁc type of parameter. We ﬁnd that (i) herding behavior mostly boosts the model complexity as measured by multifractality, (ii) various in-built stabilizing factors increase model complexity, while (iii) the role of the intensity of choice, the number of agents, as well as the chartists’ representation have rather model-speciﬁc effects. Finally, the core feature driving the model complexity seems to be the implementation of a switching mechanism governing agents’ interactions. The heterogeneous set of nine analyzed models thus offers some universal concepts that hold across their range. Our results also indicate that complex dynamics are observed not only for the benchmark parameter settings but also for other combinations of parameter values for most models. This opens new avenues for future research and speciﬁcally motivates examining the models in more detail by focusing on other dynamic properties in addition to the herein presented multifractality.</t>
  </si>
  <si>
    <t>324-356</t>
  </si>
  <si>
    <t>C:\Users\Thiago\Zotero\storage\2YT9F5HA\Kukacka e Kristoufek - 2021 - Does parameterization affect the complexity of agent-based models.pdf</t>
  </si>
  <si>
    <t>Complex systems; Detrended fluctuation analysis; Financial agent-based models; Multifractal sensitivity analysis; Parameterization</t>
  </si>
  <si>
    <t>LGLXN7DL</t>
  </si>
  <si>
    <t>Krumm, Alexandra; Süsser, Diana; Blechinger, Philipp</t>
  </si>
  <si>
    <t>Modelling social aspects of the energy transition: What is the current representation of social factors in energy models?</t>
  </si>
  <si>
    <t>Energy</t>
  </si>
  <si>
    <t>10.1016/j.energy.2021.121706</t>
  </si>
  <si>
    <t>https://linkinghub.elsevier.com/retrieve/pii/S036054422101954X</t>
  </si>
  <si>
    <t>Computer-based models provide decision-makers with techno-economic insights into transition pathways for decarbonising energy systems. Such models mainly focus on techno-economic aspects and do not adequately represent the social aspects of the energy transition, although there is broad consensus that these non-technical factors are important drivers and constraints. To map the current integration and identify perspectives for future research, we ask: Which model types are particularly good at integrating social aspects? What social aspects are represented in energy models? How are these social aspects integrated? We analysed publications that apply these energy models to investigate which and how models integrate social aspects within three main modelling steps: (i) storyline, scenario, and input parameter, (ii) optimisation/simulation process and (iii) model output discussion. Results show that social aspects are mainly integrated through exogenous assumptions and output discussions. We also identify models that go beyond technical potential and pure cost optimisation/simulation. All model types integrate behaviour and lifestyle; some address public acceptance, but not transformation dynamics. Only agent-based models integrate heterogeneity of actors and public ownership. We conclude that a better representation of social aspects in energy models is needed, and that there is a high potential to improve this by combining different model types and conducting interdisciplinary research.</t>
  </si>
  <si>
    <t>Modelling social aspects of the energy transition</t>
  </si>
  <si>
    <t>C:\Users\Thiago\Zotero\storage\N7BJD8BH\Krumm et al. - 2022 - Modelling social aspects of the energy transition What is the current representation of social fact.pdf</t>
  </si>
  <si>
    <t>Energy policy; Social aspects; Energy modelling; Social science</t>
  </si>
  <si>
    <t>A9XDVJ8Q</t>
  </si>
  <si>
    <t>Kremer, Elise; Reissl, Severin; Fierro, Luca Eduardo; Emmerling, Johannes; Lamperti, Francesco; Roventini, Andrea</t>
  </si>
  <si>
    <t>Energy Price Shocks in the European Union: Macroeconomic Impacts, Distributional Effects and Policy Responses</t>
  </si>
  <si>
    <t>10.2139/ssrn.4945346</t>
  </si>
  <si>
    <t>https://www.ssrn.com/abstract=4945346</t>
  </si>
  <si>
    <t>The macroeconomic consequences of energy shocks, their distributional effects, and the potential remedies have recently scaled up the EU policy agenda. In this paper, we employ an agent-based, stock-flow consistent model empirically calibrated to the EU27 economy to evaluate the macroeconomic effects of an energy price shock akin to that which took place in 2022. Our focus is on a scenario in which the economy experiences a sudden, sharp increase in the price of imported fossil fuels, which affects the price of energy and thereby firms’ production costs and output prices. We show that the magnitude and persistence of the resulting inflationary episode, as well as the effects on functional income distribution, employment and economic activity, strongly depend on government intervention, the sensitivity of nominal wage claims to inflation, and the extent to which increases (and subsequent decreases) in the price of energy inputs are passed on into final output prices. We find that an empirically calibrated mix of transfer payments can be very effective in mitigating the macroeconomic impacts of the energy price shock. However, such policy interventions are never able to fully countervail the shift towards profits of the income distribution. Additional price-targeting measures to ensure the full pass-through of energy price decreases once the shock recedes offer a solution to this issue.</t>
  </si>
  <si>
    <t>Energy Price Shocks in the European Union</t>
  </si>
  <si>
    <t>C:\Users\Thiago\Zotero\storage\4P8SACXH\Kremer et al. - 2024 - Energy Price Shocks in the European Union Macroeconomic Impacts, Distributional Effects and Policy.pdf</t>
  </si>
  <si>
    <t>RTQ5JALT</t>
  </si>
  <si>
    <t>Krejci, Caroline C; Stone, Richard T; Dorneich, Michael C; Gilbert, Stephen B</t>
  </si>
  <si>
    <t>Analysis of Food Hub Commerce and Participation Using Agent-Based Modeling: Integrating Financial and Social Drivers</t>
  </si>
  <si>
    <t>Objective: Factors influencing long-term viability of an intermediated regional food supply network (food hub) were modeled using agent-based modeling techniques informed by interview data gathered from food hub participants. Background: Previous analyses of food hub dynamics focused primarily on financial drivers rather than social factors and have not used mathematical models. Method: Based on qualitative and quantitative data gathered from 22 customers and 11 vendors at a midwestern food hub, an agent-based model (ABM) was created with distinct consumer personas characterizing the range of consumer priorities. A comparison study determined if the ABM behaved differently than a model based on traditional economic assumptions. Further simulation studies assessed the effect of changes in parameters, such as producer reliability and the consumer profiles, on long-term food hub sustainability. Results: The persona-based ABM model produced different and more resilient results than the more traditional way of modeling consumers. Reduced producer reliability significantly reduced trade; in some instances, a modest reduction in reliability threatened the sustainability of the system. Finally, a modest increase in price-driven consumers at the outset of the simulation quickly resulted in those consumers becoming a majority of the overall customer base. Conclusion: Results suggest that social factors, such as desire to support the community, can be more important than financial factors.</t>
  </si>
  <si>
    <t>Zotero</t>
  </si>
  <si>
    <t>C:\Users\Thiago\Zotero\storage\BJDWVXA5\Krejci et al. - Analysis of Food Hub Commerce and Participation Using Agent-Based Modeling Integrating Financial an.pdf</t>
  </si>
  <si>
    <t>sustainability; simulation; dynamic systems modeling; ethnographic observations; organizational behavior</t>
  </si>
  <si>
    <t>E68ASNVA</t>
  </si>
  <si>
    <t>Koutiva, Ifigeneia; Makropoulos, Christos</t>
  </si>
  <si>
    <t>Exploring the effects of domestic water management measures to water conservation attitudes using agent based modelling</t>
  </si>
  <si>
    <t>1606-9749, 1607-0798</t>
  </si>
  <si>
    <t>10.2166/ws.2016.161</t>
  </si>
  <si>
    <t>https://iwaponline.com/ws/article/17/2/552/28183/Exploring-the-effects-of-domestic-water-management</t>
  </si>
  <si>
    <t>The urban water system’s sustainable evolution requires managing both water supply and water demand within a complete urban water cycle framework. Such an approach, however, requires tools to analyse and simulate the complete system including both physical and cultural environments. One of the main challenges, in this regard, is the design and development of tools able to simulate the society’s water demand behaviour and the way policy measures affect it. The effects of these policy measures are a function of personal attitudes that subsequently lead to the formation of people’s behaviours. This work focuses on the exploration of social impact theory on water conservation attitudes of urban households. A model is designed and implemented using agent based modelling. The developed model’s ability to represent social structure and mechanisms of social inﬂuences is tested against historical data from the 1988–1994 drought of Athens, Greece as a case study.</t>
  </si>
  <si>
    <t>552-560</t>
  </si>
  <si>
    <t>C:\Users\Thiago\Zotero\storage\FD5EBAP8\Koutiva e Makropoulos - 2017 - Exploring the effects of domestic water management measures to water conservation attitudes using ag.pdf</t>
  </si>
  <si>
    <t>Agent based modelling; Water conservation; Social impact theory; Urban water demand management</t>
  </si>
  <si>
    <t>9XZWL65D</t>
  </si>
  <si>
    <t>Kong, Lingqiang; Tian, Guangjin; Ma, Bingran; Liu, Xiaojuan</t>
  </si>
  <si>
    <t>Embedding ecological sensitivity analysis and new satellite town construction in an agent-based model to simulate urban expansion in the beijing metropolitan region, China</t>
  </si>
  <si>
    <t>Decision Support / Policy Evaluation, Predictive</t>
  </si>
  <si>
    <t>Ecological Indicators</t>
  </si>
  <si>
    <t>1470160X</t>
  </si>
  <si>
    <t>10.1016/j.ecolind.2017.07.009</t>
  </si>
  <si>
    <t>https://linkinghub.elsevier.com/retrieve/pii/S1470160X17304223</t>
  </si>
  <si>
    <t>As the national center for politics and culture, Beijing’s urbanization level is very high. Many policies within the proposed Beijing–Tianjin–Hebei region coordinated development plan aﬀect the expansion of urban land. Therefore, it is very important to predict urban land use changes in Beijing for planning and management purposes. In this paper, we integrated of MAS (multi-agent system) and CA (cellular automata) to simulate new satellite towns construction and ecological sensitivity impact on land use change. Physical and social driving factors were used in the combined model. The MAS involved the actions of three types of agent: regional authorities, property developers, and residents. The study used the CA model to simulate the neighborhood eﬀects of urban land use, and the MAS model to simulate agents’ decisions. The new satellite towns and an ecological sensitivity analysis were embedded in the model to simulate the impact of decision making by the Beijing government on urban land expansion. Based on the land use data of 2005, the urban land area in 2010, 2015, 2020, and 2025 was predicted using the CA-MAS model. Urban expansion occurred faster during 2015–2025 than during the previous 10 years. Three land use types, i.e., cropland, woodland, and rural residential land, were the major sources of urban expansion. With respect to government decision making, the satellite towns were the priority areas of urban development, and urban development was restricted in ecologically sensitive areas. The New Districts of Urban Development were projected to become the main areas of future urban expansion in Beijing. The area designated for urban expansion around the ecologically sensitive areas was small. The results demonstrate that satellite towns and ecological sensitivity have large impacts on urban expansion. The results of this study will help to protect ecologically sensitive land, while enabling harmonious expansion of the city.</t>
  </si>
  <si>
    <t>233-249</t>
  </si>
  <si>
    <t>C:\Users\Thiago\Zotero\storage\KDJZQ2R4\Kong et al. - 2017 - Embedding ecological sensitivity analysis and new satellite town construction in an agent-based mode.pdf</t>
  </si>
  <si>
    <t>Multi-agent system; Cellular automata; Beijing; Ecological sensitivity; New satellite town</t>
  </si>
  <si>
    <t>VD6XMVAI</t>
  </si>
  <si>
    <t>Koch, Jennifer; Dorning, Monica A.; Van Berkel, Derek B.; Beck, Scott M.; Sanchez, Georgina M.; Shashidharan, Ashwin; Smart, Lindsey S.; Zhang, Qiang; Smith, Jordan W.; Meentemeyer, Ross K.</t>
  </si>
  <si>
    <t>Modeling landowner interactions and development patterns at the urban fringe</t>
  </si>
  <si>
    <t>Landscape and Urban Planning</t>
  </si>
  <si>
    <t>10.1016/j.landurbplan.2018.09.023</t>
  </si>
  <si>
    <t>https://linkinghub.elsevier.com/retrieve/pii/S0169204618310594</t>
  </si>
  <si>
    <t>Population growth and unrestricted development policies are driving low-density urbanization and fragmentation of peri-urban landscapes across North America. While private individuals own most undeveloped land, little is known about how their decision-making processes shape landscape-scale patterns of urbanization over time. We introduce a hybrid agent-based modeling (ABM) – cellular automata (CA) modeling approach, developed for analyzing dynamic feedbacks between landowners’ decisions to sell their land for development, and resulting patterns of landscape fragmentation. Our modeling approach builds on existing conceptual frameworks in land systems modeling by integrating an ABM into an established grid-based land-change model – FUTURES. The decision-making process within the ABM involves landowner agents whose decision to sell their land to developers is a function of heterogeneous preferences and peer-influences (i.e., spatial neighborhood relationships). Simulating landowners’ decision to sell allows an operational link between the ABM and the CA module. To test our hybrid ABM-CA approach, we used empirical data for a rapidly growing region in North Carolina for parameterization. We conducted a sensitivity analysis focusing on the two most relevant parameters—spatial actor distribution and peer-influence intensity—and evaluated the dynamic behavior of the model simulations. The simulation results indicate different peer-influence intensities lead to variable landscape fragmentation patterns, suggesting patterns of spatial interaction among landowners indirectly affect landscape-scale patterns of urbanization and the fragmentation of undeveloped forest and farmland.</t>
  </si>
  <si>
    <t>101-113</t>
  </si>
  <si>
    <t>C:\Users\Thiago\Zotero\storage\MEN7V9XD\Koch et al. - 2019 - Modeling landowner interactions and development patterns at the urban fringe.pdf</t>
  </si>
  <si>
    <t>Agent-based modeling; Urbanization; Integrated modeling; Land systems science; Scenario simulations; Willingness to sell</t>
  </si>
  <si>
    <t>8WKFHJ2J</t>
  </si>
  <si>
    <t>Koc, Kerim; Işık, Zeynep</t>
  </si>
  <si>
    <t>A multi-agent-based model for sustainable governance of urban flood risk mitigation measures</t>
  </si>
  <si>
    <t>"Expert-based (qualitative, interview, participatory)"</t>
  </si>
  <si>
    <t>Natural Hazards</t>
  </si>
  <si>
    <t>0921-030X, 1573-0840</t>
  </si>
  <si>
    <t>10.1007/s11069-020-04205-3</t>
  </si>
  <si>
    <t>https://link.springer.com/10.1007/s11069-020-04205-3</t>
  </si>
  <si>
    <t>Consequences of urban floods increased and diversified in terms of social, economical and environmental effects, due to the dense and unplanned urbanization in areas at risk of flooding. Reducing the potential damage of flood is one of the most effective and sustainable reduction strategies of flood risks through adopting adequate urban flood risk mitigation measures (UFRM). The main objective of this study is to ascertain urban floods and develop a model identifying UFRM in accordance with their importance in reducing the effects of floods by employing the concept of multi-agent systems. Social, economical and environmental-based agents were modelled in the agent environment to consider the three dimensions of sustainability in the proposed model. Thirteen negotiation strategies were developed for the agents to negotiate with each other. An illustrative case study was then performed to test the proposed model features, and the results were thoroughly analysed. Sensitivity analysis was conducted to specify the most sensitive strategies over the changing fuzziness level of agents. It was observed that the best strategy differs with respect to short-, medium- and long-term gains significantly, which, in turn, lead to alterations in the list of UFRM. This could provide different risk mitigation plans for different regions with their changing resources. In summary, this study provides an innovative multi-agent-based model that can be performed to specify the most urgent UFRM which can be used by disaster coordination and management authorities as a decision-making input.</t>
  </si>
  <si>
    <t>1079-1110</t>
  </si>
  <si>
    <t>Nat Hazards</t>
  </si>
  <si>
    <t>C:\Users\Thiago\Zotero\storage\YY3WV52F\Koc e Işık - 2020 - A multi-agent-based model for sustainable governance of urban flood risk mitigation measures.pdf</t>
  </si>
  <si>
    <t>Flood risk factors; Flood risk governance; Multi-agent-based model; Risk mitigation measures; Urban flood</t>
  </si>
  <si>
    <t>IW4LJQYH</t>
  </si>
  <si>
    <t>Kim, Dongjun; Yun, Tae-Sub; Moon, Il-Chul; Bae, Jang Won</t>
  </si>
  <si>
    <t>Automatic calibration of dynamic and heterogeneous parameters in agent-based models</t>
  </si>
  <si>
    <t>Metamodeling / Surrogate, Regression / Statistical Inference</t>
  </si>
  <si>
    <t>Autonomous Agents and Multi-Agent Systems</t>
  </si>
  <si>
    <t>1387-2532, 1573-7454</t>
  </si>
  <si>
    <t>10.1007/s10458-021-09528-4</t>
  </si>
  <si>
    <t>https://link.springer.com/10.1007/s10458-021-09528-4</t>
  </si>
  <si>
    <t>Simulation has been applied to diverse domains such as urban growth modeling and market dynamics modeling. Some of these applications may require validations, based on some real-world observations modeled in the simulation. This validation can be conducted as either qualitative face-validation or quantitative empirical validation; however, as the importance and accumulation of data grows, the importance of quantitative validation has been highlighted in recent studies. The key component of quantitative validation is finding a calibrated set of parameters to regenerate the real-world observations in the simulation models. While the parameter of interest to be calibrated has hitherto been fixed throughout simulation executions, we expand the static parameter calibration in two dimensions in this study, dynamically and heterogeneously. The dynamic calibration changes the parameter values over the simulation period by reflecting the simulation output trend, and the heterogeneous calibration changes the parameter values per simulated entity clusters by considering the similarities of the entity states. We experimented with the proposed calibrations on a hypothetical case and a real-world case. For the hypothetical scenario, we used the wealth distribution model to illustrate how our calibration works. For the real-world scenario, we selected the real estate market model. The models were selected, because of two reasons. First, they have heterogeneous entities, being agent-based models. Second, they are agentbased models exhibiting real-world trends over time.</t>
  </si>
  <si>
    <t>Auton Agent Multi-Agent Syst</t>
  </si>
  <si>
    <t>C:\Users\Thiago\Zotero\storage\8TSL6ZXN\Kim et al. - 2021 - Automatic calibration of dynamic and heterogeneous parameters in agent-based models.pdf</t>
  </si>
  <si>
    <t>Agent-based model; Machine learning; Parameter calibration; Simulation validation</t>
  </si>
  <si>
    <t>SA7Q2P2S</t>
  </si>
  <si>
    <t>Kanno, T.; Koike, S.; Suzuki, T.; Furuta, K.</t>
  </si>
  <si>
    <t>Human-centered modeling framework of multiple interdependency in urban systems for simulation of post-disaster recovery processes</t>
  </si>
  <si>
    <t>Exploratory / Scenario-based, Local (OAT/OFAT)</t>
  </si>
  <si>
    <t>Cognition, Technology &amp; Work</t>
  </si>
  <si>
    <t>1435-5558, 1435-5566</t>
  </si>
  <si>
    <t>10.1007/s10111-018-0510-2</t>
  </si>
  <si>
    <t>http://link.springer.com/10.1007/s10111-018-0510-2</t>
  </si>
  <si>
    <t>This paper presents a human-centered modeling framework of urban systems to capture various types of interdependency underlying urban sociotechnical and socioeconomic systems. The proposed framework consists of three major subsystems: civil life, manufacturing/service industry, and lifeline infrastructure. This framework classifies nine different types of interdependencies existing within and between these three subsystems. This paper also presents a computer simulation of the post-disaster recovery process of urban systems considering various interdependencies captured by the modeling framework. We adopt an agent-based model incorporating a network model for implementing the three subsystems as well as the various types of interdependencies. A sensitivity analysis was conducted based on the R4 framework of disaster resilience to verify and validate the simulation model. The simulation results were generally consistent with the predictions made by the R4 framework, suggesting that the model was implemented properly and can capture the multiple interdependencies behind the urban systems.</t>
  </si>
  <si>
    <t>301-316</t>
  </si>
  <si>
    <t>Cogn Tech Work</t>
  </si>
  <si>
    <t>C:\Users\Thiago\Zotero\storage\VEUFDZ8P\Kanno et al. - 2019 - Human-centered modeling framework of multiple interdependency in urban systems for simulation of pos.pdf</t>
  </si>
  <si>
    <t>Agent-based model; Interdependency; Critical infrastructure; Disaster resilience; Network model</t>
  </si>
  <si>
    <t>WPQLDWDX</t>
  </si>
  <si>
    <t>Kandiah, Venu; Binder, Andrew R.; Berglund, Emily Z.</t>
  </si>
  <si>
    <t>An Empirical Agent‐Based Model to Simulate the Adoption of Water Reuse Using the Social Amplification of Risk Framework</t>
  </si>
  <si>
    <t>0272-4332, 1539-6924</t>
  </si>
  <si>
    <t>10.1111/risa.12760</t>
  </si>
  <si>
    <t>https://onlinelibrary.wiley.com/doi/10.1111/risa.12760</t>
  </si>
  <si>
    <t>Abstract             Water reuse can serve as a sustainable alternative water source for urban areas. However, the successful implementation of large‐scale water reuse projects depends on community acceptance. Because of the negative perceptions that are traditionally associated with reclaimed water, water reuse is often not considered in the development of urban water management plans. This study develops a simulation model for understanding community opinion dynamics surrounding the issue of water reuse, and how individual perceptions evolve within that context, which can help in the planning and decision‐making process. Based on the social amplification of risk framework, our agent‐based model simulates consumer perceptions, discussion patterns, and their adoption or rejection of water reuse. The model is based on the “risk publics” model, an empirical approach that uses the concept of belief clusters to explain the adoption of new technology. Each household is represented as an agent, and parameters that define their behavior and attributes are defined from survey data. Community‐level parameters—including social groups, relationships, and communication variables, also from survey data—are encoded to simulate the social processes that influence community opinion. The model demonstrates its capabilities to simulate opinion dynamics and consumer adoption of water reuse. In addition, based on empirical data, the model is applied to investigate water reuse behavior in different regions of the United States. Importantly, our results reveal that public opinion dynamics emerge differently based on membership in opinion clusters, frequency of discussion, and the structure of social networks.</t>
  </si>
  <si>
    <t>2005-2022</t>
  </si>
  <si>
    <t>http://onlinelibrary.wiley.com/termsAndConditions#am</t>
  </si>
  <si>
    <t>C:\Users\Thiago\Zotero\storage\4ZN5SEVQ\Kandiah et al. - 2017 - An Empirical Agent‐Based Model to Simulate the Adoption of Water Reuse Using the Social Amplificatio.pdf</t>
  </si>
  <si>
    <t>agent-based model; opinion dynamics; Acceptance-resistance; risk perceptions; social amplification of risk; water reuse</t>
  </si>
  <si>
    <t>D6HLQRLJ</t>
  </si>
  <si>
    <t>Joffre, Olivier M.; Bosma, Roel H.; Ligtenberg, Arend; Tri, Van Pham Dang; Ha, Tran Thi Phung; Bregt, Arnold K.</t>
  </si>
  <si>
    <t>Combining participatory approaches and an agent-based model for better planning shrimp aquaculture</t>
  </si>
  <si>
    <t>"Expert-based (qualitative, interview, participatory)", Empirical (micro)</t>
  </si>
  <si>
    <t>Decision Support / Policy Evaluation, Communication / Education</t>
  </si>
  <si>
    <t>10.1016/j.agsy.2015.10.006</t>
  </si>
  <si>
    <t>https://linkinghub.elsevier.com/retrieve/pii/S0308521X15300378</t>
  </si>
  <si>
    <t>C:\Users\Thiago\Zotero\storage\UA25Q87J\Joffre et al. - 2015 - Combining participatory approaches and an agent-based model for better planning shrimp aquaculture.pdf</t>
  </si>
  <si>
    <t>Agent-based model; Farmer decision-making; Participatory modeling; Role playing game; Shrimp farming; Vietnam</t>
  </si>
  <si>
    <t>8NCUZWZ8</t>
  </si>
  <si>
    <t>Jiménez, Andrea Navarro</t>
  </si>
  <si>
    <t>Agent-based modeling and reinforcement learning for equitable waste transitions in Costa Rica: A national policy stress-test</t>
  </si>
  <si>
    <t>Empirical (macro), "Synthetic (machine learning, AI, other)"</t>
  </si>
  <si>
    <t>10.1016/j.jclepro.2025.147103</t>
  </si>
  <si>
    <t>https://linkinghub.elsevier.com/retrieve/pii/S0959652625024606</t>
  </si>
  <si>
    <t>Household recycling in Costa Rica remains limited, with ≈94 % of waste landfilled and pronounced urban–rural disparities. Existing studies typically apply city-level ABMs or operations-focused RL; a national, equity-aware simulator that links geospatial access, household behavior, and system costs has been missing. This study fills that gap with the first national-scale, equity-aware ABM–RL policy stress-test for household recycling in Latin America, delivering a transferable decision tool for SDG-aligned planning. A multi-model framework connects geospatial accessibility, an agent-based model (ABM), a reinforcement-learning (RL) module, and an economic evaluation with one-way sensitivity and discounted indicators. The ABM uses a classifier to simulate household decisions as a function of access, location, and incentives; the RL layer adapts actions via reward feedback that balances avoided CO2 against distance, time, and fatigue costs. Province-level material flows (generated, recycled, landfilled) and environmental outcomes (CO2e avoided; organics-to-biogas proxy) are quantified, and system costs are reported nationally (total, $/t, $/kg CO2e). Under a fixed-infrastructure stress-test, the ABM yields modest participation (≈11–13 %), whereas the RL configuration stabilizes below 1 % once access and effort penalties are internalized—indicating that adaptive learning alone cannot overcome structural access barriers. Economically, the ABM is more cost-effective than RL in this scope in both single-year and discounted terms. Sensitivity analysis identifies facility setup (CAPEX) as the dominant cost driver, with labor and maintenance secondary. Interpreted through intertemporal valuation, results show that access conditions govern behavioral and climate outcomes and concentrate cost risks.</t>
  </si>
  <si>
    <t>Agent-based modeling and reinforcement learning for equitable waste transitions in Costa Rica</t>
  </si>
  <si>
    <t>C:\Users\Thiago\Zotero\storage\UCBJQWJK\Jiménez - 2025 - Agent-based modeling and reinforcement learning for equitable waste transitions in Costa Rica A nat.pdf</t>
  </si>
  <si>
    <t>Agent-based modeling (ABM); Circular economy; Economic evaluation; Environmental economics; Reinforcement learning (RL); Spatial accessibility; Waste management</t>
  </si>
  <si>
    <t>NCMP9LFF</t>
  </si>
  <si>
    <t>Jiang, Guoyin; Liu, Shan; Liu, Wenping; Xu, Yan</t>
  </si>
  <si>
    <t>Agent-based modeling and simulation of the decision behaviors of e-retailers</t>
  </si>
  <si>
    <t>Industrial Management &amp; Data Systems</t>
  </si>
  <si>
    <t>0263-5577</t>
  </si>
  <si>
    <t>10.1108/IMDS-07-2017-0321</t>
  </si>
  <si>
    <t>http://www.emerald.com/imds/article/118/5/1094-1113/175357</t>
  </si>
  <si>
    <t>Purpose – Social media facilitates consumer exchanges on product opinions and provides comprehensive knowledge of online products. The interaction between consumers and e-retailers evolves into a collective set of dynamics within a complex system. Agent-based modeling is well suited to stimulate such complex systems. The purpose of this paper is to integrate agent-based model and technique for order performance by similarity to ideal solution (TOPSIS) to simulate decision behaviors of e-retailers in competitive online markets.</t>
  </si>
  <si>
    <t>1094-1113</t>
  </si>
  <si>
    <t>IMDS</t>
  </si>
  <si>
    <t>C:\Users\Thiago\Zotero\storage\BEFI7VUW\Jiang et al. - 2018 - Agent-based modeling and simulation of the decision behaviors of e-retailers.pdf</t>
  </si>
  <si>
    <t>Agent-based modelling; Collective dynamics; Cross-selling; E-commerce; TOPSIS</t>
  </si>
  <si>
    <t>YNRUGCSZ</t>
  </si>
  <si>
    <t>Ji, Tingting; Stankov, Ivana; Egan, Niles Sherman; Lich, Kristen Hassmiller; Thornton, Rachel L.J.; Wang, Qi; Igusa, Takeru; Wei, Hsi-Hsien; Matson, Pamela A.</t>
  </si>
  <si>
    <t>Investigating the impacts of alcohol outlet zoning policy on alcohol consumption and access to non-alcoholic services: A spatial agent-based simulation</t>
  </si>
  <si>
    <t>Health &amp; Place</t>
  </si>
  <si>
    <t>10.1016/j.healthplace.2025.103489</t>
  </si>
  <si>
    <t>https://linkinghub.elsevier.com/retrieve/pii/S1353829225000796</t>
  </si>
  <si>
    <t>Debates continue over the effectiveness of limiting alcohol outlet density in reducing alcohol consumption, and its broader impacts on access to non-alcoholic services in low-income urban communities remain underexplored. This study addresses this gap by investigating the impacts of alcohol outlet zoning policies on alcohol consumption and walkable access to non-alcoholic services in low-income urban communities with different baseline densities of liquor and grocery stores. We developed a spatial agent-based model of Baltimore City neighborhoods, simulating the closure of non-conforming liquor stores following the city’s zoning code rewrite. The model was calibrated using national survey data and empirical research on alcohol consumption and walkable access to alcohol, food, lottery, and ATM outlets by subgroups. We observed non-linear relationships and differences by gender and employment status in the effects of liquor store closures on heavy drinking, with policies showing limited effectiveness in neighborhoods with high baseline liquor store density. While the policies had minimal impact on access to food and ATMs due to high prevalence of grocery stores, they reduced access to lottery services. Our modeling approach serves as a valuable decision-making tool for policymakers to explore hypothetical scenarios, identify tipping points of policy impacts, and provide actionable insights into the complex interactions between zoning policies and neighborhood dynamics concerning alcohol consumption and access to essential goods and services.</t>
  </si>
  <si>
    <t>Investigating the impacts of alcohol outlet zoning policy on alcohol consumption and access to non-alcoholic services</t>
  </si>
  <si>
    <t>C:\Users\Thiago\Zotero\storage\4TX2L29P\Ji et al. - 2025 - Investigating the impacts of alcohol outlet zoning policy on alcohol consumption and access to non-a.pdf</t>
  </si>
  <si>
    <t>NJMQQSPT</t>
  </si>
  <si>
    <t>Javan Salehi, Maryam; Shourian, Mojtaba</t>
  </si>
  <si>
    <t>A coupled agent-based and hydrological modelling approach using value-belief-norm theory to simulate anthropogenic impacts on water resources</t>
  </si>
  <si>
    <t>Journal of Hydrology</t>
  </si>
  <si>
    <t>10.1016/j.jhydrol.2025.134056</t>
  </si>
  <si>
    <t>https://linkinghub.elsevier.com/retrieve/pii/S0022169425013940</t>
  </si>
  <si>
    <t>This study presents a novel socio-hydrological modelling approach to examine anthropogenic impacts by simulating human water use behaviour within a coupled human-hydrological system. It integrates an agentbased model (ABM), grounded in the Value-Belief-Norm (VBN) theory, with the distributed SWAT-MODFLOW model to capture agents’ decision-making processes. The VBN framework and behavioural rules in ABM are informed by field surveys of farmers in the Mahabad River Basin. The ABM-SWAT-MODFLOW model is validated against observed data using Nash-Sutcliffe efficiency (NS) and the coefficient of determination (R2) for runoff, along with Mean Absolute Error (MAE) and Root Mean Square Error (RMSE) for groundwater levels. Calibration results (NS = 0.61, R2 = 0.69, MAE = 1.16, RMSE = 1.92) and validation results (NS = 0.52, R2 = 0.60, MAE = 1.65, RMSE = 2.00) indicate satisfactory performance. The study further explores the effects of improved financial conditions on the hydrological regime through three scenarios. Findings reveal that higher incomes increase farmers’ preference for low-water-consuming crops, leading to a rise in Mahabad River discharge into Urmia Lake by 26.22 %, 27.08 %, and 42.77 % across the scenarios. Concurrently, the average groundwater drawdown in the Mahabad aquifer decreases from 0.66 m to 0.55, 0.51, and 0.17 m, respectively. These results underscore the significant influence of farmers’ economic conditions on socio-hydrological interactions, offering valuable insights for water resource management.</t>
  </si>
  <si>
    <t>C:\Users\Thiago\Zotero\storage\RGXW54SC\Javan Salehi e Shourian - 2025 - A coupled agent-based and hydrological modelling approach using value-belief-norm theory to simulate.pdf</t>
  </si>
  <si>
    <t>SSYS56FB</t>
  </si>
  <si>
    <t>Jang, Tae-Seok</t>
  </si>
  <si>
    <t>Identification of Social Interaction Effects in Financial Data</t>
  </si>
  <si>
    <t>Descriptive / Phenomena-based, Explanatory</t>
  </si>
  <si>
    <t>10.1007/s10614-013-9415-6</t>
  </si>
  <si>
    <t>http://link.springer.com/10.1007/s10614-013-9415-6</t>
  </si>
  <si>
    <t>In this paper, we present a stochastic agent-based model and extend an artiﬁcial ﬁnancial market by considering a stochastic process of market fundamentals. The model predicts that groups of noise traders are busy communicating when market uncertainty is high. In particular, we examine the effects of social interactions on price movements, based on parameter estimation of the group behavior. As traders’ reactions to new information act much like an endogenous shock on return volatility, however, we cannot easily ﬁnd an exact solution for the model with social interactions. Thus, simulation-based inference is used for the model validation; we investigate whether our artiﬁcial economy can match the empirical moments observed in ﬁve major foreign exchange data sets (as closely as possible). The results indicate that the return volatility under scrutiny can be robustly decomposed into news (45–55 %) and social interaction effects (45–55 %).</t>
  </si>
  <si>
    <t>207-238</t>
  </si>
  <si>
    <t>C:\Users\Thiago\Zotero\storage\RAZVE56R\Jang - 2015 - Identification of Social Interaction Effects in Financial Data.pdf</t>
  </si>
  <si>
    <t>Agent-based model; Simulation-based inference; Model validation; Social interaction; News; Noise trader</t>
  </si>
  <si>
    <t>6865RESI</t>
  </si>
  <si>
    <t>Jafari, Afshin; Singh, Dhirendra; Gunn, Lucy; Both, Alan; Giles-Corti, Billie</t>
  </si>
  <si>
    <t>Modelling the impact of road infrastructure on cycling moving speed</t>
  </si>
  <si>
    <t>Journal of Cycling and Micromobility Research</t>
  </si>
  <si>
    <t>10.1016/j.jcmr.2024.100049</t>
  </si>
  <si>
    <t>https://linkinghub.elsevier.com/retrieve/pii/S2950105924000408</t>
  </si>
  <si>
    <t>Cycling for transport is a sustainable alternative to using motorised vehicles for daily trips and is a key form of micromobility. Travel time is a critical factor influencing cycling route choice behaviour and uptake. Thus, it is important to understand the factors affecting cycling travel time and speed and their impact on cycling behaviour. In this study, an agent-based transport simulation model with heterogeneous cycling speeds was developed and used for Melbourne to study the impact of a hypothetical traffic signal optimisation intervention along six key cycling corridors. Linear regression and random forest models were used to identify factors affecting cycling speed, which informed the parameters of the agent-based model. Simulation outputs showed, on average, an increase of 4.1 % in the number of cyclists on the corridors, as existing cyclists chose to use these corridors, and an average reduction in cyclists’ moving travel time of 6.2 % for those using the intervention corridors (excluding time spent waiting at traffic signals). The findings provide insights into the effects of road attributes on cycling speed and behaviour, as well as the effectiveness of interventions aimed at reducing cycling delays. These insights are valuable for developing solutions to optimise urban infrastructure for micromobility, enhancing the efficiency and appeal of cycling as a viable transport option.</t>
  </si>
  <si>
    <t>C:\Users\Thiago\Zotero\storage\UCLKFAVK\Jafari et al. - 2025 - Modelling the impact of road infrastructure on cycling moving speed.pdf</t>
  </si>
  <si>
    <t>AH2LF42J</t>
  </si>
  <si>
    <t>Al Irsyad, Muhammad Indra; Halog, Anthony; Nepal, Rabindra</t>
  </si>
  <si>
    <t>Estimating the impacts of financing support policies towards photovoltaic market in Indonesia: A social-energy-economy-environment model simulation</t>
  </si>
  <si>
    <t>10.1016/j.jenvman.2018.09.069</t>
  </si>
  <si>
    <t>https://linkinghub.elsevier.com/retrieve/pii/S030147971831079X</t>
  </si>
  <si>
    <t>This study develops a hybrid energy agent-based model that integrates the input–output analysis, environmental factors and socioeconomic characteristics of rural and urban households in Indonesia. We use the model to estimate the effects of four solar energy policy interventions on photovoltaic (PV) investments, government expenditure, economic outputs, CO2e emissions and the uses of steel, aluminium, concrete and energy. The results of our analysis call for the abolition of the PV donor gift policy, the improvement of production efficiency in the PV industry and the establishment of after-sales services and rural financing institutions. A 100 W peak (Wp) PV under this recommendation would be affordable for 80.6% of rural households that are projected to be without access to electricity in 2029. Net metering is the most effective policy for encouraging urban people to invest in PV in a situation where fossil energy prices are increasing and PV prices are declining. A donor gift policy may induce USD 51.9 new economic outputs for every Wp of PV operating to capacity in 2029, but would require a subsidy of USD 18.6/Wp. The recommended policies do not require subsidies and reduce CO2eq emissions and the consumption of aluminium, energy, steel and concrete by between 83.1% and 89.7% more than the existing policy. Several policy implications are discussed in response to these findings. As a contribution to energy modelling literature, the model can be used for other developing countries by merely changing its data.</t>
  </si>
  <si>
    <t>464-473</t>
  </si>
  <si>
    <t>Estimating the impacts of financing support policies towards photovoltaic market in Indonesia</t>
  </si>
  <si>
    <t>C:\Users\Thiago\Zotero\storage\8IQLCQ2L\Al Irsyad et al. - 2019 - Estimating the impacts of financing support policies towards photovoltaic market in Indonesia A soc.pdf</t>
  </si>
  <si>
    <t>Agent-based modelling; Developing country; Input-output analysis; Socioeconomic; Solar energy policy</t>
  </si>
  <si>
    <t>VP9MLS5V</t>
  </si>
  <si>
    <t>Huang, Ruopeng; Liu, Guiwen; Li, Kaijian; Liu, Zhengxuan; Fu, Xinyue; Wen, Jun</t>
  </si>
  <si>
    <t>Evolution of residents' cooperative behavior in neighborhood renewal: An agent-based computational approach</t>
  </si>
  <si>
    <t>10.1016/j.compenvurbsys.2023.102022</t>
  </si>
  <si>
    <t>https://linkinghub.elsevier.com/retrieve/pii/S0198971523000856</t>
  </si>
  <si>
    <t>The cooperative behavior of residents is complex and influenced by their complicated social relationships. This complexity is especially noticeable in neighborhood renewal, so the government does not know how to promote residents’ cooperative behavior. Therefore, this study proposes an agent-based model (ABM) to investigate the development of residents’ cooperative behavior in neighborhood renewal. Based on a questionnaire survey among residents of old neighborhoods in China, the parameters of ABM were determined in this study. Then, controlled experiments were conducted to investigate the effects of general trust among residents and government control of neighborhood renewal on cooperation patterns in renewal projects. In addition, this study examines the effects of different types of social network structures (small-world, scale-free, and random networks) on the evolution of residents’ cooperative behaviors. The simulation results show that when residents’ initial willingness to agree to renewal projects is high, their close social relationships need to be managed by the government to achieve better outcomes. Conversely, if initial willingness is low, residents’ close relationships may pose a challenge to the government. In addition, government-led renewal projects should be encouraged to a greater extent. This study confirms that the different social network structures have an influence on the development of residents’ cooperative behavior. The results of this study provide concrete evidence for understanding the factors that contribute to the emergence of residents’ cooperative behavior and for studying the effects of government intervention on neighborhood renewal projects. In addition, the results of this study provide theoretical support for future studies of residents’ social network structures.</t>
  </si>
  <si>
    <t>Evolution of residents' cooperative behavior in neighborhood renewal</t>
  </si>
  <si>
    <t>C:\Users\Thiago\Zotero\storage\45EVDELF\Huang et al. - 2023 - Evolution of residents' cooperative behavior in neighborhood renewal An agent-based computational a.pdf</t>
  </si>
  <si>
    <t>Agent-based model; Social network; Cooperative behavior; Neighborhood renewal</t>
  </si>
  <si>
    <t>ACQPQKCF</t>
  </si>
  <si>
    <t>Huang, Qiuyi; Zheng, Xiaoping; Zhang, Mengjie; Zhang, Xiaoshuan</t>
  </si>
  <si>
    <t>Agent-based modeling of the word-of-mouth effect on promoting brand-name agricultural products</t>
  </si>
  <si>
    <t>1860-711X, 1860-7128</t>
  </si>
  <si>
    <t>10.1007/s11403-022-00349-6</t>
  </si>
  <si>
    <t>https://link.springer.com/10.1007/s11403-022-00349-6</t>
  </si>
  <si>
    <t>Developing brand agricultural products (BAPs) has become a strategic choice for consumption upgrading and agricultural modernization in China. As a powerful marketing method, word-of-mouth (WOM) is rarely applied to BAPs. Based on the particularity of the agricultural environment and products in China, this paper focuses on the WOM behavior of consumers regarding BAPs. An agent-based simulation model was designed, including attitude and motivation functions. The former determines consumers’ attitudes toward BAPs, whereas the latter determines whether consumers will spread information by WOM. The model was validated, and some parameters were measured through a survey of Beijing consumers. Then, experiments were conducted to simulate the evolution process of consumers’ attitudes and willingness to engage in WOM and the inﬂuence of consumer heterogeneity on WOM spreading. Exploratory ﬁndings mainly show that (1) only when the strength of WOM marketing reaches a certain degree can it affect consumer attitudes toward BAPs, (2) in the early stage of WOM spreading, the greater the strength of economic stimulation to consumers, the greater the rate of WOM communication, and (3) the higher the education level of the target group of WOM marketing, the higher the efﬁciency of WOM communication.</t>
  </si>
  <si>
    <t>875-896</t>
  </si>
  <si>
    <t>J Econ Interact Coord</t>
  </si>
  <si>
    <t>C:\Users\Thiago\Zotero\storage\IJLUVBJ3\Huang et al. - 2022 - Agent-based modeling of the word-of-mouth effect on promoting brand-name agricultural products.pdf</t>
  </si>
  <si>
    <t>Agent-based model (ABM); Brand agricultural products (BAPs); Brand attitude; Willingness to spread; Word-of-mouth (WOM)</t>
  </si>
  <si>
    <t>STZAR7XW</t>
  </si>
  <si>
    <t>Hou, Yu; Liu, Yi; Xu, Xiaoyu; Fan, Yunfei; Ma, Shimeng; Wang, Sufen</t>
  </si>
  <si>
    <t>Grid-scale crop dynamic layout optimization model considering stakeholders' cropping preferences and practice behaviours</t>
  </si>
  <si>
    <t>10.1016/j.ecolind.2023.110963</t>
  </si>
  <si>
    <t>https://linkinghub.elsevier.com/retrieve/pii/S1470160X23011056</t>
  </si>
  <si>
    <t>Rapid population growth has led to an increasing demand for food, accompanied by an increase in the resources invested in producing food, and the extensive food production practices have placed a huge burden on the environment. There is an urgent desire of need to find a sustainable model of food production. Therefore, this study attempted to develop a dynamic regional grid-scale crop layout model (ABCAMODP-Crop) combining agent-based model, multi-objective programming, dynamic programming and cellular automata model to promote more sustainable food production from a supply-side perspective. The model can: (1) take into account the planting preferences and practical behaviours of government and farmer as stakeholders in crop layout; (2) further weigh the conflicts among the various objectives that stakeholders are concerned with from resource, environmental, nutritional and economic dimensions; (3) consider the impact of the previous year’s crop layout on the next year’s crop placement; and (4) obtain grid-scale accurate crop layout solutions by considering the spatial variability of optimization parameters and the neighborhood effects of crop layout cells. The model was applied to the Shiyang River Basin in China to verify its usefulness. Over the entire planning period, crop layout schemes optimized with the objective of integrating irrigation water productivity, environmental impact, nutrient availability and economic benefits have higher comprehensive benefits than the original scheme, with an increase in average irrigation water productivity per unit area of 14.55%, an increase in total yield of 14.45%, an increase in total carbohydrate availability of 7.39%, an increase in total calcium availability of 18.74%, an increase in total net carbon sequestration of 8.05%, an increase in total net benefit of 20.08%. The model developed allows for a holistic view of crop layout and guides decision-makers in a rational distribution of regional crops, thus promoting more sustainable food production. It can equally be extended to other regions as a generic modelling framework.</t>
  </si>
  <si>
    <t>C:\Users\Thiago\Zotero\storage\EYFCEF4X\Hou et al. - 2023 - Grid-scale crop dynamic layout optimization model considering stakeholders' cropping preferences and.pdf</t>
  </si>
  <si>
    <t>Agent-based model; Cellular automata; Crop rotation; Dynamic programming; Crop layout; Multi-objective programming</t>
  </si>
  <si>
    <t>89VFHR8X</t>
  </si>
  <si>
    <t>Hosszú, Zsuzsanna; Borsos, András; Mérő, Bence; Vágó, Nikolett</t>
  </si>
  <si>
    <t>The optimal choice of scaling in economic agent-based models</t>
  </si>
  <si>
    <t>10.1016/j.jebo.2025.106928</t>
  </si>
  <si>
    <t>https://linkinghub.elsevier.com/retrieve/pii/S0167268125000484</t>
  </si>
  <si>
    <t>In economics, two strategies are typically employed to reduce the size and complexity of models: (i) using representative agents by aggregating the actual entities, (ii) and downscaling, i.e. using only a sample of agents. While the first strategy has been studied in detail in mainstream economics, the implications of the second option – which is mainly used in complexity economics – are underresearched. This paper contributes to filling this gap by proposing a protocol for sensitivity analysis with respect to the scaling choice in these models. We introduce this protocol in a dual manner. First, we identify three main theoretical channels via which scaling can influence complex economic ABMs: (i) idiosyncratic shocks, (ii) information loss due to insufficient interactions, and (iii) the distribution of the characteristics of agents. Second, we analyse the implications of these mechanisms by assessing the trade-offs between three fundamental measures of model performance: precision, accuracy and running time, with different downscaling levels ranging between 0.25%–100% of the full population. We illustrate our approach using the model of Mérő et al. (2023), which is suitable for representing the housing market of Hungary at any scale in this interval (from 10,000 to 4 million agents). We show that in this model there is a non-trivial relationship between the scaling factor and the model performance. Not only does the model’s accuracy and precision depend on the model size in a non-linear manner, we also found that the evaluation of a scenario at a given level of precision takes only three to four times longer with 100 times more agents.</t>
  </si>
  <si>
    <t>C:\Users\Thiago\Zotero\storage\Q7DFYJ5Z\Hosszú et al. - 2025 - The optimal choice of scaling in economic agent-based models.pdf</t>
  </si>
  <si>
    <t>EIACC839</t>
  </si>
  <si>
    <t>Hołyst, Janusz A.</t>
  </si>
  <si>
    <t>Why does history surprise us?</t>
  </si>
  <si>
    <t>Journal of Computational Science</t>
  </si>
  <si>
    <t>10.1016/j.jocs.2023.102137</t>
  </si>
  <si>
    <t>https://linkinghub.elsevier.com/retrieve/pii/S1877750323001977</t>
  </si>
  <si>
    <t>The Russian military aggression against Ukraine in February 2022 unveiled the illusory nature of our faith in the stability of the global political system. This belief was largely rooted in our short-term observations and naive expectations that political structures and social relationships were fixed points in the evolution of history. However, the reality is that we cannot assume the socio-political order we know to be the sole possible state, nor should we expect the transition to new solutions to occur smoothly. This study presents three agent-based models demonstrating how changes in socio-political structures can exhibit a discontinuous nature. These models include a social impact model with a strong leader, a model of interactions among competing social groups, and a model of structural balance dynamics. The discontinuous changes observed stem from the multistability of multiagent models, and the resulting transitions are both irreversible and exhibit hysteresis behaviour. All the transitions considered correspond to tipping points and the critical parameter values calculated through analytical approaches agree with the results of agent-based numerical simulations. The outcomes of these models exhibit qualitative agreement with historical data, particularly concerning the causes of the First World War and Adolf Hitler’s ascent to absolute power in Germany, while also complementing observed variations in connection density within echo chambers formed by conservative and liberal communities in U.S.</t>
  </si>
  <si>
    <t>C:\Users\Thiago\Zotero\storage\7FY4KUPE\Hołyst - 2023 - Why does history surprise us.pdf</t>
  </si>
  <si>
    <t>Communities; Discontinuous phase transition; Fold catastrophe; Social impact; Structural balance; Tipping points</t>
  </si>
  <si>
    <t>I43FTG73</t>
  </si>
  <si>
    <t>Chliaoutakis, Angelos; Chalkiadakis, Georgios</t>
  </si>
  <si>
    <t>Agent-based modeling of ancient societies and their organization structure</t>
  </si>
  <si>
    <t>10.1007/s10458-016-9325-9</t>
  </si>
  <si>
    <t>http://link.springer.com/10.1007/s10458-016-9325-9</t>
  </si>
  <si>
    <t>Some of the most interesting questions one can ask about early societies, are about people and their relations, and the nature and scale of their organization. In this work, we attempt to answer such questions with approaches introduced by multiagent systems. Speciﬁcally, we developed a generic agent-based model (ABM) for simulating ancient societies. Unlike most existing ABMs used in archaeology, our model includes agents that are autonomous and utility-based. Our model can (and does) also incorporate different social organization paradigms and technologies used in ancient societies. Equipped with such paradigms, our model allows us to explore the transition from a simple to a more complex society by focusing on the historical social dynamics—i.e., the ﬂexibility and evolution of power relationships depending on social context and time. As a case study, we employ our model to evaluate the impact of the implemented social and technological paradigms on an artiﬁcial Early Bronze Age “Minoan” society located at a particular region of the island of Crete. Model parameter choices are based on archaeological evidence and studies, but are not biased towards any speciﬁc assumption. Results over a number of different simulation scenarios demonstrate an impressive sustainability for settlements consisting of and adopting a socio-economic organization model based on self-organization, and which was inspired by a recent framework for modern self-organizing agent organizations. This is the ﬁrst time a self-organization approach is incorporated in an archaeology ABM system.</t>
  </si>
  <si>
    <t>1072-1116</t>
  </si>
  <si>
    <t>C:\Users\Thiago\Zotero\storage\FLTSQGXS\Chliaoutakis e Chalkiadakis - 2016 - Agent-based modeling of ancient societies and their organization structure.pdf</t>
  </si>
  <si>
    <t>Agent-based modeling; Multi-agent systems; Self-organization; Social archaeology</t>
  </si>
  <si>
    <t>MLEHCUPU</t>
  </si>
  <si>
    <t>Heydari, Babak; Pennock, Michael J.</t>
  </si>
  <si>
    <t>Guiding the behavior of sociotechnical systems: The role of agent‐based modeling</t>
  </si>
  <si>
    <t>Systems Engineering</t>
  </si>
  <si>
    <t>1098-1241, 1520-6858</t>
  </si>
  <si>
    <t>10.1002/sys.21435</t>
  </si>
  <si>
    <t>https://incose.onlinelibrary.wiley.com/doi/10.1002/sys.21435</t>
  </si>
  <si>
    <t>Performance and success for many sociotechnical systems depend on the way the social and the technical parts interact and coevolve with each other. Such dynamic interactions are increasingly becoming an essential part of design and governance of many emerging systems such as sharing economy platforms and critical infrastructures. This paper makes a case for an agentbased approach to support the design and governance of sociotechnical systems and asserts that agent-based modeling (ABM) and simulation, with certain suggested revisions, can be a powerful methodology in this domain. This paper addresses three goals: The first is to make a case for using ABM in the analysis, design, and governance of sociotechnical systems due to systemic trends that increase the relevance of ABM. The second goal is to point to a crucial difference between the application of ABM to natural, social, and physical systems, where most of the ABM literature resides and its application to sociotechnical systems. As a part of this goal, we will focus on using ABM as a design tool to guide the behavior of sociotechnical systems at higher levels of abstraction by changing parameters at lower levels. The third goal is to provide a perspective on the often controversial topic of model validation for ABM and discuss various levels of expectations and flavors of validation for ABM. To this end, and building on the framework proposed under the second goal, we present a process that we call quasi-validation as a suggested high-level framework to gain confidence in using agent-based models for intervention-based scenario studies. Finally, we discuss a set of future research directions in ABM for design and governance of sociotechnical systems.</t>
  </si>
  <si>
    <t>210-226</t>
  </si>
  <si>
    <t>Guiding the behavior of sociotechnical systems</t>
  </si>
  <si>
    <t>C:\Users\Thiago\Zotero\storage\TBD7ZNG2\Heydari e Pennock - 2018 - Guiding the behavior of sociotechnical systems The role of agent‐based modeling.pdf</t>
  </si>
  <si>
    <t>agent-based modeling; simulation; validation; complexity; sociotechnical systems; emergence; bottom-up modeling; complex networks; governance of complex systems</t>
  </si>
  <si>
    <t>CFIN2EW3</t>
  </si>
  <si>
    <t>Henderson, Jesse D; Abt, Robert C</t>
  </si>
  <si>
    <t>An Agent-Based Model of Heterogeneous Forest Landowner Decisionmaking</t>
  </si>
  <si>
    <t>Forest Science</t>
  </si>
  <si>
    <t>0015-749X, 1938-3738</t>
  </si>
  <si>
    <t>10.5849/forsci.15-018</t>
  </si>
  <si>
    <t>https://academic.oup.com/forestscience/article/62/4/364/4583932</t>
  </si>
  <si>
    <t>The Forest Agent-Based Landowner Economy (FABLE) model simulates a market where private forest landowner agents with heterogeneous preferences cast bids using normative decisionmaking rules. In doing so, the model connects two areas of study important to the forest economics literature: market behavior and behavior of individual forest landowners. The model constructs heterogeneity by separating agents into those who bid based on a valuation of timber and those who bid based on an amenity value. Furthermore, discount rates vary among agents and stand age is drawn from an empirical age class distribution of North Carolina’s southern coastal plain. Model outputs include price, removals, average harvest age, and age class structure. A sensitivity analysis on demand curve and amenity value scenarios shows expected economic relationships as exhibited by model outputs and by implicit supply and inventory elasticities. For the majority of scenarios, these elasticity estimates, which are not predetermined but represent an emergent property of the model, are consistent with empirical estimates. Equilibrium dynamics mimic long-wave inventory cycles found historically, rather than simple steady-state solutions.</t>
  </si>
  <si>
    <t>364-376</t>
  </si>
  <si>
    <t>C:\Users\Thiago\Zotero\storage\SISXZ8MM\Henderson e Abt - 2016 - An Agent-Based Model of Heterogeneous Forest Landowner Decisionmaking.pdf</t>
  </si>
  <si>
    <t>Amenity value; Artificial market; Forest economics; Natural resource management; Optimal harvest</t>
  </si>
  <si>
    <t>VNVA538Y</t>
  </si>
  <si>
    <t>Hassen, Fathi Said; Kalla, Mahdi; Dridi, Hadda</t>
  </si>
  <si>
    <t>Using agent-based model and Game Theory to monitor and curb informal houses: A case study of Hassi Bahbah city in Algeria</t>
  </si>
  <si>
    <t>10.1016/j.cities.2022.103617</t>
  </si>
  <si>
    <t>https://linkinghub.elsevier.com/retrieve/pii/S0264275122000567</t>
  </si>
  <si>
    <t>According to a United Nations report, the proportion of the urban population living in informal houses worldwide had reached 23.5% in 2018, which means over 1 billion people have been living in slums, and an estimated 3 billion people will be requiring affordable housing by 2030. Slums are often linked to developing countries, where weak governance and misled socio-economic choices aggravate the situation and lead to continual conflict with the authorities. This research aims to model this conflict through Game Theory and shed the light on the different parameters that influence the decision-making process and finally propose a management model to limit the spread of this phenomenon as much as possible. This model will be applied in the city of Hassi Bahbah using ABM, the results of the game modeling allowed us to extract the delta threshold which will allow decisionmakers to know when they have to make decisions. Our study aims to offer decision-makers a tool based on our model, allowing them to better manage and thus monitor the evolution of informal houses. The authors hope that the findings could provide means and insights for policies and strategic directions in land uses and planning systems.</t>
  </si>
  <si>
    <t>Using agent-based model and Game Theory to monitor and curb informal houses</t>
  </si>
  <si>
    <t>C:\Users\Thiago\Zotero\storage\978ICSCM\Hassen et al. - 2022 - Using agent-based model and Game Theory to monitor and curb informal houses A case study of Hassi B.pdf</t>
  </si>
  <si>
    <t>Agent-based model; Urban planning; Game theory; Informal houses</t>
  </si>
  <si>
    <t>PBQAJVCK</t>
  </si>
  <si>
    <t>Hashemi Aslani, Zohreh; Omidvar, Babak; Karbassi, Abdolreza</t>
  </si>
  <si>
    <t>Integrated model for land-use transformation analysis based on multi-layer perception neural network and agent-based model</t>
  </si>
  <si>
    <t>Environmental Science and Pollution Research</t>
  </si>
  <si>
    <t>0944-1344, 1614-7499</t>
  </si>
  <si>
    <t>10.1007/s11356-022-19392-8</t>
  </si>
  <si>
    <t>https://link.springer.com/10.1007/s11356-022-19392-8</t>
  </si>
  <si>
    <t>The efficacy of land-use changes on aquatic ecosystems has been extensively studied in recent decades. Water resource management needs to understand the relationship between land-use change patterns and water quality, especially in urban areas. Hence, recognizing spatial–temporal changes in land use is required for sustainable development and proper water resource management. This research has developed an integrated model based on agent-based model (ABM) and multi-layer perceptron (MLP) neural network technique to predict the future land-use transformation tested on the North Ahvaz watershed, Iran. Random forest-supervised classification technique was applied to derive the land-use maps using Landsat 1989, 2004, and 2019 images in the Google Earth Engine (GEE) platform. The overall accuracy of classified land-use images was 0.82, 0.81, and 0.84, respectively, with the kappa coefficient of 0.74, 0.72, and 0.78. Land-use change analysis and generating transition potential maps were carried out in land change modeler (LCM) through MLP based on seven driving factors. Then, the land-use map for 2019 (for validation) and 2040 was simulated using the transition potential map and an agent-based approach. The ABM scenario was farmers’ and urban landowners’ decisions to convert undeveloped and unprotected lands to residential lands. The results showed that residential areas and pasture lands would grow by 67.96 km2 and 64.63 km2, and agricultural and barren lands would degrade about 84.19 km2 and 47.98 km2 during 2019–2040, respectively. Predicting land-use change through the integrated MLP-ABM model may be used to evaluate the effects of land-use change coming out of human decision-making.</t>
  </si>
  <si>
    <t>59770-59783</t>
  </si>
  <si>
    <t>Environ Sci Pollut Res</t>
  </si>
  <si>
    <t>C:\Users\Thiago\Zotero\storage\8JRTNEDQ\Hashemi Aslani et al. - 2022 - Integrated model for land-use transformation analysis based on multi-layer perception neural network.pdf</t>
  </si>
  <si>
    <t>Agent-based model; Human decision-making; Google Earth Engine; Land-use change; Multi-layer perceptron (MLP); Transition potential maps</t>
  </si>
  <si>
    <t>HRUYRMQM</t>
  </si>
  <si>
    <t>Harik, G.; Alameddine, Ibrahim; Zurayk, R.; El-Fadel, M.</t>
  </si>
  <si>
    <t>An integrated socio-economic agent-based modeling framework towards assessing farmers’ decision making under water scarcity and varying utility functions</t>
  </si>
  <si>
    <t>10.1016/j.jenvman.2022.117055</t>
  </si>
  <si>
    <t>https://linkinghub.elsevier.com/retrieve/pii/S0301479722026287</t>
  </si>
  <si>
    <t>A spatio-temporal Agent Based Modeling (ABM) framework is developed to probabilistically predict farmers’ decisions concerning their future farming practices when faced with potential water scarcity induced by future climate change. The proposed framework forecasts farmers’ behavior assuming varying utility functions. The functionality of the proposed ABM is illustrated in an agriculturally dominated plain along the Eastern Mediterranean coastline. The model results indicated that modelling farmers as agents, who were solely interested in optimizing their agro-business budget, was only able to reproduce 35% of the answers provided by the farmers through a administered field questionnaire. Model simulations highlighted the importance of representing the farmers’ combined socio-economic attributes when assessing their future decisions on land tenure. This approach accounts for social factors, such as the farmers’ attitudes, subjective norms, social influence, memories of previous civil unrest and farming traditions, in addition to their economic utility to model farmer decision making. Under this scenario, correspondence between model simulations and farmers’ answers reached 95%. Additionally, the model results show that when faced with the negative impacts of climate change, the majority of farmers seek adaptive measures, such as changing their crops and/or seeking new water sources, only when future water shortages were predicted to be low to moderate. Most opt to cease farming and allow their lands to urbanize or go fallow, when future water shortages were predicted to be high. Meanwhile, incorporating and modeling the social influence structures within the ABM diminished farmers’ willingness to adapt and doubled their propensity to sell or quit their land. The proposed framework is able to account for a variety of utility functions and to successfully capture the actions and interactions between farmers and their environment; thus, it represents an innovative modeling approach for assessing farmers’ behavior and decision-making in the face of future climate change. The nonspecific structure of the framework allows its application at any agriculturally dominated setting facing future water shortages promulgated by a changing climate.</t>
  </si>
  <si>
    <t>C:\Users\Thiago\Zotero\storage\3UD8VBMI\Harik et al. - 2023 - An integrated socio-economic agent-based modeling framework towards assessing farmers’ decision maki.pdf</t>
  </si>
  <si>
    <t>Agent-based modeling; Water scarcity; Climate change; Farmers' decision-making</t>
  </si>
  <si>
    <t>GHRUTLVI</t>
  </si>
  <si>
    <t>Haghani, Milad; Sarvi, Majid</t>
  </si>
  <si>
    <t>Imitative (herd) behaviour in direction decision-making hinders efficiency of crowd evacuation processes</t>
  </si>
  <si>
    <t>Safety Science</t>
  </si>
  <si>
    <t>10.1016/j.ssci.2018.12.026</t>
  </si>
  <si>
    <t>https://linkinghub.elsevier.com/retrieve/pii/S0925753518309275</t>
  </si>
  <si>
    <t>Humans use social information to improve their decisions in scenarios that involve uncertainty. Previous research has shown that this social inﬂuence can have positive or negative outcomes depending on the context of decision and characteristics of the system. A particular scenario where the social information matters is the collective escape where behaviour of others could be used as an extra source of information and thus, inﬂuence the decision-making. The question is whether there could be any beneﬁt for escaping human crowds to display imitative tendencies (or the so-called ‘herd’ behaviour) in their decision making. Here, we investigate this question in relation to exit direction decision-making through extensive computer simulation analyses. Using parameteric models of decision making, we increased the imitative tendency of (behaviourally) homogenous crowds on a continuum, simulated the escape process and outputted measures of system eﬃciency. We examined a broad range of simulated scenarios in terms of the shape of the environment, exit visibility and spatial distribution of exit capacities. Results showed that for none of the scenarios we tested, the escaping crowd could beneﬁt from ampliﬁed tendencies to imitate peers. Our numerical analyses suggested that, at least when familiar with escape routes, there is no rationale for blindly following the direction choices of the crowd in emergency scenarios. Strong tendency to copy direction choices of the crowd could substantially hinder the process of evacuations and increase the risk of casualty. These ﬁndings have potential implications for evacuation training guidlines. They provide insights into how individuals should be guided/instructed to conduct themselves in case of an emergency in order to facilitate and optimise the evacuation process. A question for future research is how imitation (herding) in other aspects of escape behaviour (such as movement initiation or adapting (changing) direction choices) can inﬂuence the system.</t>
  </si>
  <si>
    <t>49-60</t>
  </si>
  <si>
    <t>C:\Users\Thiago\Zotero\storage\EPZ2XRN5\Haghani e Sarvi - 2019 - Imitative (herd) behaviour in direction decision-making hinders efficiency of crowd evacuation proce.pdf</t>
  </si>
  <si>
    <t>Agent-based models; Social influence; Behavioural contagion; Indoor evacuation modelling; Peer imitation; Simulated escape behaviour</t>
  </si>
  <si>
    <t>KF52PPBU</t>
  </si>
  <si>
    <t>Haag, Fridolin; Miñarro, Sara; Chennu, Arjun</t>
  </si>
  <si>
    <t>Which predictive uncertainty to resolve? Value of information sensitivity analysis for environmental decision models</t>
  </si>
  <si>
    <t>10.1016/j.envsoft.2022.105552</t>
  </si>
  <si>
    <t>https://linkinghub.elsevier.com/retrieve/pii/S1364815222002523</t>
  </si>
  <si>
    <t>Uncertainties in environmental decisions are large, but resolving them is costly. We provide a framework for value of information (VoI) analysis to identify key predictive uncertainties in a decision model. The approach addresses characteristics that complicate this analysis in environmental management: dependencies in the probability distributions of predictions, trade-offs between multiple objectives, and divergent stakeholder perspectives. For a coral reef fisheries case, we predict ecosystem and fisheries trajectories given different management alternatives with an agent-based model. We evaluate the uncertain predictions with preference models based on utility theory to find optimal alternatives for stakeholders. Using the expected value of partially perfect information (EVPPI), we measure how relevant resolving uncertainty for various decision attributes is. The VoI depends on the stakeholder preferences, but not directly on the width of an attribute’s probability distribution. Our approach helps reduce costs in structured decision-making processes by prioritizing data collection efforts.</t>
  </si>
  <si>
    <t>Which predictive uncertainty to resolve?</t>
  </si>
  <si>
    <t>C:\Users\Thiago\Zotero\storage\7ZJVYBQT\Haag et al. - 2022 - Which predictive uncertainty to resolve Value of information sensitivity analysis for environmental.pdf</t>
  </si>
  <si>
    <t>Uncertainty; Agent-based modeling; Sensitivity analysis; Multi-criteria decision analysis; Coral reef management</t>
  </si>
  <si>
    <t>NIKBDFR9</t>
  </si>
  <si>
    <t>Guo, Naliang; Shi, Chenchen; Yan, Meng; Gao, Xing; Wu, Feng</t>
  </si>
  <si>
    <t>Modeling agricultural water-saving compensation policy: An ABM approach and application</t>
  </si>
  <si>
    <t>10.1016/j.jclepro.2022.131035</t>
  </si>
  <si>
    <t>https://linkinghub.elsevier.com/retrieve/pii/S0959652622006692</t>
  </si>
  <si>
    <t>With the increasing conflict between water availability and demand on a global scale, regulating water user behavior from the bottom-up perspective has gained attention from both water managers and researchers. This paper presents an agent-based model (ABM) to simulate the farmer behavior under changing physical and institutional environments in a case study of Miyun Reservoir watershed, China. The ABM model simulates the complex adaptive systems of agricultural water users under an agricultural water-saving compensation policy. The model we developed in this study characterizes agents’ sensitivity, learning capability, and information radius, which impacts agricultural income and water consumption of a household. By applying this model to a local ‘paddy to dryland’ subsidy policy program aiming at reshaping the agricultural water-saving behavior, the results show that this policy program reduces agricultural water consumption while also reducing household agricultural income. The policy depends on administrative intervention and financial subsidies at first to ensure compliance and gradually shape household behavior in the long run. And we also propose a suitable subsidy range of 250–350 yuan for this policy program in the long run. The model we built can help to understand agricultural water use adaptation to both anthropogenic and environmental interventions. This research also contributes to the coupled natural and human systems study with the bottom-up agent-based model, and the empirical case study provides solid policy implications for the agricultural water use allocation and adaptative management at the watershed scale.</t>
  </si>
  <si>
    <t>Modeling agricultural water-saving compensation policy</t>
  </si>
  <si>
    <t>C:\Users\Thiago\Zotero\storage\3H4K65Y9\Guo et al. - 2022 - Modeling agricultural water-saving compensation policy An ABM approach and application.pdf</t>
  </si>
  <si>
    <t>ABM; ODD protocol; Agricultural water user; Policy assessment</t>
  </si>
  <si>
    <t>ZT7F2GEC</t>
  </si>
  <si>
    <t>Guilfoos, Todd; Pape, Andreas Duus</t>
  </si>
  <si>
    <t>Predicting human cooperation in the Prisoner’s Dilemma using case-based decision theory</t>
  </si>
  <si>
    <t>Theory and Decision</t>
  </si>
  <si>
    <t>0040-5833, 1573-7187</t>
  </si>
  <si>
    <t>10.1007/s11238-015-9495-y</t>
  </si>
  <si>
    <t>http://link.springer.com/10.1007/s11238-015-9495-y</t>
  </si>
  <si>
    <t>In this paper, we show that Case-based decision theory, proposed by Gilboa and Schmeidler (Q J Econ 110(3):605–639, 1995), can explain the aggregate dynamics of cooperation in the repeated Prisoner’s Dilemma, as observed in the experiments performed by Camera and Casari (Am Econ Rev 99:979–1005, 2009). Moreover, we ﬁnd CBDT provides a better ﬁt to the dynamics of cooperation than does the existing Probit model, which is the ﬁrst time such a result has been found. We also ﬁnd that humans aspire to a payoff above the mutual defection outcome but below the mutual cooperation outcome, which suggests they hope, but are not conﬁdent, that cooperation can be achieved. Finally, our best-ﬁtting parameters suggest that circumstances with more details are easier to recall. We make a prediction for future experiments: if the repeated PD were run for more periods, then we would be begin to see an increase in cooperation, most dramatically in the second treatment, where history is observed but identities are not. This is the ﬁrst application of Case-based decision theory to a strategic context and the ﬁrst empirical test of CBDT in such a context. It is also the ﬁrst application of bootstrapped standard errors to an agent-based model.</t>
  </si>
  <si>
    <t>1-32</t>
  </si>
  <si>
    <t>Theory Decis</t>
  </si>
  <si>
    <t>C:\Users\Thiago\Zotero\storage\VFE39Q7Y\Guilfoos e Pape - 2016 - Predicting human cooperation in the Prisoner’s Dilemma using case-based decision theory.pdf</t>
  </si>
  <si>
    <t>Learning; Experimental economics; Agent-based computational economics; Case-based decision theory; Prisoner’s Dilemma</t>
  </si>
  <si>
    <t>UGXA3NS2</t>
  </si>
  <si>
    <t>Guerrero, Omar A.</t>
  </si>
  <si>
    <t>Decentralized markets and the emergence of housing wealth inequality</t>
  </si>
  <si>
    <t>10.1016/j.compenvurbsys.2020.101541</t>
  </si>
  <si>
    <t>https://linkinghub.elsevier.com/retrieve/pii/S019897152030274X</t>
  </si>
  <si>
    <t>Recent studies suggest that the traditional determinants of housing wealth are insufficient to explain its current inequality levels. Thus, they argue that efforts should focus on understanding institutional factors. From the perspective of complex adaptive systems, institutions are more than the ‘the rules of the game’, they also consider the interaction protocols or the ‘algorithm’ through which agents engage in socioeconomic activities. By viewing markets as complex adaptive systems, I develop a model that allows estimating how much housing wealth inequality is attributable to the market institution. It combines virtues from two different modeling traditions: (1) the microeconomic foundations from overlapping-generation models and (2) the explicit interaction protocols of agent-based models. Overall, the model generates prices and housing inequality endogenously and from bottom-up; without needing to impose assumptions about the aggregate behavior of the market (such as market equilibrium). It accounts for economic and institutional factors that are important to housing consumption decisions (e.g., wages, consumption of goods, non-labor income, government transfers, taxes, etc.). I calibrate the model with the British Wealth and Assets Survey at the level of each individual household (i.e., ~25 million agents). By performing counter-factual simulations that control for data heterogeneity, I estimate that, in the United Kingdom, the decentralized protocol interaction of the housing market contributes with one to two thirds of the Gini coefficient. I perform policy experiments and compare the outcomes between an expansion in the housing stock, a sales tax, and an inheritance tax. The results raise concerns about the limitations of traditional policies and call for a careful re-examination of housing wealth inequality.</t>
  </si>
  <si>
    <t>C:\Users\Thiago\Zotero\storage\XXT52J3Y\Guerrero - 2020 - Decentralized markets and the emergence of housing wealth inequality.pdf</t>
  </si>
  <si>
    <t>Agent-based model; Life cycle; Inequality; Housing; Micro-data</t>
  </si>
  <si>
    <t>Z9WR8K4H</t>
  </si>
  <si>
    <t>Grovermann, Christian; Schreinemachers, Pepijn; Riwthong, Suthathip; Berger, Thomas</t>
  </si>
  <si>
    <t>‘Smart’ policies to reduce pesticide use and avoid income trade-offs: An agent-based model applied to Thai agriculture</t>
  </si>
  <si>
    <t>10.1016/j.ecolecon.2016.09.031</t>
  </si>
  <si>
    <t>https://linkinghub.elsevier.com/retrieve/pii/S0921800916311454</t>
  </si>
  <si>
    <t>91-103</t>
  </si>
  <si>
    <t>‘Smart’ policies to reduce pesticide use and avoid income trade-offs</t>
  </si>
  <si>
    <t>C:\Users\Thiago\Zotero\storage\DZC2GDGR\Grovermann et al. - 2017 - ‘Smart’ policies to reduce pesticide use and avoid income trade-offs An agent-based model applied t.pdf</t>
  </si>
  <si>
    <t>Multi-agent systems; Developing countries; Ex-ante assessment; Integrated pest management; Pesticide policy</t>
  </si>
  <si>
    <t>J255TRZN</t>
  </si>
  <si>
    <t>Golazad, SeyedeZahra; Heravi, Gholamreza; AminShokravi, Amir; Mohammadi, Abbas</t>
  </si>
  <si>
    <t>Integrating GIS, agent-based, and discrete event simulation to evaluate patient distribution policies for enhancing urban healthcare access network resilience</t>
  </si>
  <si>
    <t>Sustainable Cities and Society</t>
  </si>
  <si>
    <t>10.1016/j.scs.2024.105559</t>
  </si>
  <si>
    <t>https://linkinghub.elsevier.com/retrieve/pii/S2210670724003858</t>
  </si>
  <si>
    <t>Ensuring healthcare network resilience during urban disasters is crucial for sustainability and public safety. This study evaluates patient distribution policies in healthcare networks through a case study following a simulated earthquake scenario to enhance resilience during such events. By integrating geographic information systems (GIS) to model road impacts, agent-based modeling (ABM) for patient movements, and discrete event simulation (DES) for hospital queues, six distribution policies were evaluated. The analysis prioritized two metrics: patient waiting times and unmet treatment demands within four days post-disaster. Results revealed that policies emphasizing minimal hospital wait times demonstrated superior performance, reducing average waiting times by 71% and unmet demands compared to proximity-based approaches. Sensitivity analyses highlighted human behavior’s influence, with increased personal vehicle usage adversely impacting resilience. Conversely, expanding hospital capacities substantially improved resilience indicators. The findings underscore the importance of informed policymaking focused on wait time reduction to enhance healthcare access resilience. Incorporating real-time hospital wait times into ambulance dispatch decisions emerged as a promising strategy. This multi-method simulation approach provides valuable insights into optimizing emergency response for resilient urban healthcare systems.</t>
  </si>
  <si>
    <t>C:\Users\Thiago\Zotero\storage\7KQ94PNN\Golazad et al. - 2024 - Integrating GIS, agent-based, and discrete event simulation to evaluate patient distribution policie.pdf</t>
  </si>
  <si>
    <t>3WWMHYFK</t>
  </si>
  <si>
    <t>Ghoreishi, Mohammad; Sheikholeslami, Razi; Elshorbagy, Amin; Razavi, Saman; Belcher, Kenneth</t>
  </si>
  <si>
    <t>Peering into agricultural rebound phenomenon using a global sensitivity analysis approach</t>
  </si>
  <si>
    <t>10.1016/j.jhydrol.2021.126739</t>
  </si>
  <si>
    <t>https://linkinghub.elsevier.com/retrieve/pii/S0022169421007897</t>
  </si>
  <si>
    <t>Modernizing traditional irrigation systems has long been recognized as a means to reduce water losses. However, empirical evidence shows that this practice may not necessarily reduce water use in the long run; in fact, in many cases, the converse is true—a concept known as the rebound phenomenon. This phenomenon is at the heart of a fundamental research gap in the explicit evaluation of co-evolutionary dynamics and interactions among socioeconomic and hydrologic factors in agricultural systems. This gap calls for the application of systems-based methods to evaluate such dynamics. To address this gap, we use a previously developed Agent-Based Agricultural Water Demand (ABAD) model, applied to the Bow River Basin (BRB) in Canada. We perform a time-varying variance-based global sensitivity analysis (GSA) on the ABAD model to examine the individual effect of factors, as well as their joint effect, that may give rise to the rebound phenomenon in the BRB. Our results show that economic factors dominantly control possible rebounds. Although social interaction among farmers is found to be less influential than the irrigation expansion factor, its interaction effect with other factors becomes more important, indicating the highly interactive nature of the underlying socio-hydrological system. Based on the insights gained via GSA, we discuss several strategies, including community participation and water restrictions, that can be adopted to avoid the rebound phenomenon in irrigation systems. This study demonstrates that a timevarying variance-based GSA can provide a better understanding of the co-evolutionary dynamics of the sociohydrological systems and can pave the way for better management of water resources.</t>
  </si>
  <si>
    <t>C:\Users\Thiago\Zotero\storage\LT5AVVQZ\Ghoreishi et al. - 2021 - Peering into agricultural rebound phenomenon using a global sensitivity analysis approach.pdf</t>
  </si>
  <si>
    <t>Agent-based modeling; Agricultural rebound phenomenon; Bow River Basin; Socio-hydrology; Time-varying sensitivity analysis</t>
  </si>
  <si>
    <t>WGWI3MFG</t>
  </si>
  <si>
    <t>Ghazali, Mahboubeh; Honar, Tooraj; Nikoo, Mohammad Reza</t>
  </si>
  <si>
    <t>A hybrid TOPSIS-agent-based framework for reducing the water demand requested by stakeholders with considering the agents’ characteristics and optimization of cropping pattern</t>
  </si>
  <si>
    <t>Agricultural Water Management</t>
  </si>
  <si>
    <t>10.1016/j.agwat.2017.12.014</t>
  </si>
  <si>
    <t>https://linkinghub.elsevier.com/retrieve/pii/S0378377417304067</t>
  </si>
  <si>
    <t>According to the research performed, the agricultural sector is the major water consumer. Therefore, reducing the demand and the use of water in this sector has an effective role in solving the problems related to water scarcity. In this study, a hybrid TOPSIS-agent-based model has been developed to ﬁnd a solution for this problem in the six management regions of Doroudzan irrigation and drainage network, in Fars province, Iran. Two main groups of agents consisting of the government and stakeholders were considered. All farmers who lived in the same village assumed as an agricultural agent. Some inﬂuential parameters such as neighbors’ impacts, training, penalties and incentives were considered in the agentbased model (ABM). In some previous ABM models, the same coefﬁcients applied for all agents. However, without considering the stakeholders’ characteristics and conditions of each agent and region, there might be the threat of making unfeasible theoretical decisions. Therefore, in this study, the TOPSIS method was linked to ABM to determine the uniqueness of these coefﬁcients for each agent. The ABM coefﬁcients were determined by TOPSIS method through the use of the demographic, social, economic and cultural variables and expert’s viewpoints. Water demand requested by farmers was calculated based on the existing cropping pattern and the reduction of that was determined by the developed model in different climatic conditions (wet, normal and drought). The results showed that the water requested by the farmers, before applying the ABM, were 7.6, 18.2 and 45%, and after that they were 1.37, 3.5 and 1.09% more than the allocatable water in wet, normal and drought conditions, respectively. In order to reduce the water demand requested by farmers and maintain the effect of management tools (training, penalties and incentives), a cropping pattern optimization model with regard to deﬁcit irrigation was developed. © 2017 Elsevier B.V. All rights reserved.</t>
  </si>
  <si>
    <t>71-85</t>
  </si>
  <si>
    <t>C:\Users\Thiago\Zotero\storage\Y8ZTA96Y\Ghazali et al. - 2018 - A hybrid TOPSIS-agent-based framework for reducing the water demand requested by stakeholders with c.pdf</t>
  </si>
  <si>
    <t>Agent-based model; Deficit irrigation; Expert's viewpoint; Farmers’ income; Management tools; TOPSIS method</t>
  </si>
  <si>
    <t>2XW4ITHG</t>
  </si>
  <si>
    <t>Ghaderi, Mohammad</t>
  </si>
  <si>
    <t>Public health interventions in the face of pandemics: Network structure, social distancing, and heterogeneity</t>
  </si>
  <si>
    <t>European Journal of Operational Research</t>
  </si>
  <si>
    <t>10.1016/j.ejor.2021.08.015</t>
  </si>
  <si>
    <t>https://linkinghub.elsevier.com/retrieve/pii/S0377221721006834</t>
  </si>
  <si>
    <t>Complexity, resulting from interactions among many components, is a characterizing feature of healthcare systems and related decisions. It scales up in the face of pandemics that give rise to multiple sources of uncertainty and where various contextual factors interact with each other and with policy parameters that combine to yield outcome distributions. This paper proposes a uniﬁed agent-based modeling framework to derive qualitative insights that assist and inform policy decisions related to pandemics. The general framework comprises a contagion model that explicates exogenous policy-relevant variables, as well as their links with features of the environment in which the policy decisions will be implemented. Furthermore, the framework identiﬁes sources of uncertainty at different system layers. The characterization of the macro level, for example, as manifested in the network structure, encompasses two constitutive factors. These two factors, in turn, capture much of the stochasticity that results from the network’s inherent randomness. By synthesizing the model components further into a broader agent-based model, the current framework also accounts for heterogeneous micro-level attributes that collectively yield macrolevel outcomes. Several stylized examples help establish insights into the overall tendency of complex systems to produce multidimensional outputs. A comprehensive, controlled, computational experiment offers further evidence across a range of scenarios and various policy conditions.</t>
  </si>
  <si>
    <t>1016-1031</t>
  </si>
  <si>
    <t>Public health interventions in the face of pandemics</t>
  </si>
  <si>
    <t>C:\Users\Thiago\Zotero\storage\PBKKRVEB\Ghaderi - 2022 - Public health interventions in the face of pandemics Network structure, social distancing, and hete.pdf</t>
  </si>
  <si>
    <t>Agent-based models; Decision support systems; Contagion; Random networks; Stochastic simulation</t>
  </si>
  <si>
    <t>NPPJBW6E</t>
  </si>
  <si>
    <t>Gao, Baojun; Chan, Wai Kin; Deng, Xuefei</t>
  </si>
  <si>
    <t>Generative Agent-Based Modeling and Empirical Validation of the Size Distribution of Hospitals</t>
  </si>
  <si>
    <t>IEEE Transactions on Systems, Man, and Cybernetics: Systems</t>
  </si>
  <si>
    <t>2168-2216, 2168-2232</t>
  </si>
  <si>
    <t>10.1109/TSMC.2016.2587163</t>
  </si>
  <si>
    <t>http://ieeexplore.ieee.org/document/7523208/</t>
  </si>
  <si>
    <t>The hospital system is a complex service system in which patients and hospitals interact and make their decisions based on bounded rationality and information. In this paper, we develop a generative agent-based model to simulate the behavior of a hospital service system. Our model combines agent-based simulation and queueing models to mimic the hospital service processes. Our goal is to simulate and understand the growth and size distribution of hospitals. This simulation model includes agents for supply elements (i.e., hospitals with different resources and expansion strategies) and demand elements (i.e., patients with different preferences for their hospital selections) in a hospital service system. Three important questions are investigated: 1) what is the emergent size distribution of hospitals? 2) what key factors inﬂuence the size distribution? and 3) how sensitive is the size distribution to these key factors? Simulation results show that the size distribution is neither power law nor lognormal. Rather, the distribution is leptokurtic, and more skewed than normal but less skewed than lognormal. This result contradicts those in extant literature on the size distributions of human and natural systems, including cities, ﬁrms, power-grids, and citation network. We conduct a set of experiments to identify the generative mechanisms for the hospital size distribution and to test the robustness of the results. The model was validated empirically by using a U.S. hospital size dataset.</t>
  </si>
  <si>
    <t>3089-3100</t>
  </si>
  <si>
    <t>IEEE Trans. Syst. Man Cybern, Syst.</t>
  </si>
  <si>
    <t>C:\Users\Thiago\Zotero\storage\PDVE9KSZ\Gao et al. - 2017 - Generative Agent-Based Modeling and Empirical Validation of the Size Distribution of Hospitals.pdf</t>
  </si>
  <si>
    <t>TTDM3A2U</t>
  </si>
  <si>
    <t>Gabardo, Francisco Adilson; Porcile, Gabriel; Pereima, João Basilio</t>
  </si>
  <si>
    <t>Sectoral labour reallocation: An agent-based model of structural change and growth</t>
  </si>
  <si>
    <t>EconomiA</t>
  </si>
  <si>
    <t>10.1016/j.econ.2019.03.003</t>
  </si>
  <si>
    <t>https://linkinghub.elsevier.com/retrieve/pii/S1517758018300912</t>
  </si>
  <si>
    <t>The shift of labour out of the agricultural sector and into the manufacturing and services sectors seems to be an important factor in explaining why some countries are so much richer than others. Therefore, understanding not only the driving mechanisms and forces behind the process of structural change but also how these mechanisms interact and reinforce each other becomes crucial. In the present work, we develop an agent-based model (ABM) where structural change is driven by income and relative prices effect. The income effect is generated by the assumption of a simple non-homothetic hierarchical demand structure where consumers spend their wealth following a particular priority ordering. The relative prices effect results from different sectoral productivity growth rates. The model is capable of theoretically replicating the dynamics of structural change where labour is reallocated across the three macro-sectors of agriculture, manufacturing and services. We have calibrated the model’s parameters, so that the artiﬁcial employment share trajectories would match those of Sweden for the period of 1890–2010. The results suggest that, the income and relative prices effect are complementary in generating a process of structural change of the type experienced by developed economies. If some assumptions regarding agents’ behaviour and sectoral relative conditions are respected, the model shows that it possible to theoretically yield structural changes in an agent-based model focusing only on ﬁrst principles such as tastes and technologies.</t>
  </si>
  <si>
    <t>209-232</t>
  </si>
  <si>
    <t>Sectoral labour reallocation</t>
  </si>
  <si>
    <t>C:\Users\Thiago\Zotero\storage\PV2NKCDS\Gabardo et al. - 2020 - Sectoral labour reallocation An agent-based model of structural change and growth.pdf</t>
  </si>
  <si>
    <t>Agent-based model; Structural change; Growth; Income effect; Relative-price effect</t>
  </si>
  <si>
    <t>PPUWQCSP</t>
  </si>
  <si>
    <t>Fitzpatrick, B. G.</t>
  </si>
  <si>
    <t>Issues in Reproducible Simulation Research</t>
  </si>
  <si>
    <t>Bulletin of Mathematical Biology</t>
  </si>
  <si>
    <t>0092-8240, 1522-9602</t>
  </si>
  <si>
    <t>10.1007/s11538-018-0496-1</t>
  </si>
  <si>
    <t>http://link.springer.com/10.1007/s11538-018-0496-1</t>
  </si>
  <si>
    <t>In recent years, serious concerns have arisen about reproducibility in science. Estimates of the cost of irreproducible preclinical studies range from 28 billion USD per year in the USA alone (Freedman et al. in PLoS Biol 13(6):e1002165, 2015) to over 200 billion USD per year worldwide (Chalmers and Glasziou in Lancet 374:86–89, 2009). The situation in the social sciences is not very different: Reproducibility in psychological research, for example, has been estimated to be below 50% as well (Open Science Collaboration in Science 349:6251, 2015). Less well studied is the issue of reproducibility of simulation research. A few replication studies of agent-based models, however, suggest the problem for computational modeling may be more severe than for laboratory experiments (Willensky and Rand in JASSS 10(4):2, 2007; Donkin et al. in Environ Model Softw 92:142–151, 2017; Bajracharya and Duboz in: Proceedings of the symposium on theory of modeling and simulation—DEVS integrative M&amp;S symposium, pp 6–11, 2013). In this perspective, we discuss problems of reproducibility in agent-based simulations of life and social science problems, drawing on best practices research in computer science and in wet-lab experiment design and execution to suggest some ways to improve simulation research practice.</t>
  </si>
  <si>
    <t>Bull Math Biol</t>
  </si>
  <si>
    <t>C:\Users\Thiago\Zotero\storage\DCU838EM\Fitzpatrick - 2019 - Issues in Reproducible Simulation Research.pdf</t>
  </si>
  <si>
    <t>Agent-based models; Validation; Computational lab notebook; Simulation reproducibility; Test-driven development; Version control</t>
  </si>
  <si>
    <t>RLQC4V23</t>
  </si>
  <si>
    <t>Fatas-Villafranca, Francisco; Fernández-Márquez, Carlos M.; Vázquez, Francisco J.</t>
  </si>
  <si>
    <t>Consumer social learning and industrial dynamics</t>
  </si>
  <si>
    <t>Economics of Innovation and New Technology</t>
  </si>
  <si>
    <t>1043-8599, 1476-8364</t>
  </si>
  <si>
    <t>10.1080/10438599.2018.1433582</t>
  </si>
  <si>
    <t>https://www.tandfonline.com/doi/full/10.1080/10438599.2018.1433582</t>
  </si>
  <si>
    <t>In this paper, we propose an agent-based model in which industrial dynamics depend on consumer social learning and firm innovation efforts. We draw on behavioral economics and consumer psychology to model consumer learning as a process of social adaptation-cumindividual novelties which operates within a stochastic dynamic network. In our model, consumers create original patterns of behavior, but they also imitate similar others through a (degree-dependent) influencebiased process of change. Likewise, consumer behavior is shaped by firms which attempt to capture larger market shares. Thus, we propose a model in which consumers update their position (tastes) in a product characteristics space through innovation and adaptation, and co-evolve with profit-seeking firms which observe and shape evolving consumer behavior. We simulate the resulting market process obtaining trajectories and stationary states for the degree of industrial concentration, the number of producers, and certain features of the industry lifecycle.</t>
  </si>
  <si>
    <t>119-141</t>
  </si>
  <si>
    <t>C:\Users\Thiago\Zotero\storage\6G7N97LL\Fatas-Villafranca et al. - 2019 - Consumer social learning and industrial dynamics.pdf</t>
  </si>
  <si>
    <t>agent-based models; innovation; Consumer learning; evolutionary economics; industrial dynamics</t>
  </si>
  <si>
    <t>7H2HYJ3G</t>
  </si>
  <si>
    <t>Entwisle, Barbara; Williams, Nathalie E.; Verdery, Ashton M.; Rindfuss, Ronald R.; Walsh, Stephen J.; Malanson, George P.; Mucha, Peter J.; Frizzelle, Brian G.; McDaniel, Philip M.; Yao, Xiaozheng; Heumann, Benjamin W.; Prasartkul, Pramote; Sawangdee, Yothin; Jampaklay, Aree</t>
  </si>
  <si>
    <t>Climate shocks and migration: an agent-based modeling approach</t>
  </si>
  <si>
    <t>Population and Environment</t>
  </si>
  <si>
    <t>0199-0039, 1573-7810</t>
  </si>
  <si>
    <t>10.1007/s11111-016-0254-y</t>
  </si>
  <si>
    <t>http://link.springer.com/10.1007/s11111-016-0254-y</t>
  </si>
  <si>
    <t>47-71</t>
  </si>
  <si>
    <t>Popul Environ</t>
  </si>
  <si>
    <t>Climate shocks and migration</t>
  </si>
  <si>
    <t>C:\Users\Thiago\Zotero\storage\WHPJC5XV\Entwisle et al. - 2016 - Climate shocks and migration an agent-based modeling approach.pdf</t>
  </si>
  <si>
    <t>Agent-based model; Migration; Weather; Climate change; Thailand</t>
  </si>
  <si>
    <t>JU63Q5RA</t>
  </si>
  <si>
    <t>Domenico, Jacopo Di; Catalano, Michele; Riccetti, Luca</t>
  </si>
  <si>
    <t>Scaling and forecasting in a data-driven agent-based model: Applications to the Italian macroeconomy</t>
  </si>
  <si>
    <t>Economic Modelling</t>
  </si>
  <si>
    <t>10.1016/j.econmod.2025.107046</t>
  </si>
  <si>
    <t>https://linkinghub.elsevier.com/retrieve/pii/S0264999325000410</t>
  </si>
  <si>
    <t>Agent-based models typically replicate stylized facts but lack macroeconomic forecasting capabilities. Recent advancements aim to make these models data-driven, enabling predictive applications in macroeconomics. Using data primarily from Eurostat (1996–2019), we calibrate an increasingly popular data-driven model to the Italian economy and evaluate the forecasting performance of macroeconomic variables for both Austria and Italy across various model scales. Our findings show that scale has no impact on forecast accuracy. To enhance the model we test modifications to agents’ expectations and firms’ production plans, and run long-term simulations to explore model dynamics and identify areas for refinement. The results demonstrate the model’s adaptability to different country specifications, with forecasting performance comparable to basic econometric models. Scale analysis and long-term analysis reveal unexplored heterogeneity and suggest that the model should further leverage the potential of agent-based microfoundations to improve forecasting.</t>
  </si>
  <si>
    <t>Scaling and forecasting in a data-driven agent-based model</t>
  </si>
  <si>
    <t>C:\Users\Thiago\Zotero\storage\FRP3PTZV\Domenico et al. - 2025 - Scaling and forecasting in a data-driven agent-based model Applications to the Italian macroeconomy.pdf</t>
  </si>
  <si>
    <t>5PHT2RJP</t>
  </si>
  <si>
    <t>Ding, Ke Jack; Gilligan, Jonathan M.; Yang, Y.C. Ethan; Wolski, Piotr; Hornberger, George M.</t>
  </si>
  <si>
    <t>Assessing food–energy–water resources management strategies at city scale: An agent-based modeling approach for Cape Town, South Africa</t>
  </si>
  <si>
    <t>10.1016/j.resconrec.2021.105573</t>
  </si>
  <si>
    <t>https://linkinghub.elsevier.com/retrieve/pii/S0921344921001804</t>
  </si>
  <si>
    <t>The impact of human activities and climate change occurs across a range of spatial and temporal scales, and the city or regional scale is critical for managing food–energy–water (FEW) resources. We develop a coupled humannatural system model for Cape Town, South Africa, which consists of an agent-based model and a regional hydrologic model, to study the FEW nexus connecting the agricultural, urban, and hydroelectric generation sectors. We use the model to compare three policies—a simple adaptive approach, adaptation with free water to indigent households, and water supply augmentation—and assess their ability to provide reliable FEW services to the different stakeholders under four different climate scenarios, representing moderate to severe amounts of warming. Our results indicate that Cape Town is likely to face increasing water stress as temperatures rise, and that adaptation strategies could effectively mitigate the effects of water limitations and avoid severe failures in providing FEW services across sectors. One way to manage demand for FEW services is by adjusting water price tariffs, but high prices create inequality in access to water for households with different incomes. Our analysis suggests that the water supply system in Cape Town may already be at, if not over, its sustainable capacity within the FEW nexus. Our model serves as a test-bed for assessing policies to manage stresses on water resources for the benefit of stakeholders across FEW sectors. This model can be adapted to cities and regions around the globe.</t>
  </si>
  <si>
    <t>Assessing food–energy–water resources management strategies at city scale</t>
  </si>
  <si>
    <t>C:\Users\Thiago\Zotero\storage\ZHY67Q79\Ding et al. - 2021 - Assessing food–energy–water resources management strategies at city scale An agent-based modeling a.pdf</t>
  </si>
  <si>
    <t>Agent-based model; Cape Town, South Africa; Coupled human-natural system model; Demand-side management; Drought mitigation; Food–energy–water Nexus</t>
  </si>
  <si>
    <t>ITAH3DB2</t>
  </si>
  <si>
    <t>Bok, Michiel  De; Tavasszy, Lóránt  A.; Thoen, Sebastiaan; Eggers, Larissa; Kourouniotti, Ioanna</t>
  </si>
  <si>
    <t>Mass-Gt: An Empirical Model for the Simulation of Freight Policies</t>
  </si>
  <si>
    <t>10.2139/ssrn.4993631</t>
  </si>
  <si>
    <t>https://www.ssrn.com/abstract=4993631</t>
  </si>
  <si>
    <t>Despite the importance of urban freight transportation for the accessibility and livability of cities, few systematic, quantitative and empirical methods exist which allow an impact assessment of urban freight transportation solutions or policies. There is a lack of transparent literature on the full specification and estimation of these models, which not only hampers continued research, but also the development of evidence-based urban freight transport policies. We present the urban freight simulator Multi-Agent Simulation System for Goods Transport (MASS-GT) with its full specification and empirical implementation for a study area in The Netherlands. It concerns an agent-based model based on a framework of discrete choice and optimization models, which describes logistic choices of shippers, carriers, producers and consumers. The disaggregate level of detail allows the analysis of a wide variety of logistic developments and policies across all or specific logistic segments. The model is estimated and validated using a variety of data sources: truck trip diaries, supply/use statistics, an e-commerce demand survey, traffic counts and other relevant statistics. The article presents the full specifications of the model and their empirical estimation, including the data sources used. Also, the validity of the model is evaluated using road freight traffic counts. Finally, examples of applications of the model to case studies are provided.</t>
  </si>
  <si>
    <t>Mass-Gt</t>
  </si>
  <si>
    <t>C:\Users\Thiago\Zotero\storage\RJ7FPVL5\Bok et al. - 2024 - Mass-Gt An Empirical Model for the Simulation of Freight Policies.pdf</t>
  </si>
  <si>
    <t>9K9YBFW6</t>
  </si>
  <si>
    <t>Daly, Aisling J.; De Visscher, Lander; Baetens, Jan M.; De Baets, Bernard</t>
  </si>
  <si>
    <t>Quo vadis, agent-based modelling tools?</t>
  </si>
  <si>
    <t>10.1016/j.envsoft.2022.105514</t>
  </si>
  <si>
    <t>https://linkinghub.elsevier.com/retrieve/pii/S1364815222002146</t>
  </si>
  <si>
    <t>Agent-based models (ABMs) are an increasingly popular choice for simulating large systems of interacting components, and have been applied across a wide variety of natural and environmental systems. However, ABMs can be incredibly disparate and often opaque in their formulation, implementation, and analysis. This can impede critical assessment and re-implementation, and jeopardize the reproducibility and conclusions of ABM studies. In this review, we survey recent work towards standardization in ABM methodology in several aspects: model description and documentation, model implementation, and model analysis and inference.</t>
  </si>
  <si>
    <t>C:\Users\Thiago\Zotero\storage\KZPYAD5A\Daly et al. - 2022 - Quo vadis, agent-based modelling tools.pdf</t>
  </si>
  <si>
    <t>R4HELRJ9</t>
  </si>
  <si>
    <t>Dacrema, Eugenio; Benati, Stefano</t>
  </si>
  <si>
    <t>The mechanics of contentious politics: an agent-based modeling approach</t>
  </si>
  <si>
    <t>The Journal of Mathematical Sociology</t>
  </si>
  <si>
    <t>0022-250X, 1545-5874</t>
  </si>
  <si>
    <t>10.1080/0022250X.2020.1753187</t>
  </si>
  <si>
    <t>https://www.tandfonline.com/doi/full/10.1080/0022250X.2020.1753187</t>
  </si>
  <si>
    <t>Contentious politics” has become the main label to define a wide range of previously separated fields of research encompassing topics such as collective action, radicalization, armed insurgencies, and terrorism. Over the past two decades, scholars have tried to bring these various strands together into a unified field of study. In so doing, they have developed a methodology to isolate and analyze the common social and cognitive mechanisms underlying several diverse historical phenomena such as “insurgencies,” “revolutions,” “radicalization,” or “terrorism.” A multidisciplinary approach was adopted open to contributions from diverse fields such as economics, sociology, and psychology. The aim of this paper is to add to the multidisciplinarity of the field of Contentious Politics (CP) and introduce the instruments of Agent-Based Modeling and network game-theory to the study of some fundamental mechanisms analyzed within this literature. In particular, the model presented in this paper describes the dynamics of one process, here defined as “the radicalization of politics,” and its main underlying mechanisms. Their mechanics are analyzed in diverse social contexts differentiated by the values of four parameters: the extent of repression, inequality, social tolerance, and interconnectivity. The model can be used to explain the basic dynamics underlying different phenomena such as the development of radicalization, populism, and popular rebellions. In the final part, different societies characterized by diverse values of the aforementioned four parameters are tested through Python simulations, thereby offering an overview of the different outcomes that the mechanics of our model can shape according to the contexts in which they operate.</t>
  </si>
  <si>
    <t>163-198</t>
  </si>
  <si>
    <t>The mechanics of contentious politics</t>
  </si>
  <si>
    <t>C:\Users\Thiago\Zotero\storage\R5P64LFA\Dacrema e Benati - 2020 - The mechanics of contentious politics an agent-based modeling approach.pdf</t>
  </si>
  <si>
    <t>8CRGIXME</t>
  </si>
  <si>
    <t>Cunha, Priscila Dos Reis; Rodrigues Neto, Camilo; Morsello, Carla</t>
  </si>
  <si>
    <t>Revisiting decision-making assumptions to improve deforestation predictions: Evidence from the Amazon</t>
  </si>
  <si>
    <t>10.1016/j.ecolecon.2024.108327</t>
  </si>
  <si>
    <t>https://linkinghub.elsevier.com/retrieve/pii/S0921800924002246</t>
  </si>
  <si>
    <t>Commodity agriculture is one of the primary drivers of global deforestation, although the contribution of smallscale agriculture is increasing. Understanding deforestation requires comprehension of the human decisionmaking processes that drive land-use choices. Despite that, there are limited studies about the decisionmaking process of non-Western Educated Industrialized Rich and Democratic societies. Hence, research and policies on land use/land cover change often assume smallholders’ behavior is driven by monetary/food goals (Income Optimization), disregarding previous evidence suggesting otherwise. People may seek to minimize work drudgeries (Time Optimization) or may establish a minimum amount of working time (Time Budget). Through an agent-based model, we investigated which decision-making assumptions-Time Optimization, Time Budget or the combination of both- best explained Khĩsˆetjˆe’s behavior, a Brazilian Amazon indigenous society, by comparing deforestation predictions with historical records. Our results suggest indigenous people’s decisions are better represented by the (less used) minimum working time assumptions (Budget rule). Models following the Budget rule were also less sensitive to unpredictability in the food amount obtained by a household. The results imply that time categorization may be more prevalent than initially anticipated and could contribute to managing the unpredictability of natural resource availability.</t>
  </si>
  <si>
    <t>Revisiting decision-making assumptions to improve deforestation predictions</t>
  </si>
  <si>
    <t>C:\Users\Thiago\Zotero\storage\A5ZB27VN\Cunha et al. - 2024 - Revisiting decision-making assumptions to improve deforestation predictions Evidence from the Amazo.pdf</t>
  </si>
  <si>
    <t>Behavioral economics; Chayanov; Indigenous people; Mental accounting; Time fungibility; WEIRD western educated industrialized rich democratic</t>
  </si>
  <si>
    <t>NZH43DPA</t>
  </si>
  <si>
    <t>Choi, Byungjoo; Lee, SangHyun</t>
  </si>
  <si>
    <t>An Empirically Based Agent-Based Model of the Sociocognitive Process of Construction Workers’ Safety Behavior</t>
  </si>
  <si>
    <t>Journal of Construction Engineering and Management</t>
  </si>
  <si>
    <t>0733-9364, 1943-7862</t>
  </si>
  <si>
    <t>10.1061/(ASCE)CO.1943-7862.0001421</t>
  </si>
  <si>
    <t>https://ascelibrary.org/doi/10.1061/%28ASCE%29CO.1943-7862.0001421</t>
  </si>
  <si>
    <t>Workers’ unsafe behaviors have a substantial impact on construction safety. To regulate workers’ unsafe behavior, construction practitioners have mainly used formal controls (e.g., penalties). However, the formal approaches may not be effective at eliciting desired behavioral changes in improving safety behavior. Therefore, recently, researchers have paid more attention to how unsafe behaviors are produced. In this regard, cognitive models of safety behavior and empirical evidence on social influence have been suggested. However, there is a noticeable paucity of research investigating the mechanism behind the link between cognitive process, social influence, site risk, and safety behavior. In this paper, an empirically based agent-based model that incorporates theoretical and empirical findings of the sociocognitive process of workers’ safety behaviors is developed. The model is used to conduct experiments examining how the sociocognitive process interacts with safety management interventions (i.e., strictness and frequency of management feedback, and project identification) and influences workers’ safety behaviors across different site risk conditions (i.e., low-, modest-, and high-risk conditions). The results demonstrated that all three interventions contribute to decreasing the incident rate. Also, the interaction effects of the interventions in different site risk conditions were found using the parameter sweeping. The results indicated that (1) promoting workers’ project identification would be an effective strategy in the modest-risk site condition; (2) other interventions should be combined after achieving the medium strictness of management feedback in the high-risk site condition; and (3) other interventions would not be effective without very strict management feedback in the low-risk site condition. This paper contributes to the body of knowledge on construction safety by extending the authors’ understanding of the role of sociocognitive process and its interaction with the environment in shaping workers’ safety behaviors. Additionally, the experiment results are expected to lay a strong foundation for developing effective safety management interventions in the construction projects. DOI: 10.1061/(ASCE)CO.1943-7862.0001421. © 2017 American Society of Civil Engineers.</t>
  </si>
  <si>
    <t>J. Constr. Eng. Manage.</t>
  </si>
  <si>
    <t>C:\Users\Thiago\Zotero\storage\KM7JCY5F\Choi e Lee - 2018 - An Empirically Based Agent-Based Model of the Sociocognitive Process of Construction Workers’ Safety.pdf</t>
  </si>
  <si>
    <t>Agent-based modeling; Labor and personnel issues; Safety behavior; Safety management; Sociocognitive process</t>
  </si>
  <si>
    <t>UU4CZU6C</t>
  </si>
  <si>
    <t>Cimellaro, Gian Paolo; Ozzello, Fabrizio; Vallero, Alessio; Mahin, Stephen; Shao, Benshun</t>
  </si>
  <si>
    <t>Simulating earthquake evacuation using human behavior models</t>
  </si>
  <si>
    <t>Earthquake Engineering &amp; Structural Dynamics</t>
  </si>
  <si>
    <t>0098-8847, 1096-9845</t>
  </si>
  <si>
    <t>10.1002/eqe.2840</t>
  </si>
  <si>
    <t>https://onlinelibrary.wiley.com/doi/10.1002/eqe.2840</t>
  </si>
  <si>
    <t>In classical earthquake risk assessment, the human behavior is actually not taken into account in risk assessment. Agent-based modeling is a simulation technique that has been applied recently in several ﬁelds, such as emergency evacuation. The paper is proposing a methodology that includes in agent-based models the human behavior, considering the anxiety effects generated by the crowd and their inﬂuence on the evacuation delays. The proposed model is able to take into account the interdependency between the earthquake evacuation process, and the corresponding damage of structural and non-structural components that is expressed in term of fragility curves. The software REPAST HPC has been used to implement the model, and as a case study, the earthquake evacuation by a mall located in Oakland has been used. The human behavior model has been calibrated through a survey using a miscellaneous sample from different countries. The model can be used to test future scenarios and help local authorities in situations where the human behavior plays a key role. Copyright © 2017 John Wiley &amp; Sons, Ltd.</t>
  </si>
  <si>
    <t>985-1002</t>
  </si>
  <si>
    <t>Earthq Engng Struct Dyn</t>
  </si>
  <si>
    <t>http://onlinelibrary.wiley.com/termsAndConditions#vor</t>
  </si>
  <si>
    <t>C:\Users\Thiago\Zotero\storage\CPX6S53F\Cimellaro et al. - 2017 - Simulating earthquake evacuation using human behavior models.pdf</t>
  </si>
  <si>
    <t>GY947FT9</t>
  </si>
  <si>
    <t>Choi, Moongi; Seo, Jiwoo; Hohl, Alexander</t>
  </si>
  <si>
    <t>Agent-based travel scheduler: decomposing OD data for predicting individual travel schedules through agent-based modeling</t>
  </si>
  <si>
    <t>Journal of Geographical Systems</t>
  </si>
  <si>
    <t>1435-5930, 1435-5949</t>
  </si>
  <si>
    <t>10.1007/s10109-025-00458-3</t>
  </si>
  <si>
    <t>https://link.springer.com/10.1007/s10109-025-00458-3</t>
  </si>
  <si>
    <t>This study introduces the Agent-Based Travel Scheduler (ABTS) model, designed to predict individual travel schedules by decomposing GPS-based aggregated Origin–Destination data according to demographic features and trip purposes. ABTS improves upon traditional models by generating detailed individual travel schedules based on agent-based modeling within an activity-based framework. The model’s accuracy is refined through robust validation by calibrating key parameters that influence individual travel patterns in both spatial and temporal dimensions. Applied to Milwaukee, Wisconsin, USA, the model demonstrated 83% accuracy in estimating travel patterns, including the movements of different age groups across weekdays and weekends, by time of day, trip purpose and destination. However, it showed reduced performance in densely populated downtown areas and locations where special events that attract large crowds occurred, highlighting opportunities for further refinement. ABTS offers advantages in computational efficiency, flexibility in parameter adjustment and adaptability to various urban scenarios, making it a valuable tool for policy analysis and urban planning.</t>
  </si>
  <si>
    <t>257-282</t>
  </si>
  <si>
    <t>J Geogr Syst</t>
  </si>
  <si>
    <t>Agent-based travel scheduler</t>
  </si>
  <si>
    <t>C:\Users\Thiago\Zotero\storage\H277Y4ZX\Choi et al. - 2025 - Agent-based travel scheduler decomposing OD data for predicting individual travel schedules through.pdf</t>
  </si>
  <si>
    <t>JG7GH52G</t>
  </si>
  <si>
    <t>Carrillo-Hermosilla, Javier</t>
  </si>
  <si>
    <t>Technological Diffusion and Standardization Patterns: An Industrial Taxonomy</t>
  </si>
  <si>
    <t>Journal of Economic Issues</t>
  </si>
  <si>
    <t>0021-3624, 1946-326X</t>
  </si>
  <si>
    <t>10.1080/00213624.2015.1013889</t>
  </si>
  <si>
    <t>http://www.tandfonline.com/doi/full/10.1080/00213624.2015.1013889</t>
  </si>
  <si>
    <t>This study expands on the results of a previous article I (Javier CarrilloHermosilla) co-wrote with Gregory Unruh (2006) and published in this journal. The present paper aims to identify and evaluate the relationships existing between the main characteristics of industries and the attributes of the technology standardization processes within them. To achieve this goal, six different sensitivity analyses were carried out on the effects of incremental modifications in the parameters of our agent based model (ABM). In addition to increasing returns, long term stability, or persistent standards, appears to require other variables, such as a low innovation rate, high user survival rates, durable capital, high switching costs, and/or high barriers entry. The results of the simulation allowed us to corroborate a number of intuitions from economics, while drawing attention to less obvious relationships, suggesting possible lines of empirical research to confirm and expand on the insights presented herein.</t>
  </si>
  <si>
    <t>253-263</t>
  </si>
  <si>
    <t>Technological Diffusion and Standardization Patterns</t>
  </si>
  <si>
    <t>C:\Users\Thiago\Zotero\storage\THIZVX76\Carrillo-Hermosilla - 2015 - Technological Diffusion and Standardization Patterns An Industrial Taxonomy.pdf</t>
  </si>
  <si>
    <t>Agent based models; Technology diffusion; Standardization; Large scale networks; Lock-in</t>
  </si>
  <si>
    <t>IZX75LTT</t>
  </si>
  <si>
    <t>Chis, Daniel Ioan; Dumitrache, Ioan</t>
  </si>
  <si>
    <t>Engineering Longevity: A Hybrid AI-driven Simulation Framework for Optimizing National Health and Economic Prosperity</t>
  </si>
  <si>
    <t>Studies in Informatics and Control</t>
  </si>
  <si>
    <t>12201766, 1841429X</t>
  </si>
  <si>
    <t>10.24846/v34i4y202507</t>
  </si>
  <si>
    <t>https://sic.ici.ro/current-issue/engineering-longevity-a-hybrid-ai-driven-simulation-framework-for-optimizing-national-health-and-economic-prosperity/</t>
  </si>
  <si>
    <t>The non-linear relationship between population health and economic prosperity represents a new frontier in modelling and optimization. This paper presents a novel hybrid computational framework which was designed for crafting optimal health policies through empirically validated simulations, integrating a top-down macroeconomic framework with a bottom-up agent-based simulation (ABM) for a dynamic, heterogeneous population. The proposed framework employs a robust, four-step pipeline. First, an agent-based model generates a large dataset, which will train a high-speed surrogate model. Further on, an AI-based optimization engine leverages this surrogate model in order to efficiently discover the optimal policy strategies, which are subsequently validated with regard to their statistical robustness. This framework was validated against a post-menopausal osteoporosis case study, identifying a policy that significantly outperforms the benchmark strategy across a ten-run validation process. To sum up, this paper provides a new, empirically grounded blueprint for a “Digital Twin” for public health, combining complex systems modelling with AI-driven optimization to help engineer longevity at a national level.</t>
  </si>
  <si>
    <t>79-86</t>
  </si>
  <si>
    <t>SIC</t>
  </si>
  <si>
    <t>Engineering Longevity</t>
  </si>
  <si>
    <t>C:\Users\Thiago\Zotero\storage\X5TVKMA8\Chis e Dumitrache - 2025 - Engineering Longevity A Hybrid AI-driven Simulation Framework for Optimizing National Health and Ec.pdf</t>
  </si>
  <si>
    <t>Agent-based simulation; AI-driven; Optimization</t>
  </si>
  <si>
    <t>H6TFDTXG</t>
  </si>
  <si>
    <t>Chersoni, Giulia; DellaValle, Nives; Fontana, Magda</t>
  </si>
  <si>
    <t>Modelling thermal insulation investment choice in the EU via a behaviourally informed agent-based model</t>
  </si>
  <si>
    <t>10.1016/j.enpol.2022.112823</t>
  </si>
  <si>
    <t>https://linkinghub.elsevier.com/retrieve/pii/S0301421522000489</t>
  </si>
  <si>
    <t>In spite of the established importance that retrofitting the existing building stock has in decreasing end-use carbon emissions and of the large availability of policies aimed at financially supporting renovations, investments in the residential sector remain below the optimal levels. The paper proposes an encompassing theoretical framework that merges economic, behavioural and social motives and suggests diverse policy instruments to promote retrofitting and their appropriate targets. The paper exploits the Consumers Survey data from the Second consumer market study on the functioning of the retail electricity markets for consumers in the EU (2016) to calibrate an agent-based model of the thermal insulation investment choice. The model simulates the investment choice of 19,538 homeowners based on their perceived financial situation and environmental concern, and introduces unobserved networks on which adoption by imitation occurs. We investigate the effect of a financial incentive, a pro-environmental campaign and a norm-based intervention on the adoption rate. Results show that the interplay between economic, behavioural, and social motives produces unexpected outcomes: policies that leverage only one motive are nonetheless affected by the others.</t>
  </si>
  <si>
    <t>C:\Users\Thiago\Zotero\storage\GZ3RJH6I\Chersoni et al. - 2022 - Modelling thermal insulation investment choice in the EU via a behaviourally informed agent-based mo.pdf</t>
  </si>
  <si>
    <t>Agent-based modelling; Thermal insulation; Adoption of energy efficient technologies; Behavioural economics</t>
  </si>
  <si>
    <t>YI7DXYK4</t>
  </si>
  <si>
    <t>Chen, Zhuo</t>
  </si>
  <si>
    <t>An Agent-Based Model for Information Diffusion over Online Social Networks</t>
  </si>
  <si>
    <t>Papers in Applied Geography</t>
  </si>
  <si>
    <t>2375-4931, 2375-494X</t>
  </si>
  <si>
    <t>10.1080/23754931.2019.1619193</t>
  </si>
  <si>
    <t>https://www.tandfonline.com/doi/full/10.1080/23754931.2019.1619193</t>
  </si>
  <si>
    <t>Online social networks have become a new channel for urban citizens to acquire information. The efficient information diffusion in their communities ensures wide awareness of updated special events. With agent-based models built on the NetLogo platform, I study information diffusion on online social networks with different simulated network structures. Outcomes from simulated networks and from a case study of real-world Twitter networks show that there exist a range of paired optimal propagation parameters that could mimic real-world information diffusion. It is found that the physical space and the process of information diffusion on the real retweet network over time still demonstrate a geographic pattern showing that a local city or a related city is more involved in a special event in the area.</t>
  </si>
  <si>
    <t>77-97</t>
  </si>
  <si>
    <t>C:\Users\Thiago\Zotero\storage\LK9SLU6D\Chen - 2019 - An Agent-Based Model for Information Diffusion over Online Social Networks.pdf</t>
  </si>
  <si>
    <t>9IJKSTMP</t>
  </si>
  <si>
    <t>Chen, Shu-Heng; Gostoli, Umberto</t>
  </si>
  <si>
    <t>On the complexity of the El Farol Bar game: a sensitivity analysis</t>
  </si>
  <si>
    <t>Evolutionary Intelligence</t>
  </si>
  <si>
    <t>1864-5909, 1864-5917</t>
  </si>
  <si>
    <t>10.1007/s12065-016-0138-1</t>
  </si>
  <si>
    <t>http://link.springer.com/10.1007/s12065-016-0138-1</t>
  </si>
  <si>
    <t>In this paper, we carry out a sensitivity analysis for an agent-based model of the use of public resources as manifested by the El Farol Bar problem. An early study using the same model has shown that a good-society equilibrium, characterized by both economic efﬁciency and economic equality, can be achieved probabilistically by a von Neumann network, and can be achieved surely with the presence of some agents having social preferences, such as the inequity-averse preference or the ‘keeping-up-with-theJoneses’ preference. In this study, we examine this fundamental result by exploring the inherent complexity of the model; speciﬁcally, we address the effect of the three key parameters related to size, namely, the network size, the neighborhood size, and the memory size. We ﬁnd that social preferences still play an important role over all the sizes considered. Nonetheless, it is also found that when network size becomes large, the parameter, the bar capacity (the attendance threshold), may also play a determining role.</t>
  </si>
  <si>
    <t>113-123</t>
  </si>
  <si>
    <t>Evol. Intel.</t>
  </si>
  <si>
    <t>On the complexity of the El Farol Bar game</t>
  </si>
  <si>
    <t>C:\Users\Thiago\Zotero\storage\7PUVPU3S\Chen e Gostoli - 2016 - On the complexity of the El Farol Bar game a sensitivity analysis.pdf</t>
  </si>
  <si>
    <t>El Farol Bar problem; Good-society equilibrium; Imitation; Inequity aversion; Keeping-up-with-the-Joneses; Mutation; Social preferences</t>
  </si>
  <si>
    <t>FQHXPLK7</t>
  </si>
  <si>
    <t>Chen, Siyan; Desiderio, Saul</t>
  </si>
  <si>
    <t>An agent-based framework for the analysis of the macroeconomic effects of population aging</t>
  </si>
  <si>
    <t>0936-9937, 1432-1386</t>
  </si>
  <si>
    <t>10.1007/s00191-023-00814-w</t>
  </si>
  <si>
    <t>https://link.springer.com/10.1007/s00191-023-00814-w</t>
  </si>
  <si>
    <t>Over the last few decades world population has undergone an unprecedented process of aging, which has been having a signiﬁcant impact on the macroeconomy. In this paper we propose a new agent-based macro model designed to study the macroeconomic consequences of aging. Using the model as a computational laboratory we test four hypotheses based on empirical evidence - namely that aging decreases real output and real interest rates, while increases trend inﬂation and income inequality. In general, performing several sensitivity analysis exercises and controlling for three different pension systems (pay-as-you-go and fully-funded), we ﬁnd enough evidence supporting the hypotheses, especially in the fully-funded scenario. Moreover, we assess the ability of three policy responses to contrast the effects of aging: increasing the retirement age, reducing the amount of pensions and stimulating technological progress, ﬁnding that the last one is probably the best.</t>
  </si>
  <si>
    <t>393-427</t>
  </si>
  <si>
    <t>J Evol Econ</t>
  </si>
  <si>
    <t>C:\Users\Thiago\Zotero\storage\YXQBD98B\Chen e Desiderio - 2023 - An agent-based framework for the analysis of the macroeconomic effects of population aging.pdf</t>
  </si>
  <si>
    <t>C63; Agent-based models; C14; E00; Economic growth; H55; J11; Nonparametric regression; Pension systems; Population aging</t>
  </si>
  <si>
    <t>9EJWCD36</t>
  </si>
  <si>
    <t>Cheliotis, Kostas</t>
  </si>
  <si>
    <t>An agent-based model of public space use</t>
  </si>
  <si>
    <t>10.1016/j.compenvurbsys.2020.101476</t>
  </si>
  <si>
    <t>https://linkinghub.elsevier.com/retrieve/pii/S0198971519302261</t>
  </si>
  <si>
    <t>Computational models have been described as exceptionally adept at examining the complex relationships of human and crowd behaviour, with a significant portion dedicated to investigating spatial behaviour in defined environments. Within this context, this paper presents an agent-based model (ABM) for simulating activity in public spaces at the level of the individual user. Although other ABMs of individuals' spatial activity exist, they are often found to simulate specific building-related activities, and fewer still are found to examine activity in public spaces, in a systematic manner. This research provides a generalized formalization of human spatial behaviour incorporating stationary activities and social interaction within a 3D environment, and is presented using a widely accepted framework for describing ABM, the Overview, Design Concepts, and Details (ODD) protocol. A sample study using a synthetic environment is used to demonstrate applicability, and the model is tested extensively to establish robustness. Furthermore, model output is compared to observed activity patterns in other studies of similar spaces, and simulated spatial patterns of activity are found to match those observed in real-world scenarios, providing insight into the dynamics of the processes, and highlighting the potential of this approach for studying the complexities of human spatial behaviour.</t>
  </si>
  <si>
    <t>C:\Users\Thiago\Zotero\storage\T2FBUUJN\Cheliotis - 2020 - An agent-based model of public space use.pdf</t>
  </si>
  <si>
    <t>Agent-based modelling; Public space; Computer simulation; 3D; ODD model description</t>
  </si>
  <si>
    <t>SM7L856T</t>
  </si>
  <si>
    <t>Cator, Durward; Huang, Qimin; Mondal, Anirban; Ndeffo-Mbah, Martial; Gurarie, David</t>
  </si>
  <si>
    <t>Individual-based modeling of COVID-19 transmission in college communities</t>
  </si>
  <si>
    <t>Mathematical Biosciences and Engineering</t>
  </si>
  <si>
    <t>1551-0018</t>
  </si>
  <si>
    <t>10.3934/mbe.2022646</t>
  </si>
  <si>
    <t>http://www.aimspress.com/article/doi/10.3934/mbe.2022646</t>
  </si>
  <si>
    <t>The ongoing COVID-19 pandemic has created major public health and socio-economic challenges across the United States. Among them are challenges to the educational system where college administrators are struggling with the questions of how to mitigate the risk and spread of diseases on their college campus. To help address this challenge, we developed a flexible computational framework to model the spread and control of COVID-19 on a residential college campus. The modeling framework accounts for heterogeneity in social interactions, activities, environmental and behavioral risk factors, disease progression, and control interventions. The contribution of mitigation strategies to disease transmission was explored without and with interventions such as vaccination, quarantine of symptomatic cases, and testing. We show that even with high vaccination coverage (90%) college campuses may still experience sizable outbreaks. The size of the outbreaks varies with the underlying environmental and socio-behavioral risk factors. Complementing vaccination with quarantine and mass testing was shown to be paramount for preventing or mitigating outbreaks. Though our quantitative results are likely provisional on our model assumptions, sensitivity analysis confirms the robustness of their qualitative nature.</t>
  </si>
  <si>
    <t>13861-13877</t>
  </si>
  <si>
    <t>MBE</t>
  </si>
  <si>
    <t>C:\Users\Thiago\Zotero\storage\72EK5RYJ\Cator et al. - 2022 - Individual-based modeling of COVID-19 transmission in college communities.pdf</t>
  </si>
  <si>
    <t>UH8TDTRU</t>
  </si>
  <si>
    <t>Castellani, Brian; Barbrook-Johnson, Peter; Schimpf, Corey</t>
  </si>
  <si>
    <t>Case-based methods and agent-based modelling: bridging the divide to leverage their combined strengths</t>
  </si>
  <si>
    <t>1364-5579, 1464-5300</t>
  </si>
  <si>
    <t>10.1080/13645579.2018.1563972</t>
  </si>
  <si>
    <t>https://www.tandfonline.com/doi/full/10.1080/13645579.2018.1563972</t>
  </si>
  <si>
    <t>Two leading camps for studying social complexity are case-based methods (CBM) and agent-based modelling (ABM). Despite the potential epistemological links between ‘cases’ and ‘agents,’ neither camp has leveraged their combined strengths. A bridge can be built, however, by drawing on Abbott’s insight that ‘agents are cases doing things’, Byrne’s suggestion that ‘cases are complex systems with agency’, and by viewing CBM and ABM within the broader trend towards computational modelling of cases. To demonstrate the utility of this bridge, we describe how CBM can utilise ABM to identify case-based trends; explore the interactions and collective behaviour of cases; and study diﬀerent scenarios. We also describe how ABM can utilise CBM to identify agent types; construct agent behaviour rules; and link these to outcomes to calibrate and validate model results. To further demonstrate the bridge, we review a public health study that made initial steps in combining CBM and ABM.</t>
  </si>
  <si>
    <t>403-416</t>
  </si>
  <si>
    <t>Case-based methods and agent-based modelling</t>
  </si>
  <si>
    <t>C:\Users\Thiago\Zotero\storage\24VWPZYB\Castellani et al. - 2019 - Case-based methods and agent-based modelling bridging the divide to leverage their combined strengt.pdf</t>
  </si>
  <si>
    <t>simulation; agent-based modelling; case-based methods; qualitative comparative analysis; Social complexity; social research</t>
  </si>
  <si>
    <t>YFA73W42</t>
  </si>
  <si>
    <t>Cao, Yingqi; Li, Fen; Xi, Xuesong; Van Bilsen, Daniël Jacques Corné; Xu, Liyan</t>
  </si>
  <si>
    <t>Urban livability: Agent-based simulation, assessment, and interpretation for the case of Futian District, Shenzhen</t>
  </si>
  <si>
    <t>10.1016/j.jclepro.2021.128662</t>
  </si>
  <si>
    <t>https://linkinghub.elsevier.com/retrieve/pii/S0959652621028626</t>
  </si>
  <si>
    <t>The livability of a city, which includes social, economic, environmental, and other connotations, assumes a central role in determining the quality of life. Only when the city develops in a coordinated manner in these aspects can it truly build a sustainable urbanism. Current literature on urban livability show gaps in terms of its measurement and assessment, especially from a dynamic point of view. To address these gaps, in this paper we design an indicator system for measuring urban livability which is built upon a comprehensive synthesis of existing literature to our knowledge. Based on the indicator system, we build an agent-based simulation model on the NetLogo platform for urban livability which utilizes multi-source geographical data. In applying the model in our study case, Futian District, Shenzhen, the simulated livability scores are tested valid and robust, thus hinting its potentials for generalization. A further global sensitivity analysis on the simulation results reveals the firstand second-order factors’ contribution structure to the overall livability score, which proves a useful tool in policy analysis. The simulation tools developed in this paper constitute a practical approach for sustainable development of cities in supporting governance policy evaluation and design, and the methodological framework offers a new scope for understanding the mechanisms of the making of urban livability.</t>
  </si>
  <si>
    <t>Urban livability</t>
  </si>
  <si>
    <t>C:\Users\Thiago\Zotero\storage\LJ9IPF65\Cao et al. - 2021 - Urban livability Agent-based simulation, assessment, and interpretation for the case of Futian Dist.pdf</t>
  </si>
  <si>
    <t>Agent-based model (ABM); Urban sustainability; Global sensitivity analysis; Shenzhen; Futian district; Urban livability</t>
  </si>
  <si>
    <t>BB2FFTGR</t>
  </si>
  <si>
    <t>Cannavacciuolo, Lorella; Maione, Vincenzo; Ponsiglione, Cristina; Primario, Simonetta</t>
  </si>
  <si>
    <t>Agent-based modelling of electric vehicle adoption: A multidimensional perspective assessment</t>
  </si>
  <si>
    <t>Research in Transportation Business &amp; Management</t>
  </si>
  <si>
    <t>10.1016/j.rtbm.2025.101407</t>
  </si>
  <si>
    <t>https://linkinghub.elsevier.com/retrieve/pii/S2210539525001221</t>
  </si>
  <si>
    <t>To meet the environmental sustainability objectives outlined in the Fit for 55 % program, European nations must curtail their greenhouse gas emissions. Promoting electric vehicle adoption emerges as a pivotal strategy. Previous research has primarily focused on isolated aspects of this phenomenon, neglecting a holistic approach that merges economic, technical, and socio-behavioural dimensions and their interrelations. This paper addresses this gap by developing an electric vehicle adoption agent-based model evaluating the interplay of these aspects. Our findings highlight the relationship among range anxiety and environmental awareness, and the importance of government financial incentives and advertising expenditure in promoting electric vehicle adoption. The model is calibrated to the Italian case, serving as a basis for analysing similar contexts. Due to its design as a typification, this paper provides insights into sustainable policy frameworks that can be extended to cases with comparable characteristics.</t>
  </si>
  <si>
    <t>Agent-based modelling of electric vehicle adoption</t>
  </si>
  <si>
    <t>C:\Users\Thiago\Zotero\storage\T8DAMAFG\Cannavacciuolo et al. - 2025 - Agent-based modelling of electric vehicle adoption A multidimensional perspective assessment.pdf</t>
  </si>
  <si>
    <t>4YT5TNBR</t>
  </si>
  <si>
    <t>Canessa, Enrique; Chaigneau, Sergio</t>
  </si>
  <si>
    <t>Calibrating Agent-Based Models Using a Genetic Algorithm</t>
  </si>
  <si>
    <t>10.24846/v24i1y201509</t>
  </si>
  <si>
    <t>https://sic.ici.ro/vol-24-no-1-2015/calibrating-agent-based-models-using-a-genetic-algorithm/</t>
  </si>
  <si>
    <t>We present a Genetic Algorithm (GA)-based tool that calibrates Agent-based Models (ABMs). The GA searches through a user-defined set of input parameters of an ABM, delivering values for those parameters so that the output time series of an ABM may match the real system’s time series to certain precision. Once that set of possible values has been available, then a domain expert can select among them, the ones that better make sense from a practical point of view and match the explanation of the phenomenon under study. In developing the GA, we have had three main goals in mind. First, the GA should be easily used by non-expert computer users and allow the seamless integration of the GA with different ABMs. Secondly, the GA should achieve a relatively short convergence time, so that it may be practical to apply it to many situations, even if the corresponding ABMs exhibit complex dynamics. Thirdly, the GA should use a few data points of the real system’s time series and even so, achieve a sufficiently good match with the ABM’s time series to attaining relational equivalence between the real system under study and the ABM that models it. That feature is important since social science longitudinal studies commonly use few data points. The results show that all of those goals have been accomplished.</t>
  </si>
  <si>
    <t>C:\Users\Thiago\Zotero\storage\ZXIEQ5XA\Canessa e Chaigneau - 2015 - Calibrating Agent-Based Models Using a Genetic Algorithm.pdf</t>
  </si>
  <si>
    <t>Agent-based modelling; calibration; validation; complex adaptive systems; genetic algorithms; relational equivalence</t>
  </si>
  <si>
    <t>DDAMWM6L</t>
  </si>
  <si>
    <t>Brinkmann, Katja; Kübler, Daniel; Liehr, Stefan; Buerkert, Andreas</t>
  </si>
  <si>
    <t>Agent-based modelling of the social-ecological nature of poverty traps in southwestern Madagascar</t>
  </si>
  <si>
    <t>10.1016/j.agsy.2021.103125</t>
  </si>
  <si>
    <t>https://linkinghub.elsevier.com/retrieve/pii/S0308521X21000780</t>
  </si>
  <si>
    <t>CONTEXT: In Madagascar land use pressure on natural resources has increased drastically over the last decades. For subsistence farmers this situation often leads to an accelerated unsustainable exploitation of resources with negative consequences for their livelihood, which can be described as a social-ecological trap (SET).</t>
  </si>
  <si>
    <t>C:\Users\Thiago\Zotero\storage\RN9LMKGZ\Brinkmann et al. - 2021 - Agent-based modelling of the social-ecological nature of poverty traps in southwestern Madagascar.pdf</t>
  </si>
  <si>
    <t>Sensitivity analysis; Coping strategy; Empirical data-driven model; Food-self-sufficiency; Social-ecological trap; Spatial agent-based modelling</t>
  </si>
  <si>
    <t>3P57VKQK</t>
  </si>
  <si>
    <t>Anzola, David</t>
  </si>
  <si>
    <t>Capturing the representational and the experimental in the modelling of artificial societies</t>
  </si>
  <si>
    <t>European Journal for Philosophy of Science</t>
  </si>
  <si>
    <t>1879-4912, 1879-4920</t>
  </si>
  <si>
    <t>10.1007/s13194-021-00382-5</t>
  </si>
  <si>
    <t>https://link.springer.com/10.1007/s13194-021-00382-5</t>
  </si>
  <si>
    <t>Even though the philosophy of simulation is intended as a comprehensive reflection about the practice of computer simulation in contemporary science, its output has been disproportionately shaped by research on equation-based simulation in the physical and climate sciences. Hence, the particularities of alternative practices of computer simulation in other scientific domains are not sufficiently accounted for in the current philosophy of simulation literature. This article centres on agent-based social simulation, a relatively established type of simulation in the social sciences, to exemplify this claim. The analysis advanced has a twofold goal. First, it shows that the philosophy of agent-based social simulation, mostly developed by practitioners themselves, is, on one hand, heavily influenced by the methodological features of agent-based modelling and by the loose and fragmented character of social theory and, on the other hand, distinctively shaped by contrasting views of what it implies to do social research with virtual or artificial societies. Second, it suggests ways in which cross-fertilisation could enrich the philosophical understanding of computer simulation both in agent-based social simulation and in the philosophy of simulation.</t>
  </si>
  <si>
    <t>Euro Jnl Phil Sci</t>
  </si>
  <si>
    <t>C:\Users\Thiago\Zotero\storage\7BRGHN73\Anzola - 2021 - Capturing the representational and the experimental in the modelling of artificial societies.pdf</t>
  </si>
  <si>
    <t>Agent-based modelling; Artificial societies; Computer simulation; Experimentation; Representation; Verification - validation</t>
  </si>
  <si>
    <t>8VIYUFUR</t>
  </si>
  <si>
    <t>Angourakis, Andreas; Salpeteur, Matthieu; Ferreras, Verònica Martínez; Gurt Esparraguera, Josep M.</t>
  </si>
  <si>
    <t>The Nice Musical Chairs Model: Exploring the Role of Competition and Cooperation Between Farming and Herding in the Formation of Land Use Patterns in Arid Afro-Eurasia</t>
  </si>
  <si>
    <t>Journal of Archaeological Method and Theory</t>
  </si>
  <si>
    <t>1072-5369, 1573-7764</t>
  </si>
  <si>
    <t>10.1007/s10816-016-9309-8</t>
  </si>
  <si>
    <t>http://link.springer.com/10.1007/s10816-016-9309-8</t>
  </si>
  <si>
    <t>Following a strictly theory-building approach, we developed an agent-based simulation model, the Nice Musical Chairs model, to represent the competition between groups of stakeholders of farming and herding activities in the arid Afro-Eurasia. The model deepens the questions raised by the results of our former model, the Musical Chairs model, and further introduces three socio-economic mechanisms, which modulate the behavior and performance of stakeholders and their groups. First, we define land use pairing as the awarding, regarding productivity, of any direct cooperation between farming and herding within a group. Second, group management is modeled as the prerogative of a group leadership to manage stakeholders to pursue a particular proportion between farming and herding. Third, we introduce restricted access to pasture as the engagement in territorial control of rangelands in opposition to an open access regime. An exhaustive exploration of scenarios and parameters placed the control over rangelands as the most significant factor in the formation of land use patterns, followed by land use management. While the effect of land use pairing is mild in comparison, it is still a significant factor in group selection and thus in the persistence of particular land use patterns in the long run.</t>
  </si>
  <si>
    <t>1177-1202</t>
  </si>
  <si>
    <t>J Archaeol Method Theory</t>
  </si>
  <si>
    <t>The Nice Musical Chairs Model</t>
  </si>
  <si>
    <t>C:\Users\Thiago\Zotero\storage\VQUKHS4I\Angourakis et al. - 2017 - The Nice Musical Chairs Model Exploring the Role of Competition and Cooperation Between Farming and.pdf</t>
  </si>
  <si>
    <t>Land use; Agent-based model; Cooperation; Competition; Herder-farmer relationship; Pastoral systems</t>
  </si>
  <si>
    <t>G8GFAQFJ</t>
  </si>
  <si>
    <t>Anderson, Taylor; Dragićević, Suzana</t>
  </si>
  <si>
    <t>NEAT approach for testing and validation of geospatial network agent-based model processes: case study of influenza spread</t>
  </si>
  <si>
    <t>International Journal of Geographical Information Science</t>
  </si>
  <si>
    <t>1365-8816, 1362-3087</t>
  </si>
  <si>
    <t>10.1080/13658816.2020.1741000</t>
  </si>
  <si>
    <t>https://www.tandfonline.com/doi/full/10.1080/13658816.2020.1741000</t>
  </si>
  <si>
    <t>Agent-based models (ABM) are used to represent a variety of complex systems by simulating the local interactions between system components from which observable spatial patterns at the system-level emerge. Thus, the degree to which these interactions are represented correctly must be evaluated. Networks can be used to discretely represent and quantify interactions between system components and the emergent system structure. Therefore, the main objective of this study is to develop and implement a novel validation approach called the NEtworks for ABM Testing (NEAT) that integrates geographic information science, ABM approaches, and spatial network representations to simulate complex systems as measurable and dynamic spatial networks. The simulated spatial network structures are measured using graph theory and compared with empirical regularities of observed real networks. The approach is implemented to validate a theoretical ABM representing the spread of inﬂuenza in the City of Vancouver, Canada. Results demonstrate that the NEAT approach can validate whether the internal model processes are represented realistically, thus better enabling the use of ABMs in decision-making processes.</t>
  </si>
  <si>
    <t>1792-1821</t>
  </si>
  <si>
    <t>NEAT approach for testing and validation of geospatial network agent-based model processes</t>
  </si>
  <si>
    <t>C:\Users\Thiago\Zotero\storage\EVU5T57Q\Anderson e Dragićević - 2020 - NEAT approach for testing and validation of geospatial network agent-based model processes case stu.pdf</t>
  </si>
  <si>
    <t>Geographic information systems; validation; agent-based modelling; model testing; network science</t>
  </si>
  <si>
    <t>WKJ8F4Y4</t>
  </si>
  <si>
    <t>Ambrosius, Floor H.W.; Kramer, Mark R.; Spiegel, Alisa; Bokkers, Eddie A.M.; Bock, Bettina B.; Hofstede, Gert Jan</t>
  </si>
  <si>
    <t>Diffusion of organic farming among Dutch pig farmers: An agent-based model</t>
  </si>
  <si>
    <t>10.1016/j.agsy.2021.103336</t>
  </si>
  <si>
    <t>https://linkinghub.elsevier.com/retrieve/pii/S0308521X21002894</t>
  </si>
  <si>
    <t>CONTEXT: Organic farming is an alternative for conventional farming practices with the potential to decrease negative externalities. Yet, in the Netherlands there has been a mismatch between societal preferences and farmer behaviour: despite increasing demand for organic pork meat, farmers feel peer pressure to remain conventional. Therefore, to understand diffusion of organic farming, one needs to consider social dynamics between farmers.</t>
  </si>
  <si>
    <t>Diffusion of organic farming among Dutch pig farmers</t>
  </si>
  <si>
    <t>C:\Users\Thiago\Zotero\storage\EC3H99BX\Ambrosius et al. - 2022 - Diffusion of organic farming among Dutch pig farmers An agent-based model.pdf</t>
  </si>
  <si>
    <t>Farmer behaviour; Innovation diffusion; Organic meat price; Social identity approach; Social interaction</t>
  </si>
  <si>
    <t>HL9K3SCH</t>
  </si>
  <si>
    <t>Ahn, Seungjun; Lee, SangHyun</t>
  </si>
  <si>
    <t>Methodology for Creating Empirically Supported Agent-Based Simulation with Survey Data for Studying Group Behavior of Construction Workers</t>
  </si>
  <si>
    <t>10.1061/(ASCE)CO.1943-7862.0000918</t>
  </si>
  <si>
    <t>https://ascelibrary.org/doi/10.1061/%28ASCE%29CO.1943-7862.0000918</t>
  </si>
  <si>
    <t>Construction workers’ attitudes and behaviors are one of the most important factors of a construction project’s performance. As the attention paid to the impact of social influences and norms on worker behavior grows, agent-based modeling and simulation (ABMS) emerges as a research tool for studying workers’ group behavior. With ABMS, researchers can uncover the underlying process of group behavior emerging from individuals’ interactions in an organization. However, validating agent-based simulation with real data is the greatest challenge in using ABMS for organizational behavior research. With this background in mind, the objective of this paper is to propose a methodology for creating an empirically supported agent-based model for studying workers’ behavior influenced by social norms. The proposed methodology suggests that empirical data collected by a questionnaire can be used for ABMS in three steps: (1) testing the agent behavior rules used in an agent-based model (i.e., testing the modeling assumptions), (2) demonstrating the model behavior’s qualitative agreement with real workers’ behavior (i.e., testing the simulation results against real data in a qualitative manner), and (3) creating a specific agent-based model with the model parameters that correspond to a specific empirical case. A specific agent-based model created in this way can then be seen as a scenario generator that corresponds to a specific reality and can be used to answer what if questions. Therefore, the model can be used to develop policies/interventions to improve workers’ behavior in a given situation. The proposed methodology is illustrated by a study on construction workers’ absenteeism that was conducted by the authors. This paper contributes to the body of knowledge of workforce management in construction; the proposed methodology provides a means of simulating workers’ group behavior and developing policies/interventions to improve worker behavior at the group level in construction. DOI: 10.1061/(ASCE)CO.1943-7862.0000918. © 2014 American Society of Civil Engineers.</t>
  </si>
  <si>
    <t>C:\Users\Thiago\Zotero\storage\W42K6IMC\Ahn e Lee - 2015 - Methodology for Creating Empirically Supported Agent-Based Simulation with Survey Data for Studying.pdf</t>
  </si>
  <si>
    <t>Group behavior; Social norm; Absenteeism; Agent-based modeling and simulation (ABMS); Quantitative methods; Worker behavior</t>
  </si>
  <si>
    <t>9T6SUPU7</t>
  </si>
  <si>
    <t>Agyemang, Felix S. K.; Silva, Elisabete; Fox, Sean</t>
  </si>
  <si>
    <t>Modelling and simulating ‘informal urbanization’: An integrated agent-based and cellular automata model of urban residential growth in Ghana</t>
  </si>
  <si>
    <t>10.1177/23998083211068843</t>
  </si>
  <si>
    <t>https://journals.sagepub.com/doi/10.1177/23998083211068843</t>
  </si>
  <si>
    <t>The global urban population is expected to grow by 2.5 billion over the next three decades, and 90% of this growth will occur in African and Asian countries. Urban expansion in these regions is often characterised by ‘informal urbanization’ whereby households self-build without planning permission in contexts of ambiguous, insecure or disputed property rights. Despite the scale of informal urbanization, it has received little attention from scholars working in the domains of urban analytics and city science. Towards addressing this gap, we introduce TI-City, an urban growth model designed to predict the locations, legal status and socio-economic status of future residential developments in an African city. In a bottom-up approach, we use agent-based and cellular automata modelling techniques to predict the geospatial behaviour of key urban development actors, including households, real estate developers and government. We apply the model to the city-region of Accra, Ghana, drawing on local data collection, including a household survey, to parameterise the model. Using a multi-spatial-scale validation technique, we compare TI-City’s ability to simulate historically observed built-up patterns with SLEUTH, a highly popular urban growth model. Results show that TI-City outperforms SLEUTH at each scale, suggesting the model could offer a valuable decision support tool in similar city contexts.</t>
  </si>
  <si>
    <t>863-877</t>
  </si>
  <si>
    <t>Modelling and simulating ‘informal urbanization’</t>
  </si>
  <si>
    <t>C:\Users\Thiago\Zotero\storage\X7VLMARW\Agyemang et al. - 2023 - Modelling and simulating ‘informal urbanization’ An integrated agent-based and cellular automata mo.pdf</t>
  </si>
  <si>
    <t>Africa; cellular automata; agent-based modelling; urban growth; sustainable development; Informal urbanization</t>
  </si>
  <si>
    <t>EY9BN326</t>
  </si>
  <si>
    <t>Zolfagharipoor, Mohammad Amin; Ahmadi, Azadeh</t>
  </si>
  <si>
    <t>Agent-based modeling of participants' behaviors in an inter-sectoral groundwater market</t>
  </si>
  <si>
    <t>10.1016/j.jenvman.2021.113560</t>
  </si>
  <si>
    <t>https://linkinghub.elsevier.com/retrieve/pii/S0301479721016224</t>
  </si>
  <si>
    <t>While being affected by economic and hydrological conditions, the behaviors of water market participants can also be caused by their psychological characteristics and social stimuli of the environment. This paper employs agent-based modeling (ABM) approach to simulate a local groundwater market in central Iran. The proposed ABM framework couples social, economic, and hydrological sub-models. The social sub-model benefits from the theory of planned behavior under field studies to design psychology-based behaviors of trading agents. Moreover, in continuous interaction with the FlowLogo hydrological sub-model, the economic sub-model simulates the inter-sectoral water trading under a double-auction mechanism. The inter-sectoral trading includes selling the farms’ irrigation water to the industry sector. The calibration and validation results for an eight-year simulation period (2010–2018) confirm the acceptable performance of the proposed ABM framework. Water trading patterns experience relatively extreme variations in the first years. However, with the adaption of the agents’ bids to the market conditions, they gradually emerge in a more stable form in the last years. Furthermore, updating the psychological factors increases the agents’ intention of participating in the market, and thus, the competition level over time. Finally, the hydro-economic analysis reveals that implementing the dynamic capand-trade policy increases the total net benefits of market participants by an average of 27% per year while reducing the region’s groundwater drawdown by 56 cm. Such inter-sectoral water markets can help with the sustainable exploitation of groundwater resources.</t>
  </si>
  <si>
    <t>C:\Users\Thiago\Zotero\storage\J2AEFWZ6\Zolfagharipoor e Ahmadi - 2021 - Agent-based modeling of participants' behaviors in an inter-sectoral groundwater market.pdf</t>
  </si>
  <si>
    <t>Agent-based model (ABM); Water market; Double-auction mechanism; FlowLogo simulation model; Theory of planned behavior (TPB)</t>
  </si>
  <si>
    <t>A2CVR4W6</t>
  </si>
  <si>
    <t>Zhu, Anding; Han, Yunyan; Liu, Hong</t>
  </si>
  <si>
    <t>Effects of adaptive cooperation among heterogeneous manufacturers on supply chain viability under fluctuating demand in post-COVID-19 era: an agent-based simulation</t>
  </si>
  <si>
    <t>International Journal of Production Research</t>
  </si>
  <si>
    <t>0020-7543, 1366-588X</t>
  </si>
  <si>
    <t>10.1080/00207543.2023.2178370</t>
  </si>
  <si>
    <t>https://www.tandfonline.com/doi/full/10.1080/00207543.2023.2178370</t>
  </si>
  <si>
    <t>Supply chain viability (SCV) is associated with systematic and dynamic approaches to responding to COVID-19 disruptions. The supply chain has been disturbed due to the recurrent nature of the pandemic. In the post-pandemic era, large and small- and medium-sized manufacturers have both advantages and disadvantages, complementing each other. This study proposes an agentbased model to simulate the viable situation of heterogeneous supply systems by considering three behavioural rules (i.e. cooperation establishment, win-win cooperation, and cooperation priority). The results demonstrate that the viability will be improved if large manufacturers cooperate closely with small- and medium-sized manufacturers. The viability is also associated with two adjustment parameters of production capacity, indicating that large manufacturers need to become more scalable, flexible, and adaptable to survive a rapidly changing environment. In addition, when the cooperation is more widely-connected, the viability will be higher. When facing severe fluctuations, large and small- and medium-sized manufacturers can cooperate, acting as a ‘sponge system’ to flatten the fluctuations. Finally, the simulation results of an empirical network also support this conclusion. Therefore, we suggest that a viable supply chain design should consider integrating supply resources to improve the overall viability of the supply system.</t>
  </si>
  <si>
    <t>1162-1188</t>
  </si>
  <si>
    <t>Effects of adaptive cooperation among heterogeneous manufacturers on supply chain viability under fluctuating demand in post-COVID-19 era</t>
  </si>
  <si>
    <t>C:\Users\Thiago\Zotero\storage\TF5YEFI8\Zhu et al. - 2024 - Effects of adaptive cooperation among heterogeneous manufacturers on supply chain viability under fl.pdf</t>
  </si>
  <si>
    <t>ADSPC67Y</t>
  </si>
  <si>
    <t>Zia, Asim; Koliba, Christopher</t>
  </si>
  <si>
    <t>The emergence of attractors under multi-level institutional designs: agent-based modeling of intergovernmental decision making for funding transportation projects</t>
  </si>
  <si>
    <t>AI &amp; SOCIETY</t>
  </si>
  <si>
    <t>0951-5666, 1435-5655</t>
  </si>
  <si>
    <t>10.1007/s00146-013-0527-2</t>
  </si>
  <si>
    <t>http://link.springer.com/10.1007/s00146-013-0527-2</t>
  </si>
  <si>
    <t>315-331</t>
  </si>
  <si>
    <t>AI &amp; Soc</t>
  </si>
  <si>
    <t>The emergence of attractors under multi-level institutional designs</t>
  </si>
  <si>
    <t>C:\Users\Thiago\Zotero\storage\XET4DS89\Zia e Koliba - 2015 - The emergence of attractors under multi-level institutional designs agent-based modeling of intergo.pdf</t>
  </si>
  <si>
    <t>Agent-based modeling; Complex systems; Basins of attraction; Infrastructure development; Institutional design; Intergovernmental relations; Network governance</t>
  </si>
  <si>
    <t>MAVCLNSW</t>
  </si>
  <si>
    <t>Zhao, Wei; Lu, Yi; Feng, Genfu</t>
  </si>
  <si>
    <t>How Many Agents are Rational in China’s Economy? Evidence from a Heterogeneous Agent-Based New Keynesian Model</t>
  </si>
  <si>
    <t>10.1007/s10614-018-9844-3</t>
  </si>
  <si>
    <t>http://link.springer.com/10.1007/s10614-018-9844-3</t>
  </si>
  <si>
    <t>A new Keynesian model built on an agent-based approach is considered and employed to investigate China’s monetary policy and macroeconomic ﬂuctuations. The assumption of perfect rationality used in standard dynamic stochastic general equilibrium (DSGE) models is abandoned. The expectation’s heterogeneity, caused by agents behaving according to individual rules through adaptive learning, is one of the agent-based model (ABM) characteristics inserted into the DSGE model. Differential evolution (DE) algorithm is employed to estimate the parameters of an agent-based new Keynesian (ABNK) model, which combined the ABM and the new Keynesian DSGE models. The primary contribution of this study is that the degree of rationality in the economy has been estimated using a model with heterogeneous bounded rationality and adaptive learning. In addition, the determinacy properties of ABNK models with different degrees of heterogeneity are analyzed, which shows that the models that are determinate under the assumptions of rationality may become indeterminate in the presence of heterogeneous expectations.</t>
  </si>
  <si>
    <t>575-611</t>
  </si>
  <si>
    <t>How Many Agents are Rational in China’s Economy?</t>
  </si>
  <si>
    <t>C:\Users\Thiago\Zotero\storage\X5MSAJ7C\Zhao et al. - 2019 - How Many Agents are Rational in China’s Economy Evidence from a Heterogeneous Agent-Based New Keyne.pdf</t>
  </si>
  <si>
    <t>Agent-based model; Adaptive learning; Heterogeneous expectations; New Keynesian model</t>
  </si>
  <si>
    <t>3SPH4M6F</t>
  </si>
  <si>
    <t>Zhang, Jiaorui; Yang, Y.C. Ethan; Abeshu, Guta W.; Li, Hongyi; Hung, Fengwei; Lin, Chung-Yi; Leung, L. Ruby</t>
  </si>
  <si>
    <t>Exploring the food-energy-water nexus in coupled natural-human systems under climate change with a fully integrated agent-based modeling framework</t>
  </si>
  <si>
    <t>10.1016/j.jhydrol.2024.131048</t>
  </si>
  <si>
    <t>https://linkinghub.elsevier.com/retrieve/pii/S0022169424004438</t>
  </si>
  <si>
    <t>Managing water resources to meet increasing energy and food demands while maintaining environmental sustainability under climate change is a major challenge, especially when this nexus occurred in a coupled natural–human system (CNHS), where heterogeneous human activities affect the natural hydrologic cycle and vice versa. The relevant research has been limited by the lack of models that can effectively integrate human dynamics and hydrologic conditions with spatial details to examine co-evolutionary systems. To address this challenge, this paper develops a modeling framework that integrates an agent-based model (ABM; human behavior model) into a large-scale, process-based distributed hydrologic model to simulate human decisions endogenously in the hydrologic cycle. We then apply the Decision Scaling approach, an ex-post scenario analysis method, with our integrated model to study the bidirectional feedback of the CNHS under future changing climate conditions. With the Columbia River Basin (CRB) selected as the case study area, the calibration results show that the integrated model can simultaneously capture the historical irrigated water consumption and streamflow dynamics. Modeling results show that the trade-off between irrigated water consumption, hydropower generation, and streamflow will become more pronounced under hotter and wetter climate conditions at both the entire basin and regional (states and provinces) levels. Special attention should be given to “temperature thresholds” of different regions when the trade-off pattern started. The trade-off results can potentially inform the Columbia River Treaty renegotiation and provide insights for long-term water management policies.</t>
  </si>
  <si>
    <t>C:\Users\Thiago\Zotero\storage\TVJIQP5X\Zhang et al. - 2024 - Exploring the food-energy-water nexus in coupled natural-human systems under climate change with a f.pdf</t>
  </si>
  <si>
    <t>Socio-ecological systems; Decision scaling; Farmers’ behavior; Multisector dynamics</t>
  </si>
  <si>
    <t>LWK2GUHL</t>
  </si>
  <si>
    <t>Zhang, Jiaxin; Robinson, Derek T.</t>
  </si>
  <si>
    <t>Replication of an agent-based model using the Replication Standard</t>
  </si>
  <si>
    <t>10.1016/j.envsoft.2021.105016</t>
  </si>
  <si>
    <t>https://linkinghub.elsevier.com/retrieve/pii/S1364815221000591</t>
  </si>
  <si>
    <t>Despite the critical role that replication plays in the advancement of science, its presence in modelling literature is rare. To encourage others to conduct replication and report success and challenges that facilitate or hinder replication, we present the replication of an agent-based model (ABM) of residential sprawl using the Replication Standard. Replication results achieved relational equivalence. Through the replication process, issues with the original research were identified and corrected in an Improved model, which qualitatively supported original results. A specific challenge affecting alignment of original and Replicate models included capturing model output variability and publishing all original output data for statistical analysis. Through the replication of agentbased models, additional confidence in model behaviour can be garnered and replicated ABMs can become accredited for reuse by others. Future research in the development and refinement of replication methodology and assessments should be cultivated along with a culture of value for replication efforts.</t>
  </si>
  <si>
    <t>C:\Users\Thiago\Zotero\storage\HK7RHTZ2\Zhang e Robinson - 2021 - Replication of an agent-based model using the Replication Standard.pdf</t>
  </si>
  <si>
    <t>Agent-based modelling; Model replication; Replication Standard; Verification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</si>
</sst>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h:mm:ss"/>
    <numFmt numFmtId="165" formatCode="d-m"/>
    <numFmt numFmtId="166" formatCode="yyyy-mm"/>
    <numFmt numFmtId="167" formatCode="yyyy-m"/>
    <numFmt numFmtId="168" formatCode="yyyy-mm-dd"/>
  </numFmts>
  <fonts count="3">
    <font>
      <sz val="10.0"/>
      <color rgb="FF000000"/>
      <name val="Arial"/>
      <scheme val="minor"/>
    </font>
    <font>
      <color theme="1"/>
      <name val="Arial"/>
      <scheme val="minor"/>
    </font>
    <font>
      <u/>
      <color rgb="FF0000FF"/>
      <name val="Roboto"/>
    </font>
  </fonts>
  <fills count="4">
    <fill>
      <patternFill patternType="none"/>
    </fill>
    <fill>
      <patternFill patternType="lightGray"/>
    </fill>
    <fill>
      <patternFill patternType="solid">
        <fgColor rgb="FF9FC5E8"/>
        <bgColor rgb="FF9FC5E8"/>
      </patternFill>
    </fill>
    <fill>
      <patternFill patternType="solid">
        <fgColor rgb="FFEA9999"/>
        <bgColor rgb="FFEA9999"/>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2" fontId="1" numFmtId="0" xfId="0" applyAlignment="1" applyFill="1" applyFont="1">
      <alignment readingOrder="0" shrinkToFit="0" vertical="center" wrapText="0"/>
    </xf>
    <xf borderId="0" fillId="3" fontId="1" numFmtId="0" xfId="0" applyAlignment="1" applyFill="1" applyFont="1">
      <alignment readingOrder="0" shrinkToFit="0" vertical="center" wrapText="0"/>
    </xf>
    <xf borderId="0" fillId="0" fontId="1" numFmtId="166"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168"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Incluídos Rayya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X291" displayName="Tabela_1" name="Tabela_1" id="1">
  <autoFilter ref="$A$1:$AX$291"/>
  <tableColumns count="50">
    <tableColumn name="Key" id="1"/>
    <tableColumn name="Item Type" id="2"/>
    <tableColumn name="Publication Year" id="3"/>
    <tableColumn name="Author" id="4"/>
    <tableColumn name="Title" id="5"/>
    <tableColumn name="Data Source (Parameterization)" id="6"/>
    <tableColumn name="Model Objective (optional)" id="7"/>
    <tableColumn name="Sensitivity Analysis" id="8"/>
    <tableColumn name="Publication Title" id="9"/>
    <tableColumn name="ISBN" id="10"/>
    <tableColumn name="ISSN" id="11"/>
    <tableColumn name="DOI" id="12"/>
    <tableColumn name="Url" id="13"/>
    <tableColumn name="Abstract Note" id="14"/>
    <tableColumn name="Who?" id="15"/>
    <tableColumn name="Date" id="16"/>
    <tableColumn name="Date Added" id="17"/>
    <tableColumn name="Date Modified" id="18"/>
    <tableColumn name="Access Date" id="19"/>
    <tableColumn name="Pages" id="20"/>
    <tableColumn name="Num Pages" id="21"/>
    <tableColumn name="Issue" id="22"/>
    <tableColumn name="Volume" id="23"/>
    <tableColumn name="Journal Abbreviation" id="24"/>
    <tableColumn name="Short Title" id="25"/>
    <tableColumn name="Series" id="26"/>
    <tableColumn name="Series Number" id="27"/>
    <tableColumn name="Series Text" id="28"/>
    <tableColumn name="Series Title" id="29"/>
    <tableColumn name="Publisher" id="30"/>
    <tableColumn name="Place" id="31"/>
    <tableColumn name="Language" id="32"/>
    <tableColumn name="Rights" id="33"/>
    <tableColumn name="Type" id="34"/>
    <tableColumn name="Archive" id="35"/>
    <tableColumn name="Archive Location" id="36"/>
    <tableColumn name="Library Catalog" id="37"/>
    <tableColumn name="Call Number" id="38"/>
    <tableColumn name="Extra" id="39"/>
    <tableColumn name="Notes" id="40"/>
    <tableColumn name="File Attachments" id="41"/>
    <tableColumn name="Link Attachments" id="42"/>
    <tableColumn name="Manual Tags" id="43"/>
    <tableColumn name="Automatic Tags" id="44"/>
    <tableColumn name="Editor" id="45"/>
    <tableColumn name="Series Editor" id="46"/>
    <tableColumn name="Translator" id="47"/>
    <tableColumn name="Contributor" id="48"/>
    <tableColumn name="Attorney Agent" id="49"/>
    <tableColumn name="Book Author" id="50"/>
  </tableColumns>
  <tableStyleInfo name="Incluídos Rayy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opus.com/inward/record.uri?eid=2-s2.0-85125576194&amp;doi=10.1038%2Fs41598-022-07272-7&amp;partnerID=40&amp;md5=4b4867fa1916d1c996cc395c136b55da" TargetMode="External"/><Relationship Id="rId190" Type="http://schemas.openxmlformats.org/officeDocument/2006/relationships/hyperlink" Target="https://www.tandfonline.com/doi/full/10.1057/jos.2014.42" TargetMode="External"/><Relationship Id="rId42" Type="http://schemas.openxmlformats.org/officeDocument/2006/relationships/hyperlink" Target="https://www.scopus.com/inward/record.uri?eid=2-s2.0-85134301768&amp;doi=10.1007%2Fs00191-022-00775-6&amp;partnerID=40&amp;md5=87c5ec7e49671efb7518c57e81cb019f" TargetMode="External"/><Relationship Id="rId41" Type="http://schemas.openxmlformats.org/officeDocument/2006/relationships/hyperlink" Target="https://www.scopus.com/inward/record.uri?eid=2-s2.0-85115015595&amp;doi=10.1007%2Fs10614-021-10191-w&amp;partnerID=40&amp;md5=f8b90e6ac1c50e948abc62d59bc195c7" TargetMode="External"/><Relationship Id="rId44" Type="http://schemas.openxmlformats.org/officeDocument/2006/relationships/hyperlink" Target="https://www.scopus.com/inward/record.uri?eid=2-s2.0-85144115541&amp;doi=10.23919%2FJSC.2022.0008&amp;partnerID=40&amp;md5=55e5135ca2c49be9305c7d6397fbe516" TargetMode="External"/><Relationship Id="rId194" Type="http://schemas.openxmlformats.org/officeDocument/2006/relationships/hyperlink" Target="https://ieeexplore.ieee.org/document/9756916/" TargetMode="External"/><Relationship Id="rId43" Type="http://schemas.openxmlformats.org/officeDocument/2006/relationships/hyperlink" Target="https://www.scopus.com/inward/record.uri?eid=2-s2.0-85140832910&amp;doi=10.3233%2FAIC-220114&amp;partnerID=40&amp;md5=b6a0f9b0941e86fc22583c6c84dd532f" TargetMode="External"/><Relationship Id="rId193" Type="http://schemas.openxmlformats.org/officeDocument/2006/relationships/hyperlink" Target="https://linkinghub.elsevier.com/retrieve/pii/S0167268125001453" TargetMode="External"/><Relationship Id="rId46" Type="http://schemas.openxmlformats.org/officeDocument/2006/relationships/hyperlink" Target="https://www.scopus.com/inward/record.uri?eid=2-s2.0-85134646390&amp;doi=10.1016%2Fj.isci.2022.104734&amp;partnerID=40&amp;md5=d308b987e1724ab1a0fa7fafdc461d58" TargetMode="External"/><Relationship Id="rId192" Type="http://schemas.openxmlformats.org/officeDocument/2006/relationships/hyperlink" Target="https://link.springer.com/10.1007/s12061-022-09461-3" TargetMode="External"/><Relationship Id="rId45" Type="http://schemas.openxmlformats.org/officeDocument/2006/relationships/hyperlink" Target="https://www.scopus.com/inward/record.uri?eid=2-s2.0-85137625138&amp;doi=10.1088%2F1748-9326%2Fac8b25&amp;partnerID=40&amp;md5=d2d490db6d1488cbaeaced4e9705eeb4" TargetMode="External"/><Relationship Id="rId191" Type="http://schemas.openxmlformats.org/officeDocument/2006/relationships/hyperlink" Target="https://linkinghub.elsevier.com/retrieve/pii/S026427512200600X" TargetMode="External"/><Relationship Id="rId48" Type="http://schemas.openxmlformats.org/officeDocument/2006/relationships/hyperlink" Target="https://www.scopus.com/inward/record.uri?eid=2-s2.0-85126978272&amp;doi=10.1061%2F%28ASCE%29WR.1943-5452.0001543&amp;partnerID=40&amp;md5=135c82ab8bb9ca7433bbc53bdc3643b2" TargetMode="External"/><Relationship Id="rId187" Type="http://schemas.openxmlformats.org/officeDocument/2006/relationships/hyperlink" Target="https://linkinghub.elsevier.com/retrieve/pii/S0198971517301527" TargetMode="External"/><Relationship Id="rId47" Type="http://schemas.openxmlformats.org/officeDocument/2006/relationships/hyperlink" Target="https://www.scopus.com/inward/record.uri?eid=2-s2.0-85110936373&amp;doi=10.1007%2Fs10614-021-10155-0&amp;partnerID=40&amp;md5=0a9ade8cd797174f2f38b2712a854b0b" TargetMode="External"/><Relationship Id="rId186" Type="http://schemas.openxmlformats.org/officeDocument/2006/relationships/hyperlink" Target="https://link.springer.com/10.1007/s11205-024-03461-1" TargetMode="External"/><Relationship Id="rId185" Type="http://schemas.openxmlformats.org/officeDocument/2006/relationships/hyperlink" Target="http://www.springer.com/tdm" TargetMode="External"/><Relationship Id="rId49" Type="http://schemas.openxmlformats.org/officeDocument/2006/relationships/hyperlink" Target="https://www.scopus.com/inward/record.uri?eid=2-s2.0-85125385357&amp;doi=10.1007%2Fs11403-022-00347-8&amp;partnerID=40&amp;md5=157e25b678426a1c7277ba14a70707fc" TargetMode="External"/><Relationship Id="rId184" Type="http://schemas.openxmlformats.org/officeDocument/2006/relationships/hyperlink" Target="http://link.springer.com/10.1007/978-3-319-46331-5" TargetMode="External"/><Relationship Id="rId189" Type="http://schemas.openxmlformats.org/officeDocument/2006/relationships/hyperlink" Target="https://linkinghub.elsevier.com/retrieve/pii/S0167268125003075" TargetMode="External"/><Relationship Id="rId188" Type="http://schemas.openxmlformats.org/officeDocument/2006/relationships/hyperlink" Target="https://linkinghub.elsevier.com/retrieve/pii/S2352550924001143" TargetMode="External"/><Relationship Id="rId31" Type="http://schemas.openxmlformats.org/officeDocument/2006/relationships/hyperlink" Target="https://www.scopus.com/inward/record.uri?eid=2-s2.0-85159896761&amp;doi=10.1111%2Ftgis.13068&amp;partnerID=40&amp;md5=5406625c8df8b458ef17966ab774e6f5" TargetMode="External"/><Relationship Id="rId30" Type="http://schemas.openxmlformats.org/officeDocument/2006/relationships/hyperlink" Target="https://www.scopus.com/inward/record.uri?eid=2-s2.0-85166195559&amp;doi=10.3390%2Fland12071409&amp;partnerID=40&amp;md5=caf3a94d0b88f53ce1a4314e311ea443" TargetMode="External"/><Relationship Id="rId33" Type="http://schemas.openxmlformats.org/officeDocument/2006/relationships/hyperlink" Target="https://www.scopus.com/inward/record.uri?eid=2-s2.0-85153856854&amp;doi=10.18564%2Fjasss.5083&amp;partnerID=40&amp;md5=465eb42b45a6942ba83cc10aecb7c515" TargetMode="External"/><Relationship Id="rId183" Type="http://schemas.openxmlformats.org/officeDocument/2006/relationships/hyperlink" Target="https://linkinghub.elsevier.com/retrieve/pii/S2213624X25000197" TargetMode="External"/><Relationship Id="rId32" Type="http://schemas.openxmlformats.org/officeDocument/2006/relationships/hyperlink" Target="https://www.scopus.com/inward/record.uri?eid=2-s2.0-85139847653&amp;doi=10.1142%2FS021962202250064X&amp;partnerID=40&amp;md5=3de5404001eaf056e4daf26f3b1b056b" TargetMode="External"/><Relationship Id="rId182" Type="http://schemas.openxmlformats.org/officeDocument/2006/relationships/hyperlink" Target="http://jasss.soc.surrey.ac.uk/19/1/10.html" TargetMode="External"/><Relationship Id="rId35" Type="http://schemas.openxmlformats.org/officeDocument/2006/relationships/hyperlink" Target="https://www.scopus.com/inward/record.uri?eid=2-s2.0-85128266521&amp;doi=10.1111%2Frisa.13905&amp;partnerID=40&amp;md5=afa477c5b20d2c9a89f4a24508146a2c" TargetMode="External"/><Relationship Id="rId181" Type="http://schemas.openxmlformats.org/officeDocument/2006/relationships/hyperlink" Target="https://linkinghub.elsevier.com/retrieve/pii/S0016328723000459" TargetMode="External"/><Relationship Id="rId34" Type="http://schemas.openxmlformats.org/officeDocument/2006/relationships/hyperlink" Target="https://www.scopus.com/inward/record.uri?eid=2-s2.0-85139488899&amp;doi=10.1007%2Fs40808-022-01551-y&amp;partnerID=40&amp;md5=66ab8e4c330c654f24225879a71c420a" TargetMode="External"/><Relationship Id="rId180" Type="http://schemas.openxmlformats.org/officeDocument/2006/relationships/hyperlink" Target="https://linkinghub.elsevier.com/retrieve/pii/S2212420925001566" TargetMode="External"/><Relationship Id="rId37" Type="http://schemas.openxmlformats.org/officeDocument/2006/relationships/hyperlink" Target="https://www.scopus.com/inward/record.uri?eid=2-s2.0-85153867450&amp;doi=10.1504%2FIJTPM.2023.129470&amp;partnerID=40&amp;md5=1a45109f27bf78c34ad6daf0251fce6c" TargetMode="External"/><Relationship Id="rId176" Type="http://schemas.openxmlformats.org/officeDocument/2006/relationships/hyperlink" Target="https://www.tandfonline.com/doi/full/10.1080/09593969.2017.1397046" TargetMode="External"/><Relationship Id="rId297" Type="http://schemas.openxmlformats.org/officeDocument/2006/relationships/hyperlink" Target="https://link.springer.com/10.1007/s13194-021-00382-5" TargetMode="External"/><Relationship Id="rId36" Type="http://schemas.openxmlformats.org/officeDocument/2006/relationships/hyperlink" Target="https://www.scopus.com/inward/record.uri?eid=2-s2.0-85175497363&amp;doi=10.1073%2Fpnas.2215675120&amp;partnerID=40&amp;md5=88e953f87e7c12854c8f1ac53765587a" TargetMode="External"/><Relationship Id="rId175" Type="http://schemas.openxmlformats.org/officeDocument/2006/relationships/hyperlink" Target="https://ieeexplore.ieee.org/Xplorehelp/downloads/license-information/IEEE.html" TargetMode="External"/><Relationship Id="rId296" Type="http://schemas.openxmlformats.org/officeDocument/2006/relationships/hyperlink" Target="https://linkinghub.elsevier.com/retrieve/pii/S0308521X21000780" TargetMode="External"/><Relationship Id="rId39" Type="http://schemas.openxmlformats.org/officeDocument/2006/relationships/hyperlink" Target="https://www.scopus.com/inward/record.uri?eid=2-s2.0-85103297895&amp;doi=10.1007%2Fs11403-021-00324-7&amp;partnerID=40&amp;md5=2a8a170dcce0849ea4cb0621b09712d4" TargetMode="External"/><Relationship Id="rId174" Type="http://schemas.openxmlformats.org/officeDocument/2006/relationships/hyperlink" Target="https://ieeexplore.ieee.org/document/9154470/" TargetMode="External"/><Relationship Id="rId295" Type="http://schemas.openxmlformats.org/officeDocument/2006/relationships/hyperlink" Target="https://sic.ici.ro/vol-24-no-1-2015/calibrating-agent-based-models-using-a-genetic-algorithm/" TargetMode="External"/><Relationship Id="rId38" Type="http://schemas.openxmlformats.org/officeDocument/2006/relationships/hyperlink" Target="https://www.scopus.com/inward/record.uri?eid=2-s2.0-85141148150&amp;doi=10.1080%2F13645579.2022.2137923&amp;partnerID=40&amp;md5=6ea4d2de754811d4688e5cfc25c7739f" TargetMode="External"/><Relationship Id="rId173" Type="http://schemas.openxmlformats.org/officeDocument/2006/relationships/hyperlink" Target="https://linkinghub.elsevier.com/retrieve/pii/S1462901119314030" TargetMode="External"/><Relationship Id="rId294" Type="http://schemas.openxmlformats.org/officeDocument/2006/relationships/hyperlink" Target="https://linkinghub.elsevier.com/retrieve/pii/S2210539525001221" TargetMode="External"/><Relationship Id="rId179" Type="http://schemas.openxmlformats.org/officeDocument/2006/relationships/hyperlink" Target="https://direct.mit.edu/artl/article/24/02/128-148/2895" TargetMode="External"/><Relationship Id="rId178" Type="http://schemas.openxmlformats.org/officeDocument/2006/relationships/hyperlink" Target="https://linkinghub.elsevier.com/retrieve/pii/S0160412025006178" TargetMode="External"/><Relationship Id="rId299" Type="http://schemas.openxmlformats.org/officeDocument/2006/relationships/hyperlink" Target="https://www.tandfonline.com/doi/full/10.1080/13658816.2020.1741000" TargetMode="External"/><Relationship Id="rId177" Type="http://schemas.openxmlformats.org/officeDocument/2006/relationships/hyperlink" Target="https://www.degruyter.com/document/doi/10.1515/auk-2016-0112/html" TargetMode="External"/><Relationship Id="rId298" Type="http://schemas.openxmlformats.org/officeDocument/2006/relationships/hyperlink" Target="http://link.springer.com/10.1007/s10816-016-9309-8" TargetMode="External"/><Relationship Id="rId20" Type="http://schemas.openxmlformats.org/officeDocument/2006/relationships/hyperlink" Target="https://www.scopus.com/inward/record.uri?eid=2-s2.0-85206565725&amp;doi=10.3390%2Fsu16198536&amp;partnerID=40&amp;md5=32e713627b14618c052317cc0c265598" TargetMode="External"/><Relationship Id="rId22" Type="http://schemas.openxmlformats.org/officeDocument/2006/relationships/hyperlink" Target="https://www.scopus.com/inward/record.uri?eid=2-s2.0-85199572709&amp;doi=10.1515%2Fjbnst-2023-0065&amp;partnerID=40&amp;md5=39b6146a8c8272671c31ccad43e4ee76" TargetMode="External"/><Relationship Id="rId21" Type="http://schemas.openxmlformats.org/officeDocument/2006/relationships/hyperlink" Target="https://www.scopus.com/inward/record.uri?eid=2-s2.0-85203076107&amp;doi=10.2166%2Fws.2024.177&amp;partnerID=40&amp;md5=d8972695d71974dc9d3ea3a88448e09c" TargetMode="External"/><Relationship Id="rId24" Type="http://schemas.openxmlformats.org/officeDocument/2006/relationships/hyperlink" Target="https://www.scopus.com/inward/record.uri?eid=2-s2.0-85184389348&amp;doi=10.18564%2Fjasss.5214&amp;partnerID=40&amp;md5=69e43d5e2f7f06220c9ffcd3a60efa43" TargetMode="External"/><Relationship Id="rId23" Type="http://schemas.openxmlformats.org/officeDocument/2006/relationships/hyperlink" Target="https://www.scopus.com/inward/record.uri?eid=2-s2.0-85196793085&amp;doi=10.1016%2Fj.ecolmodel.2024.110727&amp;partnerID=40&amp;md5=b81f79ef68444e732768c68296a13885" TargetMode="External"/><Relationship Id="rId26" Type="http://schemas.openxmlformats.org/officeDocument/2006/relationships/hyperlink" Target="https://www.scopus.com/inward/record.uri?eid=2-s2.0-85192380777&amp;doi=10.1080%2F0022250X.2024.2340136&amp;partnerID=40&amp;md5=25dd562c28ae192e0453c4575598ea02" TargetMode="External"/><Relationship Id="rId25" Type="http://schemas.openxmlformats.org/officeDocument/2006/relationships/hyperlink" Target="https://www.scopus.com/inward/record.uri?eid=2-s2.0-85198910281&amp;doi=10.3389%2Ffrsus.2024.1264461&amp;partnerID=40&amp;md5=39ff454801d444222d15c3b3f870ce2b" TargetMode="External"/><Relationship Id="rId28" Type="http://schemas.openxmlformats.org/officeDocument/2006/relationships/hyperlink" Target="https://www.scopus.com/inward/record.uri?eid=2-s2.0-85177438108&amp;doi=10.1038%2Fs41598-023-46318-2&amp;partnerID=40&amp;md5=d64249de0bbc4e8f7a1b29a2cda8d782" TargetMode="External"/><Relationship Id="rId27" Type="http://schemas.openxmlformats.org/officeDocument/2006/relationships/hyperlink" Target="https://www.scopus.com/inward/record.uri?eid=2-s2.0-85180260637&amp;doi=10.3390%2Fasi6060113&amp;partnerID=40&amp;md5=1412cd60422d94eed5b2a779947d9629" TargetMode="External"/><Relationship Id="rId29" Type="http://schemas.openxmlformats.org/officeDocument/2006/relationships/hyperlink" Target="https://www.scopus.com/inward/record.uri?eid=2-s2.0-85152788729&amp;doi=10.1111%2Fwej.12864&amp;partnerID=40&amp;md5=b9ec7a47974d8f1af4f4e6bfc53657c7" TargetMode="External"/><Relationship Id="rId11" Type="http://schemas.openxmlformats.org/officeDocument/2006/relationships/hyperlink" Target="https://www.scopus.com/inward/record.uri?eid=2-s2.0-105022002151&amp;doi=10.1177%2F18344909251393753&amp;partnerID=40&amp;md5=cde74d561a213c6a61839a00ed0e0ca8" TargetMode="External"/><Relationship Id="rId10" Type="http://schemas.openxmlformats.org/officeDocument/2006/relationships/hyperlink" Target="https://www.scopus.com/inward/record.uri?eid=2-s2.0-86000602523&amp;doi=10.3389%2Ffdata.2025.1519369&amp;partnerID=40&amp;md5=ea95bc7b2cabbc2e688bb510ad732f55" TargetMode="External"/><Relationship Id="rId13" Type="http://schemas.openxmlformats.org/officeDocument/2006/relationships/hyperlink" Target="https://www.scopus.com/inward/record.uri?eid=2-s2.0-105008770430&amp;doi=10.1109%2FACCESS.2025.3580949&amp;partnerID=40&amp;md5=3540234e1d7d222010e121ded8874044" TargetMode="External"/><Relationship Id="rId12" Type="http://schemas.openxmlformats.org/officeDocument/2006/relationships/hyperlink" Target="https://www.scopus.com/inward/record.uri?eid=2-s2.0-105014887383&amp;doi=10.1080%2F1350178X.2025.2547639&amp;partnerID=40&amp;md5=c94a02cea0a85cbfe284467ad6522606" TargetMode="External"/><Relationship Id="rId15" Type="http://schemas.openxmlformats.org/officeDocument/2006/relationships/hyperlink" Target="https://www.scopus.com/inward/record.uri?eid=2-s2.0-105004438717&amp;doi=10.1080%2F14631377.2025.2497566&amp;partnerID=40&amp;md5=4b2c9bf4d2f6ce939fac55620ea98f90" TargetMode="External"/><Relationship Id="rId198" Type="http://schemas.openxmlformats.org/officeDocument/2006/relationships/hyperlink" Target="https://www.cys.cic.ipn.mx/ojs/index.php/CyS/article/view/5293" TargetMode="External"/><Relationship Id="rId14" Type="http://schemas.openxmlformats.org/officeDocument/2006/relationships/hyperlink" Target="https://www.scopus.com/inward/record.uri?eid=2-s2.0-105005408606&amp;doi=10.26599%2FBDMA.2024.9020042&amp;partnerID=40&amp;md5=28916a2902b3beb9bf2f6a752ba1b0c3" TargetMode="External"/><Relationship Id="rId197" Type="http://schemas.openxmlformats.org/officeDocument/2006/relationships/hyperlink" Target="https://linkinghub.elsevier.com/retrieve/pii/S0167268124004347" TargetMode="External"/><Relationship Id="rId17" Type="http://schemas.openxmlformats.org/officeDocument/2006/relationships/hyperlink" Target="https://www.scopus.com/inward/record.uri?eid=2-s2.0-85202154469&amp;doi=10.1111%2Fjfr3.13035&amp;partnerID=40&amp;md5=1d35a81a1bb6b88c7f0643703b26e551" TargetMode="External"/><Relationship Id="rId196" Type="http://schemas.openxmlformats.org/officeDocument/2006/relationships/hyperlink" Target="http://link.springer.com/10.1007/s10614-018-9850-5" TargetMode="External"/><Relationship Id="rId16" Type="http://schemas.openxmlformats.org/officeDocument/2006/relationships/hyperlink" Target="https://www.scopus.com/inward/record.uri?eid=2-s2.0-85203834056&amp;doi=10.1061%2FJUPDDM.UPENG-4664&amp;partnerID=40&amp;md5=f050bb279ce61042572f111d0427b7b6" TargetMode="External"/><Relationship Id="rId195" Type="http://schemas.openxmlformats.org/officeDocument/2006/relationships/hyperlink" Target="https://ieeexplore.ieee.org/Xplorehelp/downloads/license-information/IEEE.html" TargetMode="External"/><Relationship Id="rId19" Type="http://schemas.openxmlformats.org/officeDocument/2006/relationships/hyperlink" Target="https://www.scopus.com/inward/record.uri?eid=2-s2.0-85210152390&amp;doi=10.3390%2Fresources13110151&amp;partnerID=40&amp;md5=b70e2b9c25b84bc5f6d0e10d69c368f9" TargetMode="External"/><Relationship Id="rId18" Type="http://schemas.openxmlformats.org/officeDocument/2006/relationships/hyperlink" Target="https://www.scopus.com/inward/record.uri?eid=2-s2.0-85199885049&amp;doi=10.1016%2Fj.apenergy.2024.123988&amp;partnerID=40&amp;md5=828be6de39fda5fa123fb36c79095787" TargetMode="External"/><Relationship Id="rId199" Type="http://schemas.openxmlformats.org/officeDocument/2006/relationships/hyperlink" Target="https://linkinghub.elsevier.com/retrieve/pii/S0921800922001914" TargetMode="External"/><Relationship Id="rId84" Type="http://schemas.openxmlformats.org/officeDocument/2006/relationships/hyperlink" Target="https://www.scopus.com/inward/record.uri?eid=2-s2.0-85066473664&amp;doi=10.3390%2Fapp9102098&amp;partnerID=40&amp;md5=e0f734589359a553044f2b238e1de133" TargetMode="External"/><Relationship Id="rId83" Type="http://schemas.openxmlformats.org/officeDocument/2006/relationships/hyperlink" Target="https://www.scopus.com/inward/record.uri?eid=2-s2.0-85065658605&amp;doi=10.5194%2Fhess-23-2261-2019&amp;partnerID=40&amp;md5=a28f7022d03d1ba8cc1e1c35770ed8a6" TargetMode="External"/><Relationship Id="rId86" Type="http://schemas.openxmlformats.org/officeDocument/2006/relationships/hyperlink" Target="https://www.scopus.com/inward/record.uri?eid=2-s2.0-85064356400&amp;doi=10.1073%2Fpnas.1812459116&amp;partnerID=40&amp;md5=5b25f9d84f417ea59b25532a17ef5a4c" TargetMode="External"/><Relationship Id="rId85" Type="http://schemas.openxmlformats.org/officeDocument/2006/relationships/hyperlink" Target="https://www.scopus.com/inward/record.uri?eid=2-s2.0-85060980583&amp;doi=10.1016%2Fj.ecolecon.2018.12.025&amp;partnerID=40&amp;md5=f3939477345bfd431211b0439f194904" TargetMode="External"/><Relationship Id="rId88" Type="http://schemas.openxmlformats.org/officeDocument/2006/relationships/hyperlink" Target="https://www.scopus.com/inward/record.uri?eid=2-s2.0-85061065012&amp;doi=10.1016%2Fj.jebo.2019.01.010&amp;partnerID=40&amp;md5=fc9a5b6e706a157c9914640456bc188c" TargetMode="External"/><Relationship Id="rId150" Type="http://schemas.openxmlformats.org/officeDocument/2006/relationships/hyperlink" Target="https://link.springer.com/10.1007/s10668-022-02758-w" TargetMode="External"/><Relationship Id="rId271" Type="http://schemas.openxmlformats.org/officeDocument/2006/relationships/hyperlink" Target="http://link.springer.com/10.1007/s11538-018-0496-1" TargetMode="External"/><Relationship Id="rId87" Type="http://schemas.openxmlformats.org/officeDocument/2006/relationships/hyperlink" Target="https://www.scopus.com/inward/record.uri?eid=2-s2.0-85071102521&amp;doi=10.1093%2Fcomnet%2Fcny022&amp;partnerID=40&amp;md5=f76dfe674ba0822b2f1acb16d68ea750" TargetMode="External"/><Relationship Id="rId270" Type="http://schemas.openxmlformats.org/officeDocument/2006/relationships/hyperlink" Target="https://linkinghub.elsevier.com/retrieve/pii/S1517758018300912" TargetMode="External"/><Relationship Id="rId89" Type="http://schemas.openxmlformats.org/officeDocument/2006/relationships/hyperlink" Target="https://www.scopus.com/inward/record.uri?eid=2-s2.0-85057113028&amp;doi=10.1016%2Fj.enpol.2018.11.029&amp;partnerID=40&amp;md5=4ed1b6306308986e8ab4cd34227bc8d6" TargetMode="External"/><Relationship Id="rId80" Type="http://schemas.openxmlformats.org/officeDocument/2006/relationships/hyperlink" Target="https://www.scopus.com/inward/record.uri?eid=2-s2.0-85070660677&amp;doi=10.1016%2Fj.dss.2019.113111&amp;partnerID=40&amp;md5=6929f96040d1974bb79b0fea145945c2" TargetMode="External"/><Relationship Id="rId82" Type="http://schemas.openxmlformats.org/officeDocument/2006/relationships/hyperlink" Target="https://www.scopus.com/inward/record.uri?eid=2-s2.0-85058928831&amp;doi=10.1016%2Fj.jebo.2018.12.022&amp;partnerID=40&amp;md5=6717bf81554392c17cceb5f5a8a983fc" TargetMode="External"/><Relationship Id="rId81" Type="http://schemas.openxmlformats.org/officeDocument/2006/relationships/hyperlink" Target="https://www.scopus.com/inward/record.uri?eid=2-s2.0-85070330581&amp;doi=10.3390%2Fen12153019&amp;partnerID=40&amp;md5=b06e69130bb72f3f936f68864361db24" TargetMode="External"/><Relationship Id="rId1" Type="http://schemas.openxmlformats.org/officeDocument/2006/relationships/hyperlink" Target="https://www.scopus.com/inward/record.uri?eid=2-s2.0-105024365660&amp;doi=10.1038%2Fs41598-025-27523-7&amp;partnerID=40&amp;md5=a8bffe4241207ec605d554203b9140a5" TargetMode="External"/><Relationship Id="rId2" Type="http://schemas.openxmlformats.org/officeDocument/2006/relationships/hyperlink" Target="https://www.scopus.com/inward/record.uri?eid=2-s2.0-105022513451&amp;doi=10.1093%2Fcomnet%2Fcnaf047&amp;partnerID=40&amp;md5=e68f71ffb6280dc4927ffa99b1d1d48e" TargetMode="External"/><Relationship Id="rId3" Type="http://schemas.openxmlformats.org/officeDocument/2006/relationships/hyperlink" Target="https://www.scopus.com/inward/record.uri?eid=2-s2.0-105008688394&amp;doi=10.1186%2Fs40100-025-00374-6&amp;partnerID=40&amp;md5=f9c9c0eae7932f4eab3159d4358cb618" TargetMode="External"/><Relationship Id="rId149" Type="http://schemas.openxmlformats.org/officeDocument/2006/relationships/hyperlink" Target="https://linkinghub.elsevier.com/retrieve/pii/S1569190X25000759" TargetMode="External"/><Relationship Id="rId4" Type="http://schemas.openxmlformats.org/officeDocument/2006/relationships/hyperlink" Target="https://www.scopus.com/inward/record.uri?eid=2-s2.0-105000057701&amp;doi=10.1038%2Fs43247-025-02177-5&amp;partnerID=40&amp;md5=27c388e752a9bf16e3496b6fd468e8ac" TargetMode="External"/><Relationship Id="rId148" Type="http://schemas.openxmlformats.org/officeDocument/2006/relationships/hyperlink" Target="https://www.mdpi.com/2073-4441/17/13/1965" TargetMode="External"/><Relationship Id="rId269" Type="http://schemas.openxmlformats.org/officeDocument/2006/relationships/hyperlink" Target="https://ieeexplore.ieee.org/Xplorehelp/downloads/license-information/IEEE.html" TargetMode="External"/><Relationship Id="rId9" Type="http://schemas.openxmlformats.org/officeDocument/2006/relationships/hyperlink" Target="https://www.scopus.com/inward/record.uri?eid=2-s2.0-105014190856&amp;doi=10.5198%2Fjtlu.2025.2381&amp;partnerID=40&amp;md5=983e71e38f8ba7617ca3f2f432bdb112" TargetMode="External"/><Relationship Id="rId143" Type="http://schemas.openxmlformats.org/officeDocument/2006/relationships/hyperlink" Target="https://journals.sagepub.com/doi/10.1177/23998083251324065" TargetMode="External"/><Relationship Id="rId264" Type="http://schemas.openxmlformats.org/officeDocument/2006/relationships/hyperlink" Target="https://linkinghub.elsevier.com/retrieve/pii/S2210670724003858" TargetMode="External"/><Relationship Id="rId142" Type="http://schemas.openxmlformats.org/officeDocument/2006/relationships/hyperlink" Target="https://linkinghub.elsevier.com/retrieve/pii/S0264275125005931" TargetMode="External"/><Relationship Id="rId263" Type="http://schemas.openxmlformats.org/officeDocument/2006/relationships/hyperlink" Target="https://linkinghub.elsevier.com/retrieve/pii/S0921800916311454" TargetMode="External"/><Relationship Id="rId141" Type="http://schemas.openxmlformats.org/officeDocument/2006/relationships/hyperlink" Target="https://onlinelibrary.wiley.com/doi/10.1111/jfr3.70131" TargetMode="External"/><Relationship Id="rId262" Type="http://schemas.openxmlformats.org/officeDocument/2006/relationships/hyperlink" Target="https://linkinghub.elsevier.com/retrieve/pii/S019897152030274X" TargetMode="External"/><Relationship Id="rId140" Type="http://schemas.openxmlformats.org/officeDocument/2006/relationships/hyperlink" Target="https://linkinghub.elsevier.com/retrieve/pii/S0140988325008096" TargetMode="External"/><Relationship Id="rId261" Type="http://schemas.openxmlformats.org/officeDocument/2006/relationships/hyperlink" Target="http://link.springer.com/10.1007/s11238-015-9495-y" TargetMode="External"/><Relationship Id="rId5" Type="http://schemas.openxmlformats.org/officeDocument/2006/relationships/hyperlink" Target="https://www.scopus.com/inward/record.uri?eid=2-s2.0-105013106686&amp;doi=10.3390%2Fsu17156885&amp;partnerID=40&amp;md5=2f049807924c1491ee2655d6fcc28877" TargetMode="External"/><Relationship Id="rId147" Type="http://schemas.openxmlformats.org/officeDocument/2006/relationships/hyperlink" Target="https://www.mdpi.com/1999-4907/16/8/1293" TargetMode="External"/><Relationship Id="rId268" Type="http://schemas.openxmlformats.org/officeDocument/2006/relationships/hyperlink" Target="http://ieeexplore.ieee.org/document/7523208/" TargetMode="External"/><Relationship Id="rId6" Type="http://schemas.openxmlformats.org/officeDocument/2006/relationships/hyperlink" Target="https://www.scopus.com/inward/record.uri?eid=2-s2.0-105009218446&amp;doi=10.1016%2Fj.wasman.2025.114980&amp;partnerID=40&amp;md5=76ffbea81c3872fad50ed6ded655458b" TargetMode="External"/><Relationship Id="rId146" Type="http://schemas.openxmlformats.org/officeDocument/2006/relationships/hyperlink" Target="https://linkinghub.elsevier.com/retrieve/pii/S2352550925001289" TargetMode="External"/><Relationship Id="rId267" Type="http://schemas.openxmlformats.org/officeDocument/2006/relationships/hyperlink" Target="https://linkinghub.elsevier.com/retrieve/pii/S0377221721006834" TargetMode="External"/><Relationship Id="rId7" Type="http://schemas.openxmlformats.org/officeDocument/2006/relationships/hyperlink" Target="https://www.scopus.com/inward/record.uri?eid=2-s2.0-85200007448&amp;doi=10.1177%2F1748006X241259215&amp;partnerID=40&amp;md5=632a2263210977bf73c72ab751c13e6d" TargetMode="External"/><Relationship Id="rId145" Type="http://schemas.openxmlformats.org/officeDocument/2006/relationships/hyperlink" Target="https://www.mdpi.com/2673-4834/6/3/82" TargetMode="External"/><Relationship Id="rId266" Type="http://schemas.openxmlformats.org/officeDocument/2006/relationships/hyperlink" Target="https://linkinghub.elsevier.com/retrieve/pii/S0378377417304067" TargetMode="External"/><Relationship Id="rId8" Type="http://schemas.openxmlformats.org/officeDocument/2006/relationships/hyperlink" Target="https://www.scopus.com/inward/record.uri?eid=2-s2.0-105003576262&amp;doi=10.3390%2Fsystems13040288&amp;partnerID=40&amp;md5=d46c45c48206545aba5f9355dbf549be" TargetMode="External"/><Relationship Id="rId144" Type="http://schemas.openxmlformats.org/officeDocument/2006/relationships/hyperlink" Target="https://link.springer.com/10.1007/s10479-023-05528-7" TargetMode="External"/><Relationship Id="rId265" Type="http://schemas.openxmlformats.org/officeDocument/2006/relationships/hyperlink" Target="https://linkinghub.elsevier.com/retrieve/pii/S0022169421007897" TargetMode="External"/><Relationship Id="rId73" Type="http://schemas.openxmlformats.org/officeDocument/2006/relationships/hyperlink" Target="https://www.scopus.com/inward/record.uri?eid=2-s2.0-85094836207&amp;doi=10.18564%2Fjasss.4410&amp;partnerID=40&amp;md5=4636b5d4497b90fd66c541db6efa523e" TargetMode="External"/><Relationship Id="rId72" Type="http://schemas.openxmlformats.org/officeDocument/2006/relationships/hyperlink" Target="https://www.scopus.com/inward/record.uri?eid=2-s2.0-85094846247&amp;doi=10.18564%2Fjasss.4379&amp;partnerID=40&amp;md5=a9b03f164caba8934598d8824b23e102" TargetMode="External"/><Relationship Id="rId75" Type="http://schemas.openxmlformats.org/officeDocument/2006/relationships/hyperlink" Target="https://www.scopus.com/inward/record.uri?eid=2-s2.0-85079601474&amp;doi=10.1098%2Frsos.191074&amp;partnerID=40&amp;md5=76ad704ea45d10f4072f13bd74728288" TargetMode="External"/><Relationship Id="rId74" Type="http://schemas.openxmlformats.org/officeDocument/2006/relationships/hyperlink" Target="https://www.scopus.com/inward/record.uri?eid=2-s2.0-85083267991&amp;doi=10.1088%2F1742-5468%2Fab6848&amp;partnerID=40&amp;md5=84314fd45f5ef97fceef53608a667a0a" TargetMode="External"/><Relationship Id="rId77" Type="http://schemas.openxmlformats.org/officeDocument/2006/relationships/hyperlink" Target="https://www.scopus.com/inward/record.uri?eid=2-s2.0-85079180896&amp;doi=10.18564%2Fjasss.4201&amp;partnerID=40&amp;md5=38bf2a267533f1b6fab5a0ec767c122b" TargetMode="External"/><Relationship Id="rId260" Type="http://schemas.openxmlformats.org/officeDocument/2006/relationships/hyperlink" Target="https://linkinghub.elsevier.com/retrieve/pii/S0959652622006692" TargetMode="External"/><Relationship Id="rId76" Type="http://schemas.openxmlformats.org/officeDocument/2006/relationships/hyperlink" Target="https://www.scopus.com/inward/record.uri?eid=2-s2.0-85079199551&amp;doi=10.18564%2Fjasss.4211&amp;partnerID=40&amp;md5=999f03d62e722d3e94db7d2fe93a139d" TargetMode="External"/><Relationship Id="rId79" Type="http://schemas.openxmlformats.org/officeDocument/2006/relationships/hyperlink" Target="https://www.scopus.com/inward/record.uri?eid=2-s2.0-85071709200&amp;doi=10.1016%2Fj.jenvman.2019.109317&amp;partnerID=40&amp;md5=1ebdb8328b1977f1cc46978d1e92c63b" TargetMode="External"/><Relationship Id="rId78" Type="http://schemas.openxmlformats.org/officeDocument/2006/relationships/hyperlink" Target="https://www.scopus.com/inward/record.uri?eid=2-s2.0-85060750790&amp;doi=10.1186%2Fs40100-019-0121-0&amp;partnerID=40&amp;md5=ec7fa0796677dfe5912ebce38174ce07" TargetMode="External"/><Relationship Id="rId71" Type="http://schemas.openxmlformats.org/officeDocument/2006/relationships/hyperlink" Target="https://www.scopus.com/inward/record.uri?eid=2-s2.0-85079519925&amp;doi=10.1016%2Fj.agsy.2019.102718&amp;partnerID=40&amp;md5=c68ea975b803d0f7034f893359a07d32" TargetMode="External"/><Relationship Id="rId70" Type="http://schemas.openxmlformats.org/officeDocument/2006/relationships/hyperlink" Target="https://www.scopus.com/inward/record.uri?eid=2-s2.0-85080939880&amp;doi=10.1016%2Fj.jedc.2020.103859&amp;partnerID=40&amp;md5=6164bd5e258a1d4defd471328754c878" TargetMode="External"/><Relationship Id="rId139" Type="http://schemas.openxmlformats.org/officeDocument/2006/relationships/hyperlink" Target="https://creativecommons.org/licenses/by/4.0/legalcode" TargetMode="External"/><Relationship Id="rId138" Type="http://schemas.openxmlformats.org/officeDocument/2006/relationships/hyperlink" Target="https://ieeexplore.ieee.org/document/9567682/" TargetMode="External"/><Relationship Id="rId259" Type="http://schemas.openxmlformats.org/officeDocument/2006/relationships/hyperlink" Target="https://linkinghub.elsevier.com/retrieve/pii/S1364815222002523" TargetMode="External"/><Relationship Id="rId137" Type="http://schemas.openxmlformats.org/officeDocument/2006/relationships/hyperlink" Target="https://ieeexplore.ieee.org/Xplorehelp/downloads/license-information/IEEE.html" TargetMode="External"/><Relationship Id="rId258" Type="http://schemas.openxmlformats.org/officeDocument/2006/relationships/hyperlink" Target="https://linkinghub.elsevier.com/retrieve/pii/S0925753518309275" TargetMode="External"/><Relationship Id="rId132" Type="http://schemas.openxmlformats.org/officeDocument/2006/relationships/hyperlink" Target="https://ieeexplore.ieee.org/document/9689053/" TargetMode="External"/><Relationship Id="rId253" Type="http://schemas.openxmlformats.org/officeDocument/2006/relationships/hyperlink" Target="https://incose.onlinelibrary.wiley.com/doi/10.1002/sys.21435" TargetMode="External"/><Relationship Id="rId131" Type="http://schemas.openxmlformats.org/officeDocument/2006/relationships/hyperlink" Target="https://ieeexplore.ieee.org/Xplorehelp/downloads/license-information/OAPA.html" TargetMode="External"/><Relationship Id="rId252" Type="http://schemas.openxmlformats.org/officeDocument/2006/relationships/hyperlink" Target="http://link.springer.com/10.1007/s10458-016-9325-9" TargetMode="External"/><Relationship Id="rId130" Type="http://schemas.openxmlformats.org/officeDocument/2006/relationships/hyperlink" Target="http://ieeexplore.ieee.org/document/8055548/" TargetMode="External"/><Relationship Id="rId251" Type="http://schemas.openxmlformats.org/officeDocument/2006/relationships/hyperlink" Target="https://linkinghub.elsevier.com/retrieve/pii/S1877750323001977" TargetMode="External"/><Relationship Id="rId250" Type="http://schemas.openxmlformats.org/officeDocument/2006/relationships/hyperlink" Target="https://linkinghub.elsevier.com/retrieve/pii/S0167268125000484" TargetMode="External"/><Relationship Id="rId136" Type="http://schemas.openxmlformats.org/officeDocument/2006/relationships/hyperlink" Target="https://ieeexplore.ieee.org/document/8896902/" TargetMode="External"/><Relationship Id="rId257" Type="http://schemas.openxmlformats.org/officeDocument/2006/relationships/hyperlink" Target="https://linkinghub.elsevier.com/retrieve/pii/S0301479722026287" TargetMode="External"/><Relationship Id="rId135" Type="http://schemas.openxmlformats.org/officeDocument/2006/relationships/hyperlink" Target="https://creativecommons.org/licenses/by/4.0/legalcode" TargetMode="External"/><Relationship Id="rId256" Type="http://schemas.openxmlformats.org/officeDocument/2006/relationships/hyperlink" Target="https://link.springer.com/10.1007/s11356-022-19392-8" TargetMode="External"/><Relationship Id="rId134" Type="http://schemas.openxmlformats.org/officeDocument/2006/relationships/hyperlink" Target="https://ieeexplore.ieee.org/document/9737307/" TargetMode="External"/><Relationship Id="rId255" Type="http://schemas.openxmlformats.org/officeDocument/2006/relationships/hyperlink" Target="https://linkinghub.elsevier.com/retrieve/pii/S0264275122000567" TargetMode="External"/><Relationship Id="rId133" Type="http://schemas.openxmlformats.org/officeDocument/2006/relationships/hyperlink" Target="https://ieeexplore.ieee.org/Xplorehelp/downloads/license-information/IEEE.html" TargetMode="External"/><Relationship Id="rId254" Type="http://schemas.openxmlformats.org/officeDocument/2006/relationships/hyperlink" Target="https://academic.oup.com/forestscience/article/62/4/364/4583932" TargetMode="External"/><Relationship Id="rId62" Type="http://schemas.openxmlformats.org/officeDocument/2006/relationships/hyperlink" Target="https://www.scopus.com/inward/record.uri?eid=2-s2.0-85104172486&amp;doi=10.33166%2FAETiC.2021.02.004&amp;partnerID=40&amp;md5=73ccffb479ac047b1c172481f53d1541" TargetMode="External"/><Relationship Id="rId61" Type="http://schemas.openxmlformats.org/officeDocument/2006/relationships/hyperlink" Target="https://www.scopus.com/inward/record.uri?eid=2-s2.0-85104432026&amp;doi=10.18564%2Fjasss.4573&amp;partnerID=40&amp;md5=1dde979bc4b3127d5a34b98a2e76187b" TargetMode="External"/><Relationship Id="rId64" Type="http://schemas.openxmlformats.org/officeDocument/2006/relationships/hyperlink" Target="https://www.scopus.com/inward/record.uri?eid=2-s2.0-85097120517&amp;doi=10.1371%2Fjournal.pone.0242676&amp;partnerID=40&amp;md5=94b72b5246d460c71d74395a69617e7d" TargetMode="External"/><Relationship Id="rId63" Type="http://schemas.openxmlformats.org/officeDocument/2006/relationships/hyperlink" Target="https://www.scopus.com/inward/record.uri?eid=2-s2.0-85100516280&amp;doi=10.18564%2Fjasss.4496&amp;partnerID=40&amp;md5=9d0b62975cde8cbfb9e88465544da9d5" TargetMode="External"/><Relationship Id="rId66" Type="http://schemas.openxmlformats.org/officeDocument/2006/relationships/hyperlink" Target="https://www.scopus.com/inward/record.uri?eid=2-s2.0-85097137628&amp;doi=10.3389%2Ffrwa.2020.00015&amp;partnerID=40&amp;md5=879ea4a5653b288aaf7cac3c0cb1a9a9" TargetMode="External"/><Relationship Id="rId172" Type="http://schemas.openxmlformats.org/officeDocument/2006/relationships/hyperlink" Target="https://linkinghub.elsevier.com/retrieve/pii/S0954349X24001760" TargetMode="External"/><Relationship Id="rId293" Type="http://schemas.openxmlformats.org/officeDocument/2006/relationships/hyperlink" Target="https://linkinghub.elsevier.com/retrieve/pii/S0959652621028626" TargetMode="External"/><Relationship Id="rId65" Type="http://schemas.openxmlformats.org/officeDocument/2006/relationships/hyperlink" Target="https://www.scopus.com/inward/record.uri?eid=2-s2.0-85091974069&amp;doi=10.1016%2Fj.trc.2020.102787&amp;partnerID=40&amp;md5=81421b52d72b63f9f48450c3d4e4c160" TargetMode="External"/><Relationship Id="rId171" Type="http://schemas.openxmlformats.org/officeDocument/2006/relationships/hyperlink" Target="https://journals.sagepub.com/doi/10.1177/0037549719846366" TargetMode="External"/><Relationship Id="rId292" Type="http://schemas.openxmlformats.org/officeDocument/2006/relationships/hyperlink" Target="https://www.tandfonline.com/doi/full/10.1080/13645579.2018.1563972" TargetMode="External"/><Relationship Id="rId68" Type="http://schemas.openxmlformats.org/officeDocument/2006/relationships/hyperlink" Target="https://www.scopus.com/inward/record.uri?eid=2-s2.0-85090726256&amp;doi=10.9770%2Fjesi.2020.7.4%2835%29&amp;partnerID=40&amp;md5=10aed902532aebe9e397540adf153e74" TargetMode="External"/><Relationship Id="rId170" Type="http://schemas.openxmlformats.org/officeDocument/2006/relationships/hyperlink" Target="https://linkinghub.elsevier.com/retrieve/pii/S1389041716301176" TargetMode="External"/><Relationship Id="rId291" Type="http://schemas.openxmlformats.org/officeDocument/2006/relationships/hyperlink" Target="http://www.aimspress.com/article/doi/10.3934/mbe.2022646" TargetMode="External"/><Relationship Id="rId67" Type="http://schemas.openxmlformats.org/officeDocument/2006/relationships/hyperlink" Target="https://www.scopus.com/inward/record.uri?eid=2-s2.0-85088449071&amp;doi=10.3389%2Ffenvs.2020.00103&amp;partnerID=40&amp;md5=f15ca9fee30222e6510dd79d3fdffe83" TargetMode="External"/><Relationship Id="rId290" Type="http://schemas.openxmlformats.org/officeDocument/2006/relationships/hyperlink" Target="https://linkinghub.elsevier.com/retrieve/pii/S0198971519302261" TargetMode="External"/><Relationship Id="rId60" Type="http://schemas.openxmlformats.org/officeDocument/2006/relationships/hyperlink" Target="https://www.scopus.com/inward/record.uri?eid=2-s2.0-85107831936&amp;doi=10.7717%2FPEERJ-CS.531&amp;partnerID=40&amp;md5=aca0cdedb622f00d4817cf1a5c6875c7" TargetMode="External"/><Relationship Id="rId165" Type="http://schemas.openxmlformats.org/officeDocument/2006/relationships/hyperlink" Target="http://www.emerald.com/bfj/article/118/4/809-823/65014" TargetMode="External"/><Relationship Id="rId286" Type="http://schemas.openxmlformats.org/officeDocument/2006/relationships/hyperlink" Target="https://linkinghub.elsevier.com/retrieve/pii/S0301421522000489" TargetMode="External"/><Relationship Id="rId69" Type="http://schemas.openxmlformats.org/officeDocument/2006/relationships/hyperlink" Target="https://www.scopus.com/inward/record.uri?eid=2-s2.0-85085643266&amp;doi=10.3390%2FE22040386&amp;partnerID=40&amp;md5=fc3b7831f72305da317917d8d85e2341" TargetMode="External"/><Relationship Id="rId164" Type="http://schemas.openxmlformats.org/officeDocument/2006/relationships/hyperlink" Target="https://linkinghub.elsevier.com/retrieve/pii/S0140988325005158" TargetMode="External"/><Relationship Id="rId285" Type="http://schemas.openxmlformats.org/officeDocument/2006/relationships/hyperlink" Target="https://sic.ici.ro/current-issue/engineering-longevity-a-hybrid-ai-driven-simulation-framework-for-optimizing-national-health-and-economic-prosperity/" TargetMode="External"/><Relationship Id="rId163" Type="http://schemas.openxmlformats.org/officeDocument/2006/relationships/hyperlink" Target="https://linkinghub.elsevier.com/retrieve/pii/S1361920923001529" TargetMode="External"/><Relationship Id="rId284" Type="http://schemas.openxmlformats.org/officeDocument/2006/relationships/hyperlink" Target="http://www.tandfonline.com/doi/full/10.1080/00213624.2015.1013889" TargetMode="External"/><Relationship Id="rId162" Type="http://schemas.openxmlformats.org/officeDocument/2006/relationships/hyperlink" Target="https://linkinghub.elsevier.com/retrieve/pii/S1364815218309472" TargetMode="External"/><Relationship Id="rId283" Type="http://schemas.openxmlformats.org/officeDocument/2006/relationships/hyperlink" Target="https://link.springer.com/10.1007/s10109-025-00458-3" TargetMode="External"/><Relationship Id="rId169" Type="http://schemas.openxmlformats.org/officeDocument/2006/relationships/hyperlink" Target="https://linkinghub.elsevier.com/retrieve/pii/S0965856422000982" TargetMode="External"/><Relationship Id="rId168" Type="http://schemas.openxmlformats.org/officeDocument/2006/relationships/hyperlink" Target="https://linkinghub.elsevier.com/retrieve/pii/S0264837715002173" TargetMode="External"/><Relationship Id="rId289" Type="http://schemas.openxmlformats.org/officeDocument/2006/relationships/hyperlink" Target="https://link.springer.com/10.1007/s00191-023-00814-w" TargetMode="External"/><Relationship Id="rId167" Type="http://schemas.openxmlformats.org/officeDocument/2006/relationships/hyperlink" Target="https://linkinghub.elsevier.com/retrieve/pii/S2352711016300206" TargetMode="External"/><Relationship Id="rId288" Type="http://schemas.openxmlformats.org/officeDocument/2006/relationships/hyperlink" Target="http://link.springer.com/10.1007/s12065-016-0138-1" TargetMode="External"/><Relationship Id="rId166" Type="http://schemas.openxmlformats.org/officeDocument/2006/relationships/hyperlink" Target="https://www.emerald.com/insight/site-policies" TargetMode="External"/><Relationship Id="rId287" Type="http://schemas.openxmlformats.org/officeDocument/2006/relationships/hyperlink" Target="https://www.tandfonline.com/doi/full/10.1080/23754931.2019.1619193" TargetMode="External"/><Relationship Id="rId51" Type="http://schemas.openxmlformats.org/officeDocument/2006/relationships/hyperlink" Target="https://www.scopus.com/inward/record.uri?eid=2-s2.0-85103304708&amp;doi=10.1109%2FTCSS.2021.3066074&amp;partnerID=40&amp;md5=f9b7765ff5a8f45fd8c1d1454ec729cd" TargetMode="External"/><Relationship Id="rId50" Type="http://schemas.openxmlformats.org/officeDocument/2006/relationships/hyperlink" Target="https://www.scopus.com/inward/record.uri?eid=2-s2.0-85124151690&amp;doi=10.1016%2Fj.compenvurbsys.2022.101772&amp;partnerID=40&amp;md5=a5aafe02dcfe185981be14848ec1926d" TargetMode="External"/><Relationship Id="rId53" Type="http://schemas.openxmlformats.org/officeDocument/2006/relationships/hyperlink" Target="https://www.scopus.com/inward/record.uri?eid=2-s2.0-85123510410&amp;doi=10.3390%2Fsu14031535&amp;partnerID=40&amp;md5=0f258294a2b9feaa7fb3df56e9a321f6" TargetMode="External"/><Relationship Id="rId52" Type="http://schemas.openxmlformats.org/officeDocument/2006/relationships/hyperlink" Target="https://www.scopus.com/inward/record.uri?eid=2-s2.0-85123894155&amp;doi=10.3390%2Fnu14030646&amp;partnerID=40&amp;md5=262dc9605950148f2bda7562c4c547bf" TargetMode="External"/><Relationship Id="rId55" Type="http://schemas.openxmlformats.org/officeDocument/2006/relationships/hyperlink" Target="https://www.scopus.com/inward/record.uri?eid=2-s2.0-85116908556&amp;doi=10.1016%2Fj.resconrec.2021.105952&amp;partnerID=40&amp;md5=62cbe4a1835c0b3a4a4d49be63a3f972" TargetMode="External"/><Relationship Id="rId161" Type="http://schemas.openxmlformats.org/officeDocument/2006/relationships/hyperlink" Target="https://www.ssrn.com/abstract=5090580" TargetMode="External"/><Relationship Id="rId282" Type="http://schemas.openxmlformats.org/officeDocument/2006/relationships/hyperlink" Target="http://onlinelibrary.wiley.com/termsAndConditions" TargetMode="External"/><Relationship Id="rId54" Type="http://schemas.openxmlformats.org/officeDocument/2006/relationships/hyperlink" Target="https://www.scopus.com/inward/record.uri?eid=2-s2.0-85121116658&amp;doi=10.1016%2Fj.jclepro.2021.129847&amp;partnerID=40&amp;md5=44b2be26f67b58c9b4c03e49f7347337" TargetMode="External"/><Relationship Id="rId160" Type="http://schemas.openxmlformats.org/officeDocument/2006/relationships/hyperlink" Target="https://linkinghub.elsevier.com/retrieve/pii/S0198971515000216" TargetMode="External"/><Relationship Id="rId281" Type="http://schemas.openxmlformats.org/officeDocument/2006/relationships/hyperlink" Target="https://onlinelibrary.wiley.com/doi/10.1002/eqe.2840" TargetMode="External"/><Relationship Id="rId57" Type="http://schemas.openxmlformats.org/officeDocument/2006/relationships/hyperlink" Target="https://www.scopus.com/inward/record.uri?eid=2-s2.0-85115074491&amp;doi=10.1017%2Fdsj.2021.16&amp;partnerID=40&amp;md5=992c6f2560bc74e29191628442d506cc" TargetMode="External"/><Relationship Id="rId280" Type="http://schemas.openxmlformats.org/officeDocument/2006/relationships/hyperlink" Target="https://ascelibrary.org/doi/10.1061/%28ASCE%29CO.1943-7862.0001421" TargetMode="External"/><Relationship Id="rId56" Type="http://schemas.openxmlformats.org/officeDocument/2006/relationships/hyperlink" Target="https://www.scopus.com/inward/record.uri?eid=2-s2.0-85104749023&amp;doi=10.52547%2Fjist.9.33.1&amp;partnerID=40&amp;md5=6a53d038236e8422b10ea32f919fbdb4" TargetMode="External"/><Relationship Id="rId159" Type="http://schemas.openxmlformats.org/officeDocument/2006/relationships/hyperlink" Target="https://ieeexplore.ieee.org/Xplorehelp/downloads/license-information/IEEE.html" TargetMode="External"/><Relationship Id="rId59" Type="http://schemas.openxmlformats.org/officeDocument/2006/relationships/hyperlink" Target="https://www.scopus.com/inward/record.uri?eid=2-s2.0-85115754102&amp;doi=10.1155%2F2021%2F6642160&amp;partnerID=40&amp;md5=fa40d25bccfa5569056dfff60c30b93d" TargetMode="External"/><Relationship Id="rId154" Type="http://schemas.openxmlformats.org/officeDocument/2006/relationships/hyperlink" Target="https://link.springer.com/10.1007/s10796-020-10074-9" TargetMode="External"/><Relationship Id="rId275" Type="http://schemas.openxmlformats.org/officeDocument/2006/relationships/hyperlink" Target="https://linkinghub.elsevier.com/retrieve/pii/S0921344921001804" TargetMode="External"/><Relationship Id="rId58" Type="http://schemas.openxmlformats.org/officeDocument/2006/relationships/hyperlink" Target="https://www.scopus.com/inward/record.uri?eid=2-s2.0-85108707319&amp;doi=10.3390%2Fsystems9020041&amp;partnerID=40&amp;md5=1c723693f0782d1b1cb0b99767d22cab" TargetMode="External"/><Relationship Id="rId153" Type="http://schemas.openxmlformats.org/officeDocument/2006/relationships/hyperlink" Target="https://ieeexplore.ieee.org/Xplorehelp/downloads/license-information/IEEE.html" TargetMode="External"/><Relationship Id="rId274" Type="http://schemas.openxmlformats.org/officeDocument/2006/relationships/hyperlink" Target="https://linkinghub.elsevier.com/retrieve/pii/S0264999325000410" TargetMode="External"/><Relationship Id="rId152" Type="http://schemas.openxmlformats.org/officeDocument/2006/relationships/hyperlink" Target="http://ieeexplore.ieee.org/document/7478418/" TargetMode="External"/><Relationship Id="rId273" Type="http://schemas.openxmlformats.org/officeDocument/2006/relationships/hyperlink" Target="http://link.springer.com/10.1007/s11111-016-0254-y" TargetMode="External"/><Relationship Id="rId151" Type="http://schemas.openxmlformats.org/officeDocument/2006/relationships/hyperlink" Target="https://linkinghub.elsevier.com/retrieve/pii/S0198971523001229" TargetMode="External"/><Relationship Id="rId272" Type="http://schemas.openxmlformats.org/officeDocument/2006/relationships/hyperlink" Target="https://www.tandfonline.com/doi/full/10.1080/10438599.2018.1433582" TargetMode="External"/><Relationship Id="rId158" Type="http://schemas.openxmlformats.org/officeDocument/2006/relationships/hyperlink" Target="https://ieeexplore.ieee.org/document/9477211/" TargetMode="External"/><Relationship Id="rId279" Type="http://schemas.openxmlformats.org/officeDocument/2006/relationships/hyperlink" Target="https://linkinghub.elsevier.com/retrieve/pii/S0921800924002246" TargetMode="External"/><Relationship Id="rId157" Type="http://schemas.openxmlformats.org/officeDocument/2006/relationships/hyperlink" Target="https://linkinghub.elsevier.com/retrieve/pii/S0198971524000711" TargetMode="External"/><Relationship Id="rId278" Type="http://schemas.openxmlformats.org/officeDocument/2006/relationships/hyperlink" Target="https://www.tandfonline.com/doi/full/10.1080/0022250X.2020.1753187" TargetMode="External"/><Relationship Id="rId156" Type="http://schemas.openxmlformats.org/officeDocument/2006/relationships/hyperlink" Target="https://linkinghub.elsevier.com/retrieve/pii/S019897152300042X" TargetMode="External"/><Relationship Id="rId277" Type="http://schemas.openxmlformats.org/officeDocument/2006/relationships/hyperlink" Target="https://linkinghub.elsevier.com/retrieve/pii/S1364815222002146" TargetMode="External"/><Relationship Id="rId155" Type="http://schemas.openxmlformats.org/officeDocument/2006/relationships/hyperlink" Target="https://doi.org/10.14627/gis.Science.2025.4.2" TargetMode="External"/><Relationship Id="rId276" Type="http://schemas.openxmlformats.org/officeDocument/2006/relationships/hyperlink" Target="https://www.ssrn.com/abstract=4993631" TargetMode="External"/><Relationship Id="rId107" Type="http://schemas.openxmlformats.org/officeDocument/2006/relationships/hyperlink" Target="https://www.scopus.com/inward/record.uri?eid=2-s2.0-85017007397&amp;doi=10.18564%2Fjasss.3429&amp;partnerID=40&amp;md5=d9ed83b9d3aaec8f5d72becfebae255d" TargetMode="External"/><Relationship Id="rId228" Type="http://schemas.openxmlformats.org/officeDocument/2006/relationships/hyperlink" Target="https://www.ssrn.com/abstract=4945346" TargetMode="External"/><Relationship Id="rId106" Type="http://schemas.openxmlformats.org/officeDocument/2006/relationships/hyperlink" Target="https://www.scopus.com/inward/record.uri?eid=2-s2.0-85013468553&amp;doi=10.1007%2Fs10980-017-0495-x&amp;partnerID=40&amp;md5=7a00e420b3d3413ea5821119fc424507" TargetMode="External"/><Relationship Id="rId227" Type="http://schemas.openxmlformats.org/officeDocument/2006/relationships/hyperlink" Target="https://linkinghub.elsevier.com/retrieve/pii/S036054422101954X" TargetMode="External"/><Relationship Id="rId105" Type="http://schemas.openxmlformats.org/officeDocument/2006/relationships/hyperlink" Target="https://www.scopus.com/inward/record.uri?eid=2-s2.0-85019609192&amp;doi=10.1002%2F2016WR020287&amp;partnerID=40&amp;md5=7ed312cec071697392aa9c8883c515b9" TargetMode="External"/><Relationship Id="rId226" Type="http://schemas.openxmlformats.org/officeDocument/2006/relationships/hyperlink" Target="https://linkinghub.elsevier.com/retrieve/pii/S0167268121004339" TargetMode="External"/><Relationship Id="rId104" Type="http://schemas.openxmlformats.org/officeDocument/2006/relationships/hyperlink" Target="https://www.scopus.com/inward/record.uri?eid=2-s2.0-85022084877&amp;doi=10.18564%2Fjasss.3458&amp;partnerID=40&amp;md5=619f474a263b21043a4ece363d0946ac" TargetMode="External"/><Relationship Id="rId225" Type="http://schemas.openxmlformats.org/officeDocument/2006/relationships/hyperlink" Target="https://doi.org/10.19272/201806701002" TargetMode="External"/><Relationship Id="rId109" Type="http://schemas.openxmlformats.org/officeDocument/2006/relationships/hyperlink" Target="https://www.scopus.com/inward/record.uri?eid=2-s2.0-85011620457&amp;doi=10.18564%2Fjasss.3260&amp;partnerID=40&amp;md5=6d0f2b12fc371793d535a91db1d93868" TargetMode="External"/><Relationship Id="rId108" Type="http://schemas.openxmlformats.org/officeDocument/2006/relationships/hyperlink" Target="https://www.scopus.com/inward/record.uri?eid=2-s2.0-85043313681&amp;doi=10.1007%2F978-3-319-46331-5_1&amp;partnerID=40&amp;md5=41b00431c67d2e796312bfb554b02b6e" TargetMode="External"/><Relationship Id="rId229" Type="http://schemas.openxmlformats.org/officeDocument/2006/relationships/hyperlink" Target="https://iwaponline.com/ws/article/17/2/552/28183/Exploring-the-effects-of-domestic-water-management" TargetMode="External"/><Relationship Id="rId220" Type="http://schemas.openxmlformats.org/officeDocument/2006/relationships/hyperlink" Target="https://www.tandfonline.com/doi/full/10.1080/19376812.2016.1189836" TargetMode="External"/><Relationship Id="rId103" Type="http://schemas.openxmlformats.org/officeDocument/2006/relationships/hyperlink" Target="https://www.scopus.com/inward/record.uri?eid=2-s2.0-85030550505&amp;doi=10.5751%2FES-09329-220325&amp;partnerID=40&amp;md5=802da241c59a1faacc375d2eae89ed7a" TargetMode="External"/><Relationship Id="rId224" Type="http://schemas.openxmlformats.org/officeDocument/2006/relationships/hyperlink" Target="https://linkinghub.elsevier.com/retrieve/pii/S0308521X24000490" TargetMode="External"/><Relationship Id="rId102" Type="http://schemas.openxmlformats.org/officeDocument/2006/relationships/hyperlink" Target="https://www.scopus.com/inward/record.uri?eid=2-s2.0-85020647140&amp;doi=10.1016%2Fj.worlddev.2017.05.015&amp;partnerID=40&amp;md5=4bc0df31163fcfaba167e298b775ec34" TargetMode="External"/><Relationship Id="rId223" Type="http://schemas.openxmlformats.org/officeDocument/2006/relationships/hyperlink" Target="https://journals.sagepub.com/doi/10.1177/0539018417733820" TargetMode="External"/><Relationship Id="rId101" Type="http://schemas.openxmlformats.org/officeDocument/2006/relationships/hyperlink" Target="https://www.scopus.com/inward/record.uri?eid=2-s2.0-85038623989&amp;doi=10.1088%2F1742-5468%2Faa9347&amp;partnerID=40&amp;md5=6a7505c7696fba9a2fb4a3e668d8e11b" TargetMode="External"/><Relationship Id="rId222" Type="http://schemas.openxmlformats.org/officeDocument/2006/relationships/hyperlink" Target="https://linkinghub.elsevier.com/retrieve/pii/S0304380025000225" TargetMode="External"/><Relationship Id="rId100" Type="http://schemas.openxmlformats.org/officeDocument/2006/relationships/hyperlink" Target="https://www.scopus.com/inward/record.uri?eid=2-s2.0-85038636420&amp;doi=10.1088%2F1742-5468%2Faa933a&amp;partnerID=40&amp;md5=037b8832e5e72242ae54b87458f8acb6" TargetMode="External"/><Relationship Id="rId221" Type="http://schemas.openxmlformats.org/officeDocument/2006/relationships/hyperlink" Target="https://linkinghub.elsevier.com/retrieve/pii/S0264837719303254" TargetMode="External"/><Relationship Id="rId217" Type="http://schemas.openxmlformats.org/officeDocument/2006/relationships/hyperlink" Target="https://academic.oup.com/comjnl/article/62/3/430/5067534" TargetMode="External"/><Relationship Id="rId216" Type="http://schemas.openxmlformats.org/officeDocument/2006/relationships/hyperlink" Target="https://linkinghub.elsevier.com/retrieve/pii/S1618866721004623" TargetMode="External"/><Relationship Id="rId215" Type="http://schemas.openxmlformats.org/officeDocument/2006/relationships/hyperlink" Target="https://linkinghub.elsevier.com/retrieve/pii/S1364815222001578" TargetMode="External"/><Relationship Id="rId214" Type="http://schemas.openxmlformats.org/officeDocument/2006/relationships/hyperlink" Target="https://linkinghub.elsevier.com/retrieve/pii/S0304380019304326" TargetMode="External"/><Relationship Id="rId219" Type="http://schemas.openxmlformats.org/officeDocument/2006/relationships/hyperlink" Target="https://linkinghub.elsevier.com/retrieve/pii/S0303264725002400" TargetMode="External"/><Relationship Id="rId218" Type="http://schemas.openxmlformats.org/officeDocument/2006/relationships/hyperlink" Target="https://academic.oup.com/journals/pages/open_access/funder_policies/chorus/standard_publication_model" TargetMode="External"/><Relationship Id="rId213" Type="http://schemas.openxmlformats.org/officeDocument/2006/relationships/hyperlink" Target="https://link.springer.com/10.1007/s11518-025-5696-2" TargetMode="External"/><Relationship Id="rId212" Type="http://schemas.openxmlformats.org/officeDocument/2006/relationships/hyperlink" Target="https://linkinghub.elsevier.com/retrieve/pii/S0969699721000879" TargetMode="External"/><Relationship Id="rId211" Type="http://schemas.openxmlformats.org/officeDocument/2006/relationships/hyperlink" Target="https://linkinghub.elsevier.com/retrieve/pii/S0360835216304685" TargetMode="External"/><Relationship Id="rId210" Type="http://schemas.openxmlformats.org/officeDocument/2006/relationships/hyperlink" Target="https://journals.sagepub.com/doi/10.1177/0894439318824264" TargetMode="External"/><Relationship Id="rId129" Type="http://schemas.openxmlformats.org/officeDocument/2006/relationships/hyperlink" Target="https://creativecommons.org/licenses/by/4.0/legalcode" TargetMode="External"/><Relationship Id="rId128" Type="http://schemas.openxmlformats.org/officeDocument/2006/relationships/hyperlink" Target="https://ieeexplore.ieee.org/document/8756277/" TargetMode="External"/><Relationship Id="rId249" Type="http://schemas.openxmlformats.org/officeDocument/2006/relationships/hyperlink" Target="https://linkinghub.elsevier.com/retrieve/pii/S1470160X23011056" TargetMode="External"/><Relationship Id="rId127" Type="http://schemas.openxmlformats.org/officeDocument/2006/relationships/hyperlink" Target="http://link.springer.com/10.1007/s40565-015-0112-4" TargetMode="External"/><Relationship Id="rId248" Type="http://schemas.openxmlformats.org/officeDocument/2006/relationships/hyperlink" Target="https://link.springer.com/10.1007/s11403-022-00349-6" TargetMode="External"/><Relationship Id="rId126" Type="http://schemas.openxmlformats.org/officeDocument/2006/relationships/hyperlink" Target="https://www.scopus.com/inward/record.uri?eid=2-s2.0-84919362846&amp;doi=10.1007%2F978-3-319-06764-3_63&amp;partnerID=40&amp;md5=39d8cb9c1064a095c9afcf72354bca72" TargetMode="External"/><Relationship Id="rId247" Type="http://schemas.openxmlformats.org/officeDocument/2006/relationships/hyperlink" Target="https://linkinghub.elsevier.com/retrieve/pii/S0198971523000856" TargetMode="External"/><Relationship Id="rId121" Type="http://schemas.openxmlformats.org/officeDocument/2006/relationships/hyperlink" Target="https://www.scopus.com/inward/record.uri?eid=2-s2.0-84950349681&amp;doi=10.1371%2Fjournal.pone.0140406&amp;partnerID=40&amp;md5=838e118d170076a283294df2b2124214" TargetMode="External"/><Relationship Id="rId242" Type="http://schemas.openxmlformats.org/officeDocument/2006/relationships/hyperlink" Target="https://linkinghub.elsevier.com/retrieve/pii/S0022169425013940" TargetMode="External"/><Relationship Id="rId120" Type="http://schemas.openxmlformats.org/officeDocument/2006/relationships/hyperlink" Target="https://www.scopus.com/inward/record.uri?eid=2-s2.0-84928164257&amp;doi=10.1186%2Fs40294-015-0007-2&amp;partnerID=40&amp;md5=acf779b5509edd0dd8cd01e7e48b1850" TargetMode="External"/><Relationship Id="rId241" Type="http://schemas.openxmlformats.org/officeDocument/2006/relationships/hyperlink" Target="https://linkinghub.elsevier.com/retrieve/pii/S1353829225000796" TargetMode="External"/><Relationship Id="rId240" Type="http://schemas.openxmlformats.org/officeDocument/2006/relationships/hyperlink" Target="https://www.emerald.com/insight/site-policies" TargetMode="External"/><Relationship Id="rId125" Type="http://schemas.openxmlformats.org/officeDocument/2006/relationships/hyperlink" Target="https://www.scopus.com/inward/record.uri?eid=2-s2.0-84926314213&amp;doi=10.18564%2Fjasss.2719&amp;partnerID=40&amp;md5=3acc17aa5e7a81c79747c073214ab84a" TargetMode="External"/><Relationship Id="rId246" Type="http://schemas.openxmlformats.org/officeDocument/2006/relationships/hyperlink" Target="https://linkinghub.elsevier.com/retrieve/pii/S030147971831079X" TargetMode="External"/><Relationship Id="rId124" Type="http://schemas.openxmlformats.org/officeDocument/2006/relationships/hyperlink" Target="https://www.scopus.com/inward/record.uri?eid=2-s2.0-84927134848&amp;doi=10.3926%2Fjiem.1197&amp;partnerID=40&amp;md5=003fd6bb2fd3a22c5bfd29386d3035ff" TargetMode="External"/><Relationship Id="rId245" Type="http://schemas.openxmlformats.org/officeDocument/2006/relationships/hyperlink" Target="https://linkinghub.elsevier.com/retrieve/pii/S2950105924000408" TargetMode="External"/><Relationship Id="rId123" Type="http://schemas.openxmlformats.org/officeDocument/2006/relationships/hyperlink" Target="https://www.scopus.com/inward/record.uri?eid=2-s2.0-85027940779&amp;doi=10.1016%2Fj.jedc.2014.08.003&amp;partnerID=40&amp;md5=95a3cd551cf89b0d5a6128737e4c512e" TargetMode="External"/><Relationship Id="rId244" Type="http://schemas.openxmlformats.org/officeDocument/2006/relationships/hyperlink" Target="http://www.springer.com/tdm" TargetMode="External"/><Relationship Id="rId122" Type="http://schemas.openxmlformats.org/officeDocument/2006/relationships/hyperlink" Target="https://www.scopus.com/inward/record.uri?eid=2-s2.0-84964526560&amp;doi=10.3390%2Fland4020475&amp;partnerID=40&amp;md5=a945b9e0679f4efdcda5a226a8fade50" TargetMode="External"/><Relationship Id="rId243" Type="http://schemas.openxmlformats.org/officeDocument/2006/relationships/hyperlink" Target="http://link.springer.com/10.1007/s10614-013-9415-6" TargetMode="External"/><Relationship Id="rId95" Type="http://schemas.openxmlformats.org/officeDocument/2006/relationships/hyperlink" Target="https://www.scopus.com/inward/record.uri?eid=2-s2.0-85049132353&amp;doi=10.1109%2FACCESS.2018.2849731&amp;partnerID=40&amp;md5=a142822df8ee6c12917fcab9b9e05592" TargetMode="External"/><Relationship Id="rId94" Type="http://schemas.openxmlformats.org/officeDocument/2006/relationships/hyperlink" Target="https://www.scopus.com/inward/record.uri?eid=2-s2.0-85052493113&amp;doi=10.3390%2Fw10091139&amp;partnerID=40&amp;md5=b88e4fdc39ff06dc1d38ae52c9ca94c1" TargetMode="External"/><Relationship Id="rId97" Type="http://schemas.openxmlformats.org/officeDocument/2006/relationships/hyperlink" Target="https://www.scopus.com/inward/record.uri?eid=2-s2.0-85041855474&amp;doi=10.18564%2Fjasss.3625&amp;partnerID=40&amp;md5=ac2a54d553866857db29e21206d6a4c4" TargetMode="External"/><Relationship Id="rId96" Type="http://schemas.openxmlformats.org/officeDocument/2006/relationships/hyperlink" Target="https://www.scopus.com/inward/record.uri?eid=2-s2.0-85045301326&amp;doi=10.1109%2FTCSS.2018.2818324&amp;partnerID=40&amp;md5=2dd65d9992d0e77636a34fdea18bf242" TargetMode="External"/><Relationship Id="rId99" Type="http://schemas.openxmlformats.org/officeDocument/2006/relationships/hyperlink" Target="https://www.scopus.com/inward/record.uri?eid=2-s2.0-85029155002&amp;doi=10.1140%2Fepjds%2Fs13688-017-0117-5&amp;partnerID=40&amp;md5=d0654cd919c124cb29f30e5b0268350f" TargetMode="External"/><Relationship Id="rId98" Type="http://schemas.openxmlformats.org/officeDocument/2006/relationships/hyperlink" Target="https://www.scopus.com/inward/record.uri?eid=2-s2.0-85040842732&amp;doi=10.1371%2Fjournal.pone.0190506&amp;partnerID=40&amp;md5=f6006788d4fb9e9dcbefa73fb5cc798b" TargetMode="External"/><Relationship Id="rId91" Type="http://schemas.openxmlformats.org/officeDocument/2006/relationships/hyperlink" Target="https://www.scopus.com/inward/record.uri?eid=2-s2.0-85079186280&amp;doi=10.1089%2Fheq.2018.0090&amp;partnerID=40&amp;md5=706e462ebb939cab3635a40060089285" TargetMode="External"/><Relationship Id="rId90" Type="http://schemas.openxmlformats.org/officeDocument/2006/relationships/hyperlink" Target="https://www.scopus.com/inward/record.uri?eid=2-s2.0-85055019254&amp;doi=10.1007%2Fs10113-018-1424-5&amp;partnerID=40&amp;md5=826e174d1766d521f8954408acf7a2a0" TargetMode="External"/><Relationship Id="rId93" Type="http://schemas.openxmlformats.org/officeDocument/2006/relationships/hyperlink" Target="https://www.scopus.com/inward/record.uri?eid=2-s2.0-85047481002&amp;doi=10.1007%2Fs00191-018-0579-z&amp;partnerID=40&amp;md5=decbb6971d54b1b87a01db450a4d9589" TargetMode="External"/><Relationship Id="rId92" Type="http://schemas.openxmlformats.org/officeDocument/2006/relationships/hyperlink" Target="https://www.scopus.com/inward/record.uri?eid=2-s2.0-85068469253&amp;doi=10.25728%2Fassa.2019.19.1.594&amp;partnerID=40&amp;md5=567da89bd6e8ef638eae7e60c1f876bd" TargetMode="External"/><Relationship Id="rId118" Type="http://schemas.openxmlformats.org/officeDocument/2006/relationships/hyperlink" Target="https://www.scopus.com/inward/record.uri?eid=2-s2.0-84959251081&amp;doi=10.5018%2Feconomics-ejournal.ja.2016-6&amp;partnerID=40&amp;md5=04200b9071f1e690df52b90e46e252d5" TargetMode="External"/><Relationship Id="rId239" Type="http://schemas.openxmlformats.org/officeDocument/2006/relationships/hyperlink" Target="http://www.emerald.com/imds/article/118/5/1094-1113/175357" TargetMode="External"/><Relationship Id="rId117" Type="http://schemas.openxmlformats.org/officeDocument/2006/relationships/hyperlink" Target="https://www.scopus.com/inward/record.uri?eid=2-s2.0-85021213823&amp;doi=10.3389%2Ffenvs.2016.00019&amp;partnerID=40&amp;md5=834b4722eda9958e00c7f5cdd82fc8fe" TargetMode="External"/><Relationship Id="rId238" Type="http://schemas.openxmlformats.org/officeDocument/2006/relationships/hyperlink" Target="https://linkinghub.elsevier.com/retrieve/pii/S0959652625024606" TargetMode="External"/><Relationship Id="rId116" Type="http://schemas.openxmlformats.org/officeDocument/2006/relationships/hyperlink" Target="https://www.scopus.com/inward/record.uri?eid=2-s2.0-84963784229&amp;doi=10.1371%2Fjournal.pone.0153334&amp;partnerID=40&amp;md5=043e6b4c029578a2a1e19eb00ae8ba82" TargetMode="External"/><Relationship Id="rId237" Type="http://schemas.openxmlformats.org/officeDocument/2006/relationships/hyperlink" Target="https://linkinghub.elsevier.com/retrieve/pii/S0308521X15300378" TargetMode="External"/><Relationship Id="rId115" Type="http://schemas.openxmlformats.org/officeDocument/2006/relationships/hyperlink" Target="https://www.scopus.com/inward/record.uri?eid=2-s2.0-84963717480&amp;doi=10.1098%2Frsos.150703&amp;partnerID=40&amp;md5=f93cabcbed9c0cdfbee368439edbf53d" TargetMode="External"/><Relationship Id="rId236" Type="http://schemas.openxmlformats.org/officeDocument/2006/relationships/hyperlink" Target="http://onlinelibrary.wiley.com/termsAndConditions" TargetMode="External"/><Relationship Id="rId119" Type="http://schemas.openxmlformats.org/officeDocument/2006/relationships/hyperlink" Target="https://www.scopus.com/inward/record.uri?eid=2-s2.0-84938490440&amp;doi=10.1002%2Fint.21747&amp;partnerID=40&amp;md5=e6a11c17a715efc80cbc0846b3649b79" TargetMode="External"/><Relationship Id="rId110" Type="http://schemas.openxmlformats.org/officeDocument/2006/relationships/hyperlink" Target="https://www.scopus.com/inward/record.uri?eid=2-s2.0-85011597207&amp;doi=10.18564%2Fjasss.3150&amp;partnerID=40&amp;md5=97ed2429ca11d9a597c05464e03ec13b" TargetMode="External"/><Relationship Id="rId231" Type="http://schemas.openxmlformats.org/officeDocument/2006/relationships/hyperlink" Target="https://linkinghub.elsevier.com/retrieve/pii/S0169204618310594" TargetMode="External"/><Relationship Id="rId230" Type="http://schemas.openxmlformats.org/officeDocument/2006/relationships/hyperlink" Target="https://linkinghub.elsevier.com/retrieve/pii/S1470160X17304223" TargetMode="External"/><Relationship Id="rId114" Type="http://schemas.openxmlformats.org/officeDocument/2006/relationships/hyperlink" Target="https://www.scopus.com/inward/record.uri?eid=2-s2.0-84979026623&amp;doi=10.18564%2Fjasss.3121&amp;partnerID=40&amp;md5=29b05b8321e609eb6fa77e111bc5402b" TargetMode="External"/><Relationship Id="rId235" Type="http://schemas.openxmlformats.org/officeDocument/2006/relationships/hyperlink" Target="https://onlinelibrary.wiley.com/doi/10.1111/risa.12760" TargetMode="External"/><Relationship Id="rId113" Type="http://schemas.openxmlformats.org/officeDocument/2006/relationships/hyperlink" Target="https://www.scopus.com/inward/record.uri?eid=2-s2.0-84987850237&amp;doi=10.1007%2Fs10489-016-0795-x&amp;partnerID=40&amp;md5=eb4584154aed970e31928a28eb6a8983" TargetMode="External"/><Relationship Id="rId234" Type="http://schemas.openxmlformats.org/officeDocument/2006/relationships/hyperlink" Target="http://link.springer.com/10.1007/s10111-018-0510-2" TargetMode="External"/><Relationship Id="rId112" Type="http://schemas.openxmlformats.org/officeDocument/2006/relationships/hyperlink" Target="https://www.scopus.com/inward/record.uri?eid=2-s2.0-84944561071&amp;doi=10.1007%2Fs00168-015-0699-4&amp;partnerID=40&amp;md5=8676e84ae23b6bdd34fe02df1c205438" TargetMode="External"/><Relationship Id="rId233" Type="http://schemas.openxmlformats.org/officeDocument/2006/relationships/hyperlink" Target="https://link.springer.com/10.1007/s10458-021-09528-4" TargetMode="External"/><Relationship Id="rId111" Type="http://schemas.openxmlformats.org/officeDocument/2006/relationships/hyperlink" Target="https://www.scopus.com/inward/record.uri?eid=2-s2.0-84994631729&amp;doi=10.1371%2Fjournal.pone.0165171&amp;partnerID=40&amp;md5=c732c6ab6a2d0721c8448bcae169eac2" TargetMode="External"/><Relationship Id="rId232" Type="http://schemas.openxmlformats.org/officeDocument/2006/relationships/hyperlink" Target="https://link.springer.com/10.1007/s11069-020-04205-3" TargetMode="External"/><Relationship Id="rId305" Type="http://schemas.openxmlformats.org/officeDocument/2006/relationships/hyperlink" Target="http://link.springer.com/10.1007/s00146-013-0527-2" TargetMode="External"/><Relationship Id="rId304" Type="http://schemas.openxmlformats.org/officeDocument/2006/relationships/hyperlink" Target="https://www.tandfonline.com/doi/full/10.1080/00207543.2023.2178370" TargetMode="External"/><Relationship Id="rId303" Type="http://schemas.openxmlformats.org/officeDocument/2006/relationships/hyperlink" Target="https://linkinghub.elsevier.com/retrieve/pii/S0301479721016224" TargetMode="External"/><Relationship Id="rId302" Type="http://schemas.openxmlformats.org/officeDocument/2006/relationships/hyperlink" Target="https://journals.sagepub.com/doi/10.1177/23998083211068843" TargetMode="External"/><Relationship Id="rId309" Type="http://schemas.openxmlformats.org/officeDocument/2006/relationships/hyperlink" Target="https://linkinghub.elsevier.com/retrieve/pii/S1364815221000591" TargetMode="External"/><Relationship Id="rId308" Type="http://schemas.openxmlformats.org/officeDocument/2006/relationships/hyperlink" Target="https://linkinghub.elsevier.com/retrieve/pii/S0022169424004438" TargetMode="External"/><Relationship Id="rId307" Type="http://schemas.openxmlformats.org/officeDocument/2006/relationships/hyperlink" Target="http://link.springer.com/10.1007/s10614-018-9844-3" TargetMode="External"/><Relationship Id="rId306" Type="http://schemas.openxmlformats.org/officeDocument/2006/relationships/hyperlink" Target="http://www.springer.com/tdm" TargetMode="External"/><Relationship Id="rId301" Type="http://schemas.openxmlformats.org/officeDocument/2006/relationships/hyperlink" Target="https://ascelibrary.org/doi/10.1061/%28ASCE%29CO.1943-7862.0000918" TargetMode="External"/><Relationship Id="rId300" Type="http://schemas.openxmlformats.org/officeDocument/2006/relationships/hyperlink" Target="https://linkinghub.elsevier.com/retrieve/pii/S0308521X21002894" TargetMode="External"/><Relationship Id="rId206" Type="http://schemas.openxmlformats.org/officeDocument/2006/relationships/hyperlink" Target="https://linkinghub.elsevier.com/retrieve/pii/S0165188918300356" TargetMode="External"/><Relationship Id="rId205" Type="http://schemas.openxmlformats.org/officeDocument/2006/relationships/hyperlink" Target="https://linkinghub.elsevier.com/retrieve/pii/S0921800915000671" TargetMode="External"/><Relationship Id="rId204" Type="http://schemas.openxmlformats.org/officeDocument/2006/relationships/hyperlink" Target="https://ieeexplore.ieee.org/Xplorehelp/downloads/license-information/IEEE.html" TargetMode="External"/><Relationship Id="rId203" Type="http://schemas.openxmlformats.org/officeDocument/2006/relationships/hyperlink" Target="https://ieeexplore.ieee.org/document/8852702/" TargetMode="External"/><Relationship Id="rId209" Type="http://schemas.openxmlformats.org/officeDocument/2006/relationships/hyperlink" Target="https://ieeexplore.ieee.org/Xplorehelp/downloads/license-information/IEEE.html" TargetMode="External"/><Relationship Id="rId208" Type="http://schemas.openxmlformats.org/officeDocument/2006/relationships/hyperlink" Target="https://ieeexplore.ieee.org/document/9712865/" TargetMode="External"/><Relationship Id="rId207" Type="http://schemas.openxmlformats.org/officeDocument/2006/relationships/hyperlink" Target="https://linkinghub.elsevier.com/retrieve/pii/S0957417423014021" TargetMode="External"/><Relationship Id="rId202" Type="http://schemas.openxmlformats.org/officeDocument/2006/relationships/hyperlink" Target="https://ieeexplore.ieee.org/Xplorehelp/downloads/license-information/IEEE.html" TargetMode="External"/><Relationship Id="rId201" Type="http://schemas.openxmlformats.org/officeDocument/2006/relationships/hyperlink" Target="https://ieeexplore.ieee.org/document/9950702/" TargetMode="External"/><Relationship Id="rId200" Type="http://schemas.openxmlformats.org/officeDocument/2006/relationships/hyperlink" Target="https://journals.sagepub.com/doi/10.1177/0037549720975128" TargetMode="External"/><Relationship Id="rId312" Type="http://schemas.openxmlformats.org/officeDocument/2006/relationships/table" Target="../tables/table1.xml"/><Relationship Id="rId31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2" max="2" width="12.75"/>
    <col customWidth="1" hidden="1" min="3" max="3" width="17.5"/>
    <col customWidth="1" min="4" max="4" width="37.63"/>
    <col customWidth="1" min="5" max="5" width="63.0"/>
    <col customWidth="1" min="6" max="8" width="37.63"/>
    <col customWidth="1" hidden="1" min="9" max="9" width="37.63"/>
    <col hidden="1" min="10" max="10" width="12.63"/>
    <col customWidth="1" hidden="1" min="11" max="11" width="18.13"/>
    <col customWidth="1" min="12" max="12" width="27.75"/>
    <col customWidth="1" hidden="1" min="13" max="13" width="37.63"/>
    <col customWidth="1" min="14" max="15" width="37.63"/>
    <col hidden="1" min="16" max="16" width="12.63"/>
    <col customWidth="1" hidden="1" min="17" max="17" width="17.5"/>
    <col customWidth="1" hidden="1" min="18" max="18" width="19.13"/>
    <col customWidth="1" hidden="1" min="19" max="19" width="14.75"/>
    <col customWidth="1" hidden="1" min="20" max="20" width="14.0"/>
    <col customWidth="1" hidden="1" min="21" max="21" width="14.13"/>
    <col customWidth="1" hidden="1" min="22" max="22" width="12.75"/>
    <col hidden="1" min="23" max="23" width="12.63"/>
    <col customWidth="1" hidden="1" min="24" max="24" width="37.63"/>
    <col customWidth="1" hidden="1" min="25" max="25" width="13.13"/>
    <col hidden="1" min="26" max="26" width="12.63"/>
    <col customWidth="1" hidden="1" min="27" max="27" width="16.5"/>
    <col customWidth="1" hidden="1" min="28" max="28" width="13.63"/>
    <col customWidth="1" hidden="1" min="29" max="29" width="13.75"/>
    <col hidden="1" min="30" max="31" width="12.63"/>
    <col customWidth="1" hidden="1" min="32" max="32" width="12.75"/>
    <col hidden="1" min="33" max="35" width="12.63"/>
    <col customWidth="1" hidden="1" min="36" max="36" width="17.88"/>
    <col customWidth="1" hidden="1" min="37" max="37" width="16.75"/>
    <col customWidth="1" hidden="1" min="38" max="38" width="14.63"/>
    <col hidden="1" min="39" max="40" width="12.63"/>
    <col customWidth="1" hidden="1" min="41" max="41" width="37.63"/>
    <col customWidth="1" hidden="1" min="42" max="42" width="18.5"/>
    <col customWidth="1" min="43" max="43" width="37.63"/>
    <col customWidth="1" hidden="1" min="44" max="44" width="17.13"/>
    <col hidden="1" min="45" max="45" width="12.63"/>
    <col customWidth="1" hidden="1" min="46" max="46" width="14.88"/>
    <col customWidth="1" hidden="1" min="47" max="47" width="13.0"/>
    <col customWidth="1" hidden="1" min="48" max="48" width="13.88"/>
    <col customWidth="1" hidden="1" min="49" max="49" width="16.5"/>
    <col customWidth="1" hidden="1" min="50" max="50" width="14.63"/>
  </cols>
  <sheetData>
    <row r="1" ht="22.5" customHeight="1">
      <c r="A1" s="1" t="s">
        <v>0</v>
      </c>
      <c r="B1" s="1" t="s">
        <v>1</v>
      </c>
      <c r="C1" s="1" t="s">
        <v>2</v>
      </c>
      <c r="D1" s="1" t="s">
        <v>3</v>
      </c>
      <c r="E1" s="1" t="s">
        <v>4</v>
      </c>
      <c r="F1" s="2" t="s">
        <v>5</v>
      </c>
      <c r="G1" s="2" t="s">
        <v>6</v>
      </c>
      <c r="H1" s="2" t="s">
        <v>7</v>
      </c>
      <c r="I1" s="1" t="s">
        <v>8</v>
      </c>
      <c r="J1" s="1" t="s">
        <v>9</v>
      </c>
      <c r="K1" s="1" t="s">
        <v>10</v>
      </c>
      <c r="L1" s="1" t="s">
        <v>11</v>
      </c>
      <c r="M1" s="1" t="s">
        <v>12</v>
      </c>
      <c r="N1" s="1"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ht="22.5" customHeight="1">
      <c r="A2" s="3" t="s">
        <v>50</v>
      </c>
      <c r="B2" s="3" t="s">
        <v>51</v>
      </c>
      <c r="C2" s="3">
        <v>2024.0</v>
      </c>
      <c r="D2" s="3" t="s">
        <v>52</v>
      </c>
      <c r="E2" s="3" t="s">
        <v>53</v>
      </c>
      <c r="F2" s="4" t="s">
        <v>54</v>
      </c>
      <c r="G2" s="4" t="s">
        <v>55</v>
      </c>
      <c r="H2" s="4" t="s">
        <v>56</v>
      </c>
      <c r="I2" s="3" t="s">
        <v>57</v>
      </c>
      <c r="K2" s="3" t="s">
        <v>58</v>
      </c>
      <c r="L2" s="3" t="s">
        <v>59</v>
      </c>
      <c r="N2" s="3" t="s">
        <v>60</v>
      </c>
      <c r="O2" s="5" t="s">
        <v>61</v>
      </c>
      <c r="P2" s="3">
        <v>2024.0</v>
      </c>
      <c r="Q2" s="6">
        <v>46098.896099537036</v>
      </c>
      <c r="R2" s="6">
        <v>46098.896099537036</v>
      </c>
      <c r="T2" s="3" t="s">
        <v>62</v>
      </c>
      <c r="V2" s="3">
        <v>1.0</v>
      </c>
      <c r="W2" s="3">
        <v>11.0</v>
      </c>
      <c r="X2" s="3" t="s">
        <v>57</v>
      </c>
      <c r="AJ2" s="3" t="s">
        <v>63</v>
      </c>
      <c r="AQ2" s="3" t="s">
        <v>64</v>
      </c>
    </row>
    <row r="3" ht="22.5" customHeight="1">
      <c r="A3" s="3" t="s">
        <v>65</v>
      </c>
      <c r="B3" s="3" t="s">
        <v>51</v>
      </c>
      <c r="C3" s="3">
        <v>2025.0</v>
      </c>
      <c r="D3" s="3" t="s">
        <v>66</v>
      </c>
      <c r="E3" s="3" t="s">
        <v>67</v>
      </c>
      <c r="F3" s="4" t="s">
        <v>54</v>
      </c>
      <c r="G3" s="4" t="s">
        <v>68</v>
      </c>
      <c r="H3" s="4" t="s">
        <v>69</v>
      </c>
      <c r="I3" s="3" t="s">
        <v>70</v>
      </c>
      <c r="K3" s="3" t="s">
        <v>71</v>
      </c>
      <c r="L3" s="3" t="s">
        <v>72</v>
      </c>
      <c r="N3" s="3" t="s">
        <v>73</v>
      </c>
      <c r="O3" s="5" t="s">
        <v>61</v>
      </c>
      <c r="P3" s="3">
        <v>2025.0</v>
      </c>
      <c r="Q3" s="6">
        <v>46098.896099537036</v>
      </c>
      <c r="R3" s="6">
        <v>46098.896099537036</v>
      </c>
      <c r="T3" s="3" t="s">
        <v>74</v>
      </c>
      <c r="V3" s="7"/>
      <c r="W3" s="3">
        <v>13.0</v>
      </c>
      <c r="X3" s="3" t="s">
        <v>70</v>
      </c>
      <c r="AJ3" s="3" t="s">
        <v>75</v>
      </c>
      <c r="AO3" s="3" t="s">
        <v>76</v>
      </c>
      <c r="AQ3" s="3" t="s">
        <v>77</v>
      </c>
    </row>
    <row r="4" ht="22.5" customHeight="1">
      <c r="A4" s="3" t="s">
        <v>78</v>
      </c>
      <c r="B4" s="3" t="s">
        <v>51</v>
      </c>
      <c r="C4" s="3">
        <v>2025.0</v>
      </c>
      <c r="D4" s="3" t="s">
        <v>79</v>
      </c>
      <c r="E4" s="3" t="s">
        <v>80</v>
      </c>
      <c r="F4" s="4" t="s">
        <v>81</v>
      </c>
      <c r="G4" s="4" t="s">
        <v>82</v>
      </c>
      <c r="H4" s="4" t="s">
        <v>83</v>
      </c>
      <c r="I4" s="3" t="s">
        <v>84</v>
      </c>
      <c r="L4" s="3" t="s">
        <v>85</v>
      </c>
      <c r="M4" s="8" t="s">
        <v>86</v>
      </c>
      <c r="N4" s="3" t="s">
        <v>87</v>
      </c>
      <c r="O4" s="5" t="s">
        <v>61</v>
      </c>
      <c r="P4" s="3">
        <v>2025.0</v>
      </c>
      <c r="Q4" s="6">
        <v>46098.896099537036</v>
      </c>
      <c r="R4" s="6">
        <v>46098.896099537036</v>
      </c>
      <c r="V4" s="3">
        <v>1.0</v>
      </c>
      <c r="W4" s="3">
        <v>15.0</v>
      </c>
      <c r="AJ4" s="3" t="s">
        <v>88</v>
      </c>
      <c r="AQ4" s="3" t="s">
        <v>89</v>
      </c>
    </row>
    <row r="5" ht="22.5" customHeight="1">
      <c r="A5" s="3" t="s">
        <v>90</v>
      </c>
      <c r="B5" s="3" t="s">
        <v>51</v>
      </c>
      <c r="C5" s="3">
        <v>2025.0</v>
      </c>
      <c r="D5" s="3" t="s">
        <v>91</v>
      </c>
      <c r="E5" s="3" t="s">
        <v>92</v>
      </c>
      <c r="F5" s="4" t="s">
        <v>93</v>
      </c>
      <c r="G5" s="4" t="s">
        <v>94</v>
      </c>
      <c r="H5" s="4" t="s">
        <v>95</v>
      </c>
      <c r="I5" s="3" t="s">
        <v>96</v>
      </c>
      <c r="L5" s="3" t="s">
        <v>97</v>
      </c>
      <c r="M5" s="8" t="s">
        <v>98</v>
      </c>
      <c r="N5" s="3" t="s">
        <v>99</v>
      </c>
      <c r="O5" s="5" t="s">
        <v>61</v>
      </c>
      <c r="P5" s="3">
        <v>2025.0</v>
      </c>
      <c r="Q5" s="6">
        <v>46098.896099537036</v>
      </c>
      <c r="R5" s="6">
        <v>46098.896099537036</v>
      </c>
      <c r="V5" s="3">
        <v>6.0</v>
      </c>
      <c r="W5" s="3">
        <v>13.0</v>
      </c>
      <c r="AJ5" s="3" t="s">
        <v>100</v>
      </c>
      <c r="AO5" s="3" t="s">
        <v>101</v>
      </c>
      <c r="AQ5" s="3" t="s">
        <v>102</v>
      </c>
    </row>
    <row r="6" ht="22.5" customHeight="1">
      <c r="A6" s="3" t="s">
        <v>103</v>
      </c>
      <c r="B6" s="3" t="s">
        <v>51</v>
      </c>
      <c r="C6" s="3">
        <v>2025.0</v>
      </c>
      <c r="D6" s="3" t="s">
        <v>104</v>
      </c>
      <c r="E6" s="3" t="s">
        <v>105</v>
      </c>
      <c r="F6" s="4" t="s">
        <v>106</v>
      </c>
      <c r="G6" s="4" t="s">
        <v>68</v>
      </c>
      <c r="H6" s="4" t="s">
        <v>95</v>
      </c>
      <c r="I6" s="3" t="s">
        <v>107</v>
      </c>
      <c r="L6" s="3" t="s">
        <v>108</v>
      </c>
      <c r="M6" s="8" t="s">
        <v>109</v>
      </c>
      <c r="N6" s="3" t="s">
        <v>110</v>
      </c>
      <c r="O6" s="5" t="s">
        <v>61</v>
      </c>
      <c r="P6" s="3">
        <v>2025.0</v>
      </c>
      <c r="Q6" s="6">
        <v>46098.896099537036</v>
      </c>
      <c r="R6" s="6">
        <v>46098.896099537036</v>
      </c>
      <c r="V6" s="3">
        <v>1.0</v>
      </c>
      <c r="W6" s="3">
        <v>13.0</v>
      </c>
      <c r="AJ6" s="3" t="s">
        <v>111</v>
      </c>
      <c r="AO6" s="3" t="s">
        <v>112</v>
      </c>
      <c r="AQ6" s="3" t="s">
        <v>113</v>
      </c>
    </row>
    <row r="7" ht="22.5" customHeight="1">
      <c r="A7" s="3" t="s">
        <v>114</v>
      </c>
      <c r="B7" s="3" t="s">
        <v>51</v>
      </c>
      <c r="C7" s="3">
        <v>2025.0</v>
      </c>
      <c r="D7" s="3" t="s">
        <v>115</v>
      </c>
      <c r="E7" s="3" t="s">
        <v>116</v>
      </c>
      <c r="F7" s="4" t="s">
        <v>117</v>
      </c>
      <c r="G7" s="4" t="s">
        <v>118</v>
      </c>
      <c r="H7" s="4" t="s">
        <v>119</v>
      </c>
      <c r="I7" s="3" t="s">
        <v>120</v>
      </c>
      <c r="L7" s="3" t="s">
        <v>121</v>
      </c>
      <c r="M7" s="8" t="s">
        <v>122</v>
      </c>
      <c r="N7" s="3" t="s">
        <v>123</v>
      </c>
      <c r="O7" s="5" t="s">
        <v>61</v>
      </c>
      <c r="P7" s="3">
        <v>2025.0</v>
      </c>
      <c r="Q7" s="6">
        <v>46098.896099537036</v>
      </c>
      <c r="R7" s="6">
        <v>46098.896099537036</v>
      </c>
      <c r="V7" s="3">
        <v>1.0</v>
      </c>
      <c r="W7" s="3">
        <v>6.0</v>
      </c>
      <c r="AJ7" s="3" t="s">
        <v>124</v>
      </c>
      <c r="AO7" s="3" t="s">
        <v>125</v>
      </c>
    </row>
    <row r="8" ht="22.5" customHeight="1">
      <c r="A8" s="3" t="s">
        <v>126</v>
      </c>
      <c r="B8" s="3" t="s">
        <v>51</v>
      </c>
      <c r="C8" s="3">
        <v>2025.0</v>
      </c>
      <c r="D8" s="3" t="s">
        <v>127</v>
      </c>
      <c r="E8" s="3" t="s">
        <v>128</v>
      </c>
      <c r="F8" s="9"/>
      <c r="G8" s="4"/>
      <c r="H8" s="9"/>
      <c r="I8" s="3" t="s">
        <v>129</v>
      </c>
      <c r="L8" s="3" t="s">
        <v>130</v>
      </c>
      <c r="M8" s="8" t="s">
        <v>131</v>
      </c>
      <c r="N8" s="3" t="s">
        <v>132</v>
      </c>
      <c r="O8" s="5" t="s">
        <v>61</v>
      </c>
      <c r="P8" s="3">
        <v>2025.0</v>
      </c>
      <c r="Q8" s="6">
        <v>46098.896099537036</v>
      </c>
      <c r="R8" s="6">
        <v>46098.896099537036</v>
      </c>
      <c r="V8" s="3">
        <v>15.0</v>
      </c>
      <c r="W8" s="3">
        <v>17.0</v>
      </c>
      <c r="AJ8" s="3" t="s">
        <v>133</v>
      </c>
      <c r="AO8" s="3" t="s">
        <v>134</v>
      </c>
      <c r="AQ8" s="3" t="s">
        <v>135</v>
      </c>
    </row>
    <row r="9" ht="22.5" customHeight="1">
      <c r="A9" s="3" t="s">
        <v>136</v>
      </c>
      <c r="B9" s="3" t="s">
        <v>51</v>
      </c>
      <c r="C9" s="3">
        <v>2025.0</v>
      </c>
      <c r="D9" s="3" t="s">
        <v>137</v>
      </c>
      <c r="E9" s="3" t="s">
        <v>138</v>
      </c>
      <c r="F9" s="9"/>
      <c r="G9" s="9"/>
      <c r="H9" s="9"/>
      <c r="I9" s="3" t="s">
        <v>139</v>
      </c>
      <c r="L9" s="3" t="s">
        <v>140</v>
      </c>
      <c r="M9" s="8" t="s">
        <v>141</v>
      </c>
      <c r="N9" s="3" t="s">
        <v>142</v>
      </c>
      <c r="O9" s="5" t="s">
        <v>61</v>
      </c>
      <c r="P9" s="3">
        <v>2025.0</v>
      </c>
      <c r="Q9" s="6">
        <v>46098.896099537036</v>
      </c>
      <c r="R9" s="6">
        <v>46098.896099537036</v>
      </c>
      <c r="V9" s="7"/>
      <c r="W9" s="3">
        <v>205.0</v>
      </c>
      <c r="AJ9" s="3" t="s">
        <v>143</v>
      </c>
      <c r="AO9" s="3" t="s">
        <v>144</v>
      </c>
      <c r="AQ9" s="3" t="s">
        <v>145</v>
      </c>
    </row>
    <row r="10" ht="22.5" customHeight="1">
      <c r="A10" s="3" t="s">
        <v>146</v>
      </c>
      <c r="B10" s="3" t="s">
        <v>51</v>
      </c>
      <c r="C10" s="3">
        <v>2025.0</v>
      </c>
      <c r="D10" s="3" t="s">
        <v>147</v>
      </c>
      <c r="E10" s="3" t="s">
        <v>148</v>
      </c>
      <c r="F10" s="9"/>
      <c r="G10" s="9"/>
      <c r="H10" s="9"/>
      <c r="I10" s="3" t="s">
        <v>149</v>
      </c>
      <c r="L10" s="3" t="s">
        <v>150</v>
      </c>
      <c r="M10" s="8" t="s">
        <v>151</v>
      </c>
      <c r="N10" s="3" t="s">
        <v>152</v>
      </c>
      <c r="O10" s="5" t="s">
        <v>61</v>
      </c>
      <c r="P10" s="3">
        <v>2025.0</v>
      </c>
      <c r="Q10" s="6">
        <v>46098.896099537036</v>
      </c>
      <c r="R10" s="6">
        <v>46098.896099537036</v>
      </c>
      <c r="T10" s="3" t="s">
        <v>153</v>
      </c>
      <c r="V10" s="3">
        <v>3.0</v>
      </c>
      <c r="W10" s="3">
        <v>239.0</v>
      </c>
      <c r="AJ10" s="3" t="s">
        <v>154</v>
      </c>
      <c r="AQ10" s="3" t="s">
        <v>155</v>
      </c>
    </row>
    <row r="11" ht="22.5" customHeight="1">
      <c r="A11" s="3" t="s">
        <v>156</v>
      </c>
      <c r="B11" s="3" t="s">
        <v>51</v>
      </c>
      <c r="C11" s="3">
        <v>2025.0</v>
      </c>
      <c r="D11" s="3" t="s">
        <v>157</v>
      </c>
      <c r="E11" s="3" t="s">
        <v>158</v>
      </c>
      <c r="F11" s="9"/>
      <c r="G11" s="9"/>
      <c r="H11" s="9"/>
      <c r="I11" s="3" t="s">
        <v>159</v>
      </c>
      <c r="L11" s="3" t="s">
        <v>160</v>
      </c>
      <c r="M11" s="8" t="s">
        <v>161</v>
      </c>
      <c r="N11" s="3" t="s">
        <v>162</v>
      </c>
      <c r="O11" s="5" t="s">
        <v>61</v>
      </c>
      <c r="P11" s="3">
        <v>2025.0</v>
      </c>
      <c r="Q11" s="6">
        <v>46098.896099537036</v>
      </c>
      <c r="R11" s="6">
        <v>46098.896099537036</v>
      </c>
      <c r="V11" s="3">
        <v>4.0</v>
      </c>
      <c r="W11" s="3">
        <v>13.0</v>
      </c>
      <c r="AJ11" s="3" t="s">
        <v>163</v>
      </c>
      <c r="AO11" s="3" t="s">
        <v>164</v>
      </c>
      <c r="AQ11" s="3" t="s">
        <v>165</v>
      </c>
    </row>
    <row r="12" ht="22.5" customHeight="1">
      <c r="A12" s="3" t="s">
        <v>166</v>
      </c>
      <c r="B12" s="3" t="s">
        <v>51</v>
      </c>
      <c r="C12" s="3">
        <v>2025.0</v>
      </c>
      <c r="D12" s="3" t="s">
        <v>167</v>
      </c>
      <c r="E12" s="3" t="s">
        <v>168</v>
      </c>
      <c r="F12" s="9"/>
      <c r="G12" s="9"/>
      <c r="H12" s="9"/>
      <c r="I12" s="3" t="s">
        <v>169</v>
      </c>
      <c r="L12" s="3" t="s">
        <v>170</v>
      </c>
      <c r="M12" s="8" t="s">
        <v>171</v>
      </c>
      <c r="N12" s="3" t="s">
        <v>172</v>
      </c>
      <c r="O12" s="5" t="s">
        <v>61</v>
      </c>
      <c r="P12" s="3">
        <v>2025.0</v>
      </c>
      <c r="Q12" s="6">
        <v>46098.896099537036</v>
      </c>
      <c r="R12" s="6">
        <v>46098.896099537036</v>
      </c>
      <c r="T12" s="3" t="s">
        <v>173</v>
      </c>
      <c r="V12" s="3">
        <v>1.0</v>
      </c>
      <c r="W12" s="3">
        <v>18.0</v>
      </c>
      <c r="AJ12" s="3" t="s">
        <v>174</v>
      </c>
      <c r="AO12" s="3" t="s">
        <v>175</v>
      </c>
      <c r="AQ12" s="3" t="s">
        <v>176</v>
      </c>
    </row>
    <row r="13" ht="22.5" customHeight="1">
      <c r="A13" s="3" t="s">
        <v>177</v>
      </c>
      <c r="B13" s="3" t="s">
        <v>51</v>
      </c>
      <c r="C13" s="3">
        <v>2025.0</v>
      </c>
      <c r="D13" s="3" t="s">
        <v>178</v>
      </c>
      <c r="E13" s="3" t="s">
        <v>179</v>
      </c>
      <c r="F13" s="9"/>
      <c r="G13" s="9"/>
      <c r="H13" s="9"/>
      <c r="I13" s="3" t="s">
        <v>180</v>
      </c>
      <c r="L13" s="3" t="s">
        <v>181</v>
      </c>
      <c r="M13" s="8" t="s">
        <v>182</v>
      </c>
      <c r="N13" s="3" t="s">
        <v>183</v>
      </c>
      <c r="O13" s="5" t="s">
        <v>61</v>
      </c>
      <c r="P13" s="3">
        <v>2025.0</v>
      </c>
      <c r="Q13" s="6">
        <v>46098.896099537036</v>
      </c>
      <c r="R13" s="6">
        <v>46098.896099537036</v>
      </c>
      <c r="V13" s="7"/>
      <c r="W13" s="3">
        <v>8.0</v>
      </c>
      <c r="AJ13" s="3" t="s">
        <v>184</v>
      </c>
      <c r="AO13" s="3" t="s">
        <v>185</v>
      </c>
      <c r="AQ13" s="3" t="s">
        <v>186</v>
      </c>
    </row>
    <row r="14" ht="22.5" customHeight="1">
      <c r="A14" s="3" t="s">
        <v>187</v>
      </c>
      <c r="B14" s="3" t="s">
        <v>51</v>
      </c>
      <c r="C14" s="3">
        <v>2025.0</v>
      </c>
      <c r="D14" s="3" t="s">
        <v>188</v>
      </c>
      <c r="E14" s="3" t="s">
        <v>189</v>
      </c>
      <c r="F14" s="9"/>
      <c r="G14" s="9"/>
      <c r="H14" s="9"/>
      <c r="I14" s="3" t="s">
        <v>190</v>
      </c>
      <c r="L14" s="3" t="s">
        <v>191</v>
      </c>
      <c r="M14" s="8" t="s">
        <v>192</v>
      </c>
      <c r="N14" s="3" t="s">
        <v>193</v>
      </c>
      <c r="O14" s="5" t="s">
        <v>61</v>
      </c>
      <c r="P14" s="3">
        <v>2025.0</v>
      </c>
      <c r="Q14" s="6">
        <v>46098.896099537036</v>
      </c>
      <c r="R14" s="6">
        <v>46098.896099537036</v>
      </c>
      <c r="V14" s="7"/>
      <c r="W14" s="3">
        <v>19.0</v>
      </c>
      <c r="AJ14" s="3" t="s">
        <v>194</v>
      </c>
      <c r="AO14" s="3" t="s">
        <v>195</v>
      </c>
      <c r="AQ14" s="3" t="s">
        <v>196</v>
      </c>
    </row>
    <row r="15" ht="22.5" customHeight="1">
      <c r="A15" s="3" t="s">
        <v>197</v>
      </c>
      <c r="B15" s="3" t="s">
        <v>51</v>
      </c>
      <c r="C15" s="3">
        <v>2025.0</v>
      </c>
      <c r="D15" s="3" t="s">
        <v>198</v>
      </c>
      <c r="E15" s="3" t="s">
        <v>199</v>
      </c>
      <c r="F15" s="9"/>
      <c r="G15" s="9"/>
      <c r="H15" s="9"/>
      <c r="I15" s="3" t="s">
        <v>200</v>
      </c>
      <c r="L15" s="3" t="s">
        <v>201</v>
      </c>
      <c r="M15" s="8" t="s">
        <v>202</v>
      </c>
      <c r="N15" s="3" t="s">
        <v>203</v>
      </c>
      <c r="O15" s="5" t="s">
        <v>61</v>
      </c>
      <c r="P15" s="3">
        <v>2025.0</v>
      </c>
      <c r="Q15" s="6">
        <v>46098.896099537036</v>
      </c>
      <c r="R15" s="6">
        <v>46098.896099537036</v>
      </c>
      <c r="T15" s="3" t="s">
        <v>204</v>
      </c>
      <c r="V15" s="3">
        <v>3.0</v>
      </c>
      <c r="W15" s="3">
        <v>32.0</v>
      </c>
      <c r="AJ15" s="3" t="s">
        <v>205</v>
      </c>
      <c r="AQ15" s="3" t="s">
        <v>206</v>
      </c>
    </row>
    <row r="16" ht="22.5" customHeight="1">
      <c r="A16" s="3" t="s">
        <v>207</v>
      </c>
      <c r="B16" s="3" t="s">
        <v>51</v>
      </c>
      <c r="C16" s="3">
        <v>2025.0</v>
      </c>
      <c r="D16" s="3" t="s">
        <v>208</v>
      </c>
      <c r="E16" s="3" t="s">
        <v>209</v>
      </c>
      <c r="F16" s="9"/>
      <c r="G16" s="9"/>
      <c r="H16" s="9"/>
      <c r="I16" s="3" t="s">
        <v>70</v>
      </c>
      <c r="L16" s="3" t="s">
        <v>210</v>
      </c>
      <c r="M16" s="8" t="s">
        <v>211</v>
      </c>
      <c r="N16" s="3" t="s">
        <v>212</v>
      </c>
      <c r="O16" s="5" t="s">
        <v>61</v>
      </c>
      <c r="P16" s="3">
        <v>2025.0</v>
      </c>
      <c r="Q16" s="6">
        <v>46098.896099537036</v>
      </c>
      <c r="R16" s="6">
        <v>46098.896099537036</v>
      </c>
      <c r="T16" s="3" t="s">
        <v>213</v>
      </c>
      <c r="V16" s="7"/>
      <c r="W16" s="3">
        <v>13.0</v>
      </c>
      <c r="AJ16" s="3" t="s">
        <v>214</v>
      </c>
      <c r="AO16" s="3" t="s">
        <v>215</v>
      </c>
      <c r="AQ16" s="3" t="s">
        <v>216</v>
      </c>
    </row>
    <row r="17" ht="22.5" customHeight="1">
      <c r="A17" s="3" t="s">
        <v>217</v>
      </c>
      <c r="B17" s="3" t="s">
        <v>51</v>
      </c>
      <c r="C17" s="3">
        <v>2025.0</v>
      </c>
      <c r="D17" s="3" t="s">
        <v>218</v>
      </c>
      <c r="E17" s="3" t="s">
        <v>219</v>
      </c>
      <c r="F17" s="9"/>
      <c r="G17" s="9"/>
      <c r="H17" s="9"/>
      <c r="I17" s="3" t="s">
        <v>220</v>
      </c>
      <c r="L17" s="3" t="s">
        <v>221</v>
      </c>
      <c r="M17" s="8" t="s">
        <v>222</v>
      </c>
      <c r="N17" s="3" t="s">
        <v>223</v>
      </c>
      <c r="O17" s="5" t="s">
        <v>61</v>
      </c>
      <c r="P17" s="3">
        <v>2025.0</v>
      </c>
      <c r="Q17" s="6">
        <v>46098.896099537036</v>
      </c>
      <c r="R17" s="6">
        <v>46098.896099537036</v>
      </c>
      <c r="T17" s="3" t="s">
        <v>224</v>
      </c>
      <c r="V17" s="3">
        <v>4.0</v>
      </c>
      <c r="W17" s="3">
        <v>8.0</v>
      </c>
      <c r="AJ17" s="3" t="s">
        <v>225</v>
      </c>
      <c r="AO17" s="3" t="s">
        <v>226</v>
      </c>
      <c r="AQ17" s="3" t="s">
        <v>227</v>
      </c>
    </row>
    <row r="18" ht="22.5" customHeight="1">
      <c r="A18" s="3" t="s">
        <v>228</v>
      </c>
      <c r="B18" s="3" t="s">
        <v>51</v>
      </c>
      <c r="C18" s="3">
        <v>2025.0</v>
      </c>
      <c r="D18" s="3" t="s">
        <v>229</v>
      </c>
      <c r="E18" s="3" t="s">
        <v>230</v>
      </c>
      <c r="F18" s="9"/>
      <c r="G18" s="9"/>
      <c r="H18" s="9"/>
      <c r="I18" s="3" t="s">
        <v>231</v>
      </c>
      <c r="L18" s="3" t="s">
        <v>232</v>
      </c>
      <c r="M18" s="8" t="s">
        <v>233</v>
      </c>
      <c r="N18" s="3" t="s">
        <v>234</v>
      </c>
      <c r="O18" s="5" t="s">
        <v>61</v>
      </c>
      <c r="P18" s="3">
        <v>2025.0</v>
      </c>
      <c r="Q18" s="6">
        <v>46098.896099537036</v>
      </c>
      <c r="R18" s="6">
        <v>46098.896099537036</v>
      </c>
      <c r="T18" s="3" t="s">
        <v>235</v>
      </c>
      <c r="V18" s="3">
        <v>7.0</v>
      </c>
      <c r="W18" s="3">
        <v>37.0</v>
      </c>
      <c r="AJ18" s="3" t="s">
        <v>236</v>
      </c>
      <c r="AQ18" s="3" t="s">
        <v>237</v>
      </c>
    </row>
    <row r="19" ht="22.5" customHeight="1">
      <c r="A19" s="3" t="s">
        <v>238</v>
      </c>
      <c r="B19" s="3" t="s">
        <v>51</v>
      </c>
      <c r="C19" s="3">
        <v>2024.0</v>
      </c>
      <c r="D19" s="3" t="s">
        <v>239</v>
      </c>
      <c r="E19" s="3" t="s">
        <v>240</v>
      </c>
      <c r="F19" s="9"/>
      <c r="G19" s="9"/>
      <c r="H19" s="9"/>
      <c r="I19" s="3" t="s">
        <v>241</v>
      </c>
      <c r="L19" s="3" t="s">
        <v>242</v>
      </c>
      <c r="M19" s="8" t="s">
        <v>243</v>
      </c>
      <c r="N19" s="3" t="s">
        <v>244</v>
      </c>
      <c r="O19" s="5" t="s">
        <v>61</v>
      </c>
      <c r="P19" s="3">
        <v>2024.0</v>
      </c>
      <c r="Q19" s="6">
        <v>46098.896099537036</v>
      </c>
      <c r="R19" s="6">
        <v>46098.896099537036</v>
      </c>
      <c r="V19" s="3">
        <v>4.0</v>
      </c>
      <c r="W19" s="3">
        <v>150.0</v>
      </c>
      <c r="AJ19" s="3" t="s">
        <v>245</v>
      </c>
      <c r="AQ19" s="3" t="s">
        <v>246</v>
      </c>
    </row>
    <row r="20" ht="22.5" customHeight="1">
      <c r="A20" s="3" t="s">
        <v>247</v>
      </c>
      <c r="B20" s="3" t="s">
        <v>51</v>
      </c>
      <c r="C20" s="3">
        <v>2024.0</v>
      </c>
      <c r="D20" s="3" t="s">
        <v>248</v>
      </c>
      <c r="E20" s="3" t="s">
        <v>249</v>
      </c>
      <c r="F20" s="9"/>
      <c r="G20" s="9"/>
      <c r="H20" s="9"/>
      <c r="I20" s="3" t="s">
        <v>250</v>
      </c>
      <c r="L20" s="3" t="s">
        <v>251</v>
      </c>
      <c r="M20" s="8" t="s">
        <v>252</v>
      </c>
      <c r="N20" s="3" t="s">
        <v>253</v>
      </c>
      <c r="O20" s="5" t="s">
        <v>61</v>
      </c>
      <c r="P20" s="3">
        <v>2024.0</v>
      </c>
      <c r="Q20" s="6">
        <v>46098.896099537036</v>
      </c>
      <c r="R20" s="6">
        <v>46098.896099537036</v>
      </c>
      <c r="V20" s="3">
        <v>4.0</v>
      </c>
      <c r="W20" s="3">
        <v>17.0</v>
      </c>
      <c r="AJ20" s="3" t="s">
        <v>254</v>
      </c>
      <c r="AO20" s="3" t="s">
        <v>255</v>
      </c>
      <c r="AQ20" s="3" t="s">
        <v>256</v>
      </c>
    </row>
    <row r="21" ht="22.5" customHeight="1">
      <c r="A21" s="3" t="s">
        <v>257</v>
      </c>
      <c r="B21" s="3" t="s">
        <v>51</v>
      </c>
      <c r="C21" s="3">
        <v>2024.0</v>
      </c>
      <c r="D21" s="3" t="s">
        <v>258</v>
      </c>
      <c r="E21" s="3" t="s">
        <v>259</v>
      </c>
      <c r="F21" s="9"/>
      <c r="G21" s="9"/>
      <c r="H21" s="9"/>
      <c r="I21" s="3" t="s">
        <v>260</v>
      </c>
      <c r="L21" s="3" t="s">
        <v>261</v>
      </c>
      <c r="M21" s="8" t="s">
        <v>262</v>
      </c>
      <c r="N21" s="3" t="s">
        <v>263</v>
      </c>
      <c r="O21" s="5" t="s">
        <v>61</v>
      </c>
      <c r="P21" s="3">
        <v>2024.0</v>
      </c>
      <c r="Q21" s="6">
        <v>46098.896099537036</v>
      </c>
      <c r="R21" s="6">
        <v>46098.896099537036</v>
      </c>
      <c r="V21" s="7"/>
      <c r="W21" s="3">
        <v>374.0</v>
      </c>
      <c r="AJ21" s="3" t="s">
        <v>264</v>
      </c>
      <c r="AO21" s="3" t="s">
        <v>265</v>
      </c>
      <c r="AQ21" s="3" t="s">
        <v>266</v>
      </c>
    </row>
    <row r="22" ht="22.5" customHeight="1">
      <c r="A22" s="3" t="s">
        <v>267</v>
      </c>
      <c r="B22" s="3" t="s">
        <v>51</v>
      </c>
      <c r="C22" s="3">
        <v>2024.0</v>
      </c>
      <c r="D22" s="3" t="s">
        <v>268</v>
      </c>
      <c r="E22" s="3" t="s">
        <v>269</v>
      </c>
      <c r="F22" s="9"/>
      <c r="G22" s="9"/>
      <c r="H22" s="9"/>
      <c r="I22" s="3" t="s">
        <v>270</v>
      </c>
      <c r="L22" s="3" t="s">
        <v>271</v>
      </c>
      <c r="M22" s="8" t="s">
        <v>272</v>
      </c>
      <c r="N22" s="3" t="s">
        <v>273</v>
      </c>
      <c r="O22" s="5" t="s">
        <v>61</v>
      </c>
      <c r="P22" s="3">
        <v>2024.0</v>
      </c>
      <c r="Q22" s="6">
        <v>46098.896099537036</v>
      </c>
      <c r="R22" s="6">
        <v>46098.896099537036</v>
      </c>
      <c r="V22" s="3">
        <v>11.0</v>
      </c>
      <c r="W22" s="3">
        <v>13.0</v>
      </c>
      <c r="AJ22" s="3" t="s">
        <v>274</v>
      </c>
      <c r="AO22" s="3" t="s">
        <v>275</v>
      </c>
      <c r="AQ22" s="3" t="s">
        <v>276</v>
      </c>
    </row>
    <row r="23" ht="22.5" customHeight="1">
      <c r="A23" s="3" t="s">
        <v>277</v>
      </c>
      <c r="B23" s="3" t="s">
        <v>51</v>
      </c>
      <c r="C23" s="3">
        <v>2024.0</v>
      </c>
      <c r="D23" s="3" t="s">
        <v>278</v>
      </c>
      <c r="E23" s="3" t="s">
        <v>279</v>
      </c>
      <c r="F23" s="9"/>
      <c r="G23" s="9"/>
      <c r="H23" s="9"/>
      <c r="I23" s="3" t="s">
        <v>129</v>
      </c>
      <c r="L23" s="3" t="s">
        <v>280</v>
      </c>
      <c r="M23" s="8" t="s">
        <v>281</v>
      </c>
      <c r="N23" s="3" t="s">
        <v>282</v>
      </c>
      <c r="O23" s="5" t="s">
        <v>61</v>
      </c>
      <c r="P23" s="3">
        <v>2024.0</v>
      </c>
      <c r="Q23" s="6">
        <v>46098.896099537036</v>
      </c>
      <c r="R23" s="6">
        <v>46098.896099537036</v>
      </c>
      <c r="V23" s="3">
        <v>19.0</v>
      </c>
      <c r="W23" s="3">
        <v>16.0</v>
      </c>
      <c r="AJ23" s="3" t="s">
        <v>283</v>
      </c>
      <c r="AO23" s="3" t="s">
        <v>284</v>
      </c>
      <c r="AQ23" s="3" t="s">
        <v>285</v>
      </c>
    </row>
    <row r="24" ht="22.5" customHeight="1">
      <c r="A24" s="3" t="s">
        <v>286</v>
      </c>
      <c r="B24" s="3" t="s">
        <v>51</v>
      </c>
      <c r="C24" s="3">
        <v>2024.0</v>
      </c>
      <c r="D24" s="3" t="s">
        <v>287</v>
      </c>
      <c r="E24" s="3" t="s">
        <v>288</v>
      </c>
      <c r="F24" s="9"/>
      <c r="G24" s="9"/>
      <c r="H24" s="9"/>
      <c r="I24" s="3" t="s">
        <v>289</v>
      </c>
      <c r="L24" s="3" t="s">
        <v>290</v>
      </c>
      <c r="M24" s="8" t="s">
        <v>291</v>
      </c>
      <c r="N24" s="3" t="s">
        <v>292</v>
      </c>
      <c r="O24" s="5" t="s">
        <v>61</v>
      </c>
      <c r="P24" s="3">
        <v>2024.0</v>
      </c>
      <c r="Q24" s="6">
        <v>46098.896099537036</v>
      </c>
      <c r="R24" s="6">
        <v>46098.896099537036</v>
      </c>
      <c r="T24" s="3" t="s">
        <v>293</v>
      </c>
      <c r="V24" s="3">
        <v>8.0</v>
      </c>
      <c r="W24" s="3">
        <v>24.0</v>
      </c>
      <c r="AJ24" s="3" t="s">
        <v>294</v>
      </c>
      <c r="AO24" s="3" t="s">
        <v>295</v>
      </c>
      <c r="AQ24" s="3" t="s">
        <v>296</v>
      </c>
    </row>
    <row r="25" ht="22.5" customHeight="1">
      <c r="A25" s="3" t="s">
        <v>297</v>
      </c>
      <c r="B25" s="3" t="s">
        <v>51</v>
      </c>
      <c r="C25" s="3">
        <v>2024.0</v>
      </c>
      <c r="D25" s="3" t="s">
        <v>298</v>
      </c>
      <c r="E25" s="3" t="s">
        <v>299</v>
      </c>
      <c r="F25" s="9"/>
      <c r="G25" s="4"/>
      <c r="H25" s="4"/>
      <c r="I25" s="3" t="s">
        <v>300</v>
      </c>
      <c r="L25" s="3" t="s">
        <v>301</v>
      </c>
      <c r="M25" s="8" t="s">
        <v>302</v>
      </c>
      <c r="N25" s="3" t="s">
        <v>303</v>
      </c>
      <c r="O25" s="5" t="s">
        <v>61</v>
      </c>
      <c r="P25" s="3">
        <v>2024.0</v>
      </c>
      <c r="Q25" s="6">
        <v>46098.896099537036</v>
      </c>
      <c r="R25" s="6">
        <v>46098.896099537036</v>
      </c>
      <c r="T25" s="3" t="s">
        <v>304</v>
      </c>
      <c r="V25" s="3">
        <v>4.0</v>
      </c>
      <c r="W25" s="3">
        <v>244.0</v>
      </c>
      <c r="AJ25" s="3" t="s">
        <v>305</v>
      </c>
      <c r="AO25" s="3" t="s">
        <v>306</v>
      </c>
      <c r="AQ25" s="3" t="s">
        <v>307</v>
      </c>
    </row>
    <row r="26" ht="22.5" customHeight="1">
      <c r="A26" s="3" t="s">
        <v>308</v>
      </c>
      <c r="B26" s="3" t="s">
        <v>51</v>
      </c>
      <c r="C26" s="3">
        <v>2024.0</v>
      </c>
      <c r="D26" s="3" t="s">
        <v>309</v>
      </c>
      <c r="E26" s="3" t="s">
        <v>310</v>
      </c>
      <c r="F26" s="9"/>
      <c r="G26" s="4"/>
      <c r="H26" s="4"/>
      <c r="I26" s="3" t="s">
        <v>311</v>
      </c>
      <c r="L26" s="3" t="s">
        <v>312</v>
      </c>
      <c r="M26" s="8" t="s">
        <v>313</v>
      </c>
      <c r="N26" s="3" t="s">
        <v>314</v>
      </c>
      <c r="O26" s="5" t="s">
        <v>61</v>
      </c>
      <c r="P26" s="3">
        <v>2024.0</v>
      </c>
      <c r="Q26" s="6">
        <v>46098.896099537036</v>
      </c>
      <c r="R26" s="6">
        <v>46098.896099537036</v>
      </c>
      <c r="V26" s="7"/>
      <c r="W26" s="3">
        <v>494.0</v>
      </c>
      <c r="AJ26" s="3" t="s">
        <v>315</v>
      </c>
      <c r="AO26" s="3" t="s">
        <v>316</v>
      </c>
      <c r="AQ26" s="3" t="s">
        <v>317</v>
      </c>
    </row>
    <row r="27" ht="22.5" customHeight="1">
      <c r="A27" s="3" t="s">
        <v>318</v>
      </c>
      <c r="B27" s="3" t="s">
        <v>51</v>
      </c>
      <c r="C27" s="3">
        <v>2024.0</v>
      </c>
      <c r="D27" s="3" t="s">
        <v>319</v>
      </c>
      <c r="E27" s="3" t="s">
        <v>320</v>
      </c>
      <c r="F27" s="9"/>
      <c r="G27" s="4"/>
      <c r="H27" s="4"/>
      <c r="I27" s="3" t="s">
        <v>321</v>
      </c>
      <c r="L27" s="3" t="s">
        <v>322</v>
      </c>
      <c r="M27" s="8" t="s">
        <v>323</v>
      </c>
      <c r="N27" s="3" t="s">
        <v>324</v>
      </c>
      <c r="O27" s="5" t="s">
        <v>61</v>
      </c>
      <c r="P27" s="3">
        <v>2024.0</v>
      </c>
      <c r="Q27" s="6">
        <v>46098.896099537036</v>
      </c>
      <c r="R27" s="6">
        <v>46098.896099537036</v>
      </c>
      <c r="V27" s="3">
        <v>1.0</v>
      </c>
      <c r="W27" s="3">
        <v>27.0</v>
      </c>
      <c r="AJ27" s="3" t="s">
        <v>325</v>
      </c>
      <c r="AO27" s="3" t="s">
        <v>326</v>
      </c>
      <c r="AQ27" s="3" t="s">
        <v>327</v>
      </c>
    </row>
    <row r="28" ht="22.5" customHeight="1">
      <c r="A28" s="3" t="s">
        <v>328</v>
      </c>
      <c r="B28" s="3" t="s">
        <v>51</v>
      </c>
      <c r="C28" s="3">
        <v>2024.0</v>
      </c>
      <c r="D28" s="3" t="s">
        <v>329</v>
      </c>
      <c r="E28" s="3" t="s">
        <v>330</v>
      </c>
      <c r="F28" s="9"/>
      <c r="G28" s="4"/>
      <c r="H28" s="4"/>
      <c r="I28" s="3" t="s">
        <v>331</v>
      </c>
      <c r="L28" s="3" t="s">
        <v>332</v>
      </c>
      <c r="M28" s="8" t="s">
        <v>333</v>
      </c>
      <c r="N28" s="3" t="s">
        <v>334</v>
      </c>
      <c r="O28" s="5" t="s">
        <v>61</v>
      </c>
      <c r="P28" s="3">
        <v>2024.0</v>
      </c>
      <c r="Q28" s="6">
        <v>46098.896099537036</v>
      </c>
      <c r="R28" s="6">
        <v>46098.896099537036</v>
      </c>
      <c r="V28" s="7"/>
      <c r="W28" s="3">
        <v>5.0</v>
      </c>
      <c r="AJ28" s="3" t="s">
        <v>335</v>
      </c>
      <c r="AO28" s="3" t="s">
        <v>336</v>
      </c>
      <c r="AQ28" s="3" t="s">
        <v>337</v>
      </c>
    </row>
    <row r="29" ht="22.5" customHeight="1">
      <c r="A29" s="3" t="s">
        <v>338</v>
      </c>
      <c r="B29" s="3" t="s">
        <v>51</v>
      </c>
      <c r="C29" s="3">
        <v>2024.0</v>
      </c>
      <c r="D29" s="3" t="s">
        <v>339</v>
      </c>
      <c r="E29" s="3" t="s">
        <v>340</v>
      </c>
      <c r="F29" s="9"/>
      <c r="G29" s="4"/>
      <c r="H29" s="4"/>
      <c r="I29" s="3" t="s">
        <v>341</v>
      </c>
      <c r="L29" s="3" t="s">
        <v>342</v>
      </c>
      <c r="M29" s="8" t="s">
        <v>343</v>
      </c>
      <c r="N29" s="3" t="s">
        <v>344</v>
      </c>
      <c r="O29" s="5" t="s">
        <v>61</v>
      </c>
      <c r="P29" s="3">
        <v>2024.0</v>
      </c>
      <c r="Q29" s="6">
        <v>46098.896099537036</v>
      </c>
      <c r="R29" s="6">
        <v>46098.896099537036</v>
      </c>
      <c r="T29" s="3" t="s">
        <v>345</v>
      </c>
      <c r="V29" s="3">
        <v>3.0</v>
      </c>
      <c r="W29" s="3">
        <v>48.0</v>
      </c>
      <c r="AJ29" s="3" t="s">
        <v>346</v>
      </c>
      <c r="AQ29" s="3" t="s">
        <v>347</v>
      </c>
    </row>
    <row r="30" ht="22.5" customHeight="1">
      <c r="A30" s="3" t="s">
        <v>348</v>
      </c>
      <c r="B30" s="3" t="s">
        <v>51</v>
      </c>
      <c r="C30" s="3">
        <v>2023.0</v>
      </c>
      <c r="D30" s="3" t="s">
        <v>349</v>
      </c>
      <c r="E30" s="3" t="s">
        <v>350</v>
      </c>
      <c r="F30" s="9"/>
      <c r="G30" s="4"/>
      <c r="H30" s="4"/>
      <c r="I30" s="3" t="s">
        <v>351</v>
      </c>
      <c r="L30" s="3" t="s">
        <v>352</v>
      </c>
      <c r="M30" s="8" t="s">
        <v>353</v>
      </c>
      <c r="N30" s="3" t="s">
        <v>354</v>
      </c>
      <c r="O30" s="5" t="s">
        <v>61</v>
      </c>
      <c r="P30" s="3">
        <v>2023.0</v>
      </c>
      <c r="Q30" s="6">
        <v>46098.896099537036</v>
      </c>
      <c r="R30" s="6">
        <v>46098.896099537036</v>
      </c>
      <c r="V30" s="3">
        <v>6.0</v>
      </c>
      <c r="W30" s="3">
        <v>6.0</v>
      </c>
      <c r="AJ30" s="3" t="s">
        <v>355</v>
      </c>
      <c r="AO30" s="3" t="s">
        <v>356</v>
      </c>
      <c r="AQ30" s="3" t="s">
        <v>357</v>
      </c>
    </row>
    <row r="31" ht="22.5" customHeight="1">
      <c r="A31" s="3" t="s">
        <v>358</v>
      </c>
      <c r="B31" s="3" t="s">
        <v>51</v>
      </c>
      <c r="C31" s="3">
        <v>2023.0</v>
      </c>
      <c r="D31" s="3" t="s">
        <v>359</v>
      </c>
      <c r="E31" s="3" t="s">
        <v>360</v>
      </c>
      <c r="F31" s="9"/>
      <c r="G31" s="4"/>
      <c r="H31" s="4"/>
      <c r="I31" s="3" t="s">
        <v>84</v>
      </c>
      <c r="L31" s="3" t="s">
        <v>361</v>
      </c>
      <c r="M31" s="8" t="s">
        <v>362</v>
      </c>
      <c r="N31" s="3" t="s">
        <v>363</v>
      </c>
      <c r="O31" s="5" t="s">
        <v>61</v>
      </c>
      <c r="P31" s="3">
        <v>2023.0</v>
      </c>
      <c r="Q31" s="6">
        <v>46098.896099537036</v>
      </c>
      <c r="R31" s="6">
        <v>46098.896099537036</v>
      </c>
      <c r="V31" s="3">
        <v>1.0</v>
      </c>
      <c r="W31" s="3">
        <v>13.0</v>
      </c>
      <c r="AJ31" s="3" t="s">
        <v>364</v>
      </c>
      <c r="AO31" s="3" t="s">
        <v>365</v>
      </c>
    </row>
    <row r="32" ht="22.5" customHeight="1">
      <c r="A32" s="3" t="s">
        <v>366</v>
      </c>
      <c r="B32" s="3" t="s">
        <v>51</v>
      </c>
      <c r="C32" s="3">
        <v>2023.0</v>
      </c>
      <c r="D32" s="3" t="s">
        <v>367</v>
      </c>
      <c r="E32" s="3" t="s">
        <v>368</v>
      </c>
      <c r="F32" s="9"/>
      <c r="G32" s="4"/>
      <c r="H32" s="4"/>
      <c r="I32" s="3" t="s">
        <v>369</v>
      </c>
      <c r="L32" s="3" t="s">
        <v>370</v>
      </c>
      <c r="M32" s="8" t="s">
        <v>371</v>
      </c>
      <c r="N32" s="3" t="s">
        <v>372</v>
      </c>
      <c r="O32" s="5" t="s">
        <v>61</v>
      </c>
      <c r="P32" s="3">
        <v>2023.0</v>
      </c>
      <c r="Q32" s="6">
        <v>46098.89611111111</v>
      </c>
      <c r="R32" s="6">
        <v>46098.89611111111</v>
      </c>
      <c r="T32" s="3" t="s">
        <v>373</v>
      </c>
      <c r="V32" s="3">
        <v>3.0</v>
      </c>
      <c r="W32" s="3">
        <v>37.0</v>
      </c>
      <c r="AJ32" s="3" t="s">
        <v>374</v>
      </c>
      <c r="AQ32" s="3" t="s">
        <v>375</v>
      </c>
    </row>
    <row r="33" ht="22.5" customHeight="1">
      <c r="A33" s="3" t="s">
        <v>376</v>
      </c>
      <c r="B33" s="3" t="s">
        <v>51</v>
      </c>
      <c r="C33" s="3">
        <v>2023.0</v>
      </c>
      <c r="D33" s="3" t="s">
        <v>377</v>
      </c>
      <c r="E33" s="3" t="s">
        <v>378</v>
      </c>
      <c r="F33" s="9"/>
      <c r="G33" s="4"/>
      <c r="H33" s="4"/>
      <c r="I33" s="3" t="s">
        <v>379</v>
      </c>
      <c r="L33" s="3" t="s">
        <v>380</v>
      </c>
      <c r="M33" s="8" t="s">
        <v>381</v>
      </c>
      <c r="N33" s="3" t="s">
        <v>382</v>
      </c>
      <c r="O33" s="5" t="s">
        <v>61</v>
      </c>
      <c r="P33" s="3">
        <v>2023.0</v>
      </c>
      <c r="Q33" s="6">
        <v>46098.89611111111</v>
      </c>
      <c r="R33" s="6">
        <v>46098.89611111111</v>
      </c>
      <c r="V33" s="3">
        <v>7.0</v>
      </c>
      <c r="W33" s="3">
        <v>12.0</v>
      </c>
      <c r="AJ33" s="3" t="s">
        <v>383</v>
      </c>
      <c r="AO33" s="3" t="s">
        <v>384</v>
      </c>
      <c r="AQ33" s="3" t="s">
        <v>385</v>
      </c>
    </row>
    <row r="34" ht="22.5" customHeight="1">
      <c r="A34" s="3" t="s">
        <v>386</v>
      </c>
      <c r="B34" s="3" t="s">
        <v>51</v>
      </c>
      <c r="C34" s="3">
        <v>2023.0</v>
      </c>
      <c r="D34" s="3" t="s">
        <v>387</v>
      </c>
      <c r="E34" s="3" t="s">
        <v>388</v>
      </c>
      <c r="F34" s="9"/>
      <c r="G34" s="4"/>
      <c r="H34" s="4"/>
      <c r="I34" s="3" t="s">
        <v>389</v>
      </c>
      <c r="L34" s="3" t="s">
        <v>390</v>
      </c>
      <c r="M34" s="8" t="s">
        <v>391</v>
      </c>
      <c r="N34" s="3" t="s">
        <v>392</v>
      </c>
      <c r="O34" s="5" t="s">
        <v>61</v>
      </c>
      <c r="P34" s="3">
        <v>2023.0</v>
      </c>
      <c r="Q34" s="6">
        <v>46098.89611111111</v>
      </c>
      <c r="R34" s="6">
        <v>46098.89611111111</v>
      </c>
      <c r="T34" s="3" t="s">
        <v>393</v>
      </c>
      <c r="V34" s="3">
        <v>4.0</v>
      </c>
      <c r="W34" s="3">
        <v>27.0</v>
      </c>
      <c r="AJ34" s="3" t="s">
        <v>394</v>
      </c>
    </row>
    <row r="35" ht="22.5" customHeight="1">
      <c r="A35" s="3" t="s">
        <v>395</v>
      </c>
      <c r="B35" s="3" t="s">
        <v>51</v>
      </c>
      <c r="C35" s="3">
        <v>2023.0</v>
      </c>
      <c r="D35" s="3" t="s">
        <v>396</v>
      </c>
      <c r="E35" s="3" t="s">
        <v>397</v>
      </c>
      <c r="F35" s="9"/>
      <c r="G35" s="4"/>
      <c r="H35" s="4"/>
      <c r="I35" s="3" t="s">
        <v>398</v>
      </c>
      <c r="L35" s="3" t="s">
        <v>399</v>
      </c>
      <c r="M35" s="8" t="s">
        <v>400</v>
      </c>
      <c r="N35" s="3" t="s">
        <v>401</v>
      </c>
      <c r="O35" s="5" t="s">
        <v>61</v>
      </c>
      <c r="P35" s="3">
        <v>2023.0</v>
      </c>
      <c r="Q35" s="6">
        <v>46098.89611111111</v>
      </c>
      <c r="R35" s="6">
        <v>46098.89611111111</v>
      </c>
      <c r="T35" s="3" t="s">
        <v>402</v>
      </c>
      <c r="V35" s="3">
        <v>3.0</v>
      </c>
      <c r="W35" s="3">
        <v>22.0</v>
      </c>
      <c r="AJ35" s="3" t="s">
        <v>403</v>
      </c>
      <c r="AQ35" s="3" t="s">
        <v>404</v>
      </c>
    </row>
    <row r="36" ht="22.5" customHeight="1">
      <c r="A36" s="3" t="s">
        <v>405</v>
      </c>
      <c r="B36" s="3" t="s">
        <v>51</v>
      </c>
      <c r="C36" s="3">
        <v>2023.0</v>
      </c>
      <c r="D36" s="3" t="s">
        <v>406</v>
      </c>
      <c r="E36" s="3" t="s">
        <v>407</v>
      </c>
      <c r="F36" s="9"/>
      <c r="G36" s="4"/>
      <c r="H36" s="4"/>
      <c r="I36" s="3" t="s">
        <v>321</v>
      </c>
      <c r="L36" s="3" t="s">
        <v>408</v>
      </c>
      <c r="M36" s="8" t="s">
        <v>409</v>
      </c>
      <c r="N36" s="3" t="s">
        <v>410</v>
      </c>
      <c r="O36" s="5" t="s">
        <v>61</v>
      </c>
      <c r="P36" s="3">
        <v>2023.0</v>
      </c>
      <c r="Q36" s="6">
        <v>46098.89611111111</v>
      </c>
      <c r="R36" s="6">
        <v>46098.89611111111</v>
      </c>
      <c r="V36" s="3">
        <v>2.0</v>
      </c>
      <c r="W36" s="3">
        <v>26.0</v>
      </c>
      <c r="AJ36" s="3" t="s">
        <v>411</v>
      </c>
      <c r="AO36" s="3" t="s">
        <v>412</v>
      </c>
      <c r="AQ36" s="3" t="s">
        <v>413</v>
      </c>
    </row>
    <row r="37" ht="22.5" customHeight="1">
      <c r="A37" s="3" t="s">
        <v>414</v>
      </c>
      <c r="B37" s="3" t="s">
        <v>51</v>
      </c>
      <c r="C37" s="3">
        <v>2023.0</v>
      </c>
      <c r="D37" s="3" t="s">
        <v>415</v>
      </c>
      <c r="E37" s="3" t="s">
        <v>416</v>
      </c>
      <c r="F37" s="9"/>
      <c r="G37" s="4"/>
      <c r="H37" s="4"/>
      <c r="I37" s="3" t="s">
        <v>417</v>
      </c>
      <c r="L37" s="3" t="s">
        <v>418</v>
      </c>
      <c r="M37" s="8" t="s">
        <v>419</v>
      </c>
      <c r="N37" s="3" t="s">
        <v>420</v>
      </c>
      <c r="O37" s="5" t="s">
        <v>61</v>
      </c>
      <c r="P37" s="3">
        <v>2023.0</v>
      </c>
      <c r="Q37" s="6">
        <v>46098.89611111111</v>
      </c>
      <c r="R37" s="6">
        <v>46098.89611111111</v>
      </c>
      <c r="T37" s="3" t="s">
        <v>421</v>
      </c>
      <c r="V37" s="3">
        <v>1.0</v>
      </c>
      <c r="W37" s="3">
        <v>9.0</v>
      </c>
      <c r="AJ37" s="3" t="s">
        <v>422</v>
      </c>
      <c r="AQ37" s="3" t="s">
        <v>423</v>
      </c>
    </row>
    <row r="38" ht="22.5" customHeight="1">
      <c r="A38" s="3" t="s">
        <v>424</v>
      </c>
      <c r="B38" s="3" t="s">
        <v>51</v>
      </c>
      <c r="C38" s="3">
        <v>2023.0</v>
      </c>
      <c r="D38" s="3" t="s">
        <v>425</v>
      </c>
      <c r="E38" s="3" t="s">
        <v>426</v>
      </c>
      <c r="F38" s="9"/>
      <c r="G38" s="4"/>
      <c r="H38" s="4"/>
      <c r="I38" s="3" t="s">
        <v>427</v>
      </c>
      <c r="L38" s="3" t="s">
        <v>428</v>
      </c>
      <c r="M38" s="8" t="s">
        <v>429</v>
      </c>
      <c r="N38" s="3" t="s">
        <v>430</v>
      </c>
      <c r="O38" s="5" t="s">
        <v>61</v>
      </c>
      <c r="P38" s="3">
        <v>2023.0</v>
      </c>
      <c r="Q38" s="6">
        <v>46098.89611111111</v>
      </c>
      <c r="R38" s="6">
        <v>46098.89611111111</v>
      </c>
      <c r="T38" s="3" t="s">
        <v>431</v>
      </c>
      <c r="V38" s="3">
        <v>2.0</v>
      </c>
      <c r="W38" s="3">
        <v>43.0</v>
      </c>
      <c r="AJ38" s="3" t="s">
        <v>432</v>
      </c>
      <c r="AO38" s="3" t="s">
        <v>433</v>
      </c>
      <c r="AQ38" s="3" t="s">
        <v>434</v>
      </c>
    </row>
    <row r="39" ht="22.5" customHeight="1">
      <c r="A39" s="3" t="s">
        <v>435</v>
      </c>
      <c r="B39" s="3" t="s">
        <v>51</v>
      </c>
      <c r="C39" s="3">
        <v>2023.0</v>
      </c>
      <c r="D39" s="3" t="s">
        <v>436</v>
      </c>
      <c r="E39" s="3" t="s">
        <v>437</v>
      </c>
      <c r="F39" s="9"/>
      <c r="G39" s="4"/>
      <c r="H39" s="4"/>
      <c r="I39" s="3" t="s">
        <v>438</v>
      </c>
      <c r="L39" s="3" t="s">
        <v>439</v>
      </c>
      <c r="M39" s="8" t="s">
        <v>440</v>
      </c>
      <c r="N39" s="3" t="s">
        <v>441</v>
      </c>
      <c r="O39" s="5" t="s">
        <v>61</v>
      </c>
      <c r="P39" s="3">
        <v>2023.0</v>
      </c>
      <c r="Q39" s="6">
        <v>46098.89611111111</v>
      </c>
      <c r="R39" s="6">
        <v>46098.89611111111</v>
      </c>
      <c r="V39" s="3">
        <v>44.0</v>
      </c>
      <c r="W39" s="3">
        <v>120.0</v>
      </c>
      <c r="AJ39" s="3" t="s">
        <v>442</v>
      </c>
      <c r="AO39" s="3" t="s">
        <v>443</v>
      </c>
    </row>
    <row r="40" ht="22.5" customHeight="1">
      <c r="A40" s="3" t="s">
        <v>444</v>
      </c>
      <c r="B40" s="3" t="s">
        <v>51</v>
      </c>
      <c r="C40" s="3">
        <v>2023.0</v>
      </c>
      <c r="D40" s="3" t="s">
        <v>445</v>
      </c>
      <c r="E40" s="3" t="s">
        <v>446</v>
      </c>
      <c r="F40" s="9"/>
      <c r="G40" s="4"/>
      <c r="H40" s="4"/>
      <c r="I40" s="3" t="s">
        <v>447</v>
      </c>
      <c r="L40" s="3" t="s">
        <v>448</v>
      </c>
      <c r="M40" s="8" t="s">
        <v>449</v>
      </c>
      <c r="N40" s="3" t="s">
        <v>450</v>
      </c>
      <c r="O40" s="5" t="s">
        <v>61</v>
      </c>
      <c r="P40" s="3">
        <v>2023.0</v>
      </c>
      <c r="Q40" s="6">
        <v>46098.89611111111</v>
      </c>
      <c r="R40" s="6">
        <v>46098.89611111111</v>
      </c>
      <c r="T40" s="3" t="s">
        <v>451</v>
      </c>
      <c r="V40" s="3">
        <v>1.0</v>
      </c>
      <c r="W40" s="3">
        <v>23.0</v>
      </c>
      <c r="AJ40" s="3" t="s">
        <v>452</v>
      </c>
      <c r="AQ40" s="3" t="s">
        <v>453</v>
      </c>
    </row>
    <row r="41" ht="22.5" customHeight="1">
      <c r="A41" s="3" t="s">
        <v>454</v>
      </c>
      <c r="B41" s="3" t="s">
        <v>51</v>
      </c>
      <c r="C41" s="3">
        <v>2023.0</v>
      </c>
      <c r="D41" s="3" t="s">
        <v>455</v>
      </c>
      <c r="E41" s="3" t="s">
        <v>456</v>
      </c>
      <c r="F41" s="9"/>
      <c r="G41" s="4"/>
      <c r="H41" s="4"/>
      <c r="I41" s="3" t="s">
        <v>457</v>
      </c>
      <c r="L41" s="3" t="s">
        <v>458</v>
      </c>
      <c r="M41" s="8" t="s">
        <v>459</v>
      </c>
      <c r="N41" s="3" t="s">
        <v>460</v>
      </c>
      <c r="O41" s="5" t="s">
        <v>61</v>
      </c>
      <c r="P41" s="3">
        <v>2023.0</v>
      </c>
      <c r="Q41" s="6">
        <v>46098.89611111111</v>
      </c>
      <c r="R41" s="6">
        <v>46098.89611111111</v>
      </c>
      <c r="T41" s="3" t="s">
        <v>461</v>
      </c>
      <c r="V41" s="3">
        <v>2.0</v>
      </c>
      <c r="W41" s="3">
        <v>26.0</v>
      </c>
      <c r="AJ41" s="3" t="s">
        <v>462</v>
      </c>
      <c r="AO41" s="3" t="s">
        <v>463</v>
      </c>
      <c r="AQ41" s="3" t="s">
        <v>464</v>
      </c>
    </row>
    <row r="42" ht="22.5" customHeight="1">
      <c r="A42" s="3" t="s">
        <v>465</v>
      </c>
      <c r="B42" s="3" t="s">
        <v>51</v>
      </c>
      <c r="C42" s="3">
        <v>2023.0</v>
      </c>
      <c r="D42" s="3" t="s">
        <v>466</v>
      </c>
      <c r="E42" s="3" t="s">
        <v>467</v>
      </c>
      <c r="F42" s="9"/>
      <c r="G42" s="4"/>
      <c r="H42" s="4"/>
      <c r="I42" s="3" t="s">
        <v>468</v>
      </c>
      <c r="L42" s="3" t="s">
        <v>469</v>
      </c>
      <c r="M42" s="8" t="s">
        <v>470</v>
      </c>
      <c r="N42" s="3" t="s">
        <v>471</v>
      </c>
      <c r="O42" s="5" t="s">
        <v>61</v>
      </c>
      <c r="P42" s="3">
        <v>2023.0</v>
      </c>
      <c r="Q42" s="6">
        <v>46098.89611111111</v>
      </c>
      <c r="R42" s="6">
        <v>46098.89611111111</v>
      </c>
      <c r="T42" s="3" t="s">
        <v>472</v>
      </c>
      <c r="V42" s="3">
        <v>1.0</v>
      </c>
      <c r="W42" s="3">
        <v>18.0</v>
      </c>
      <c r="AJ42" s="3" t="s">
        <v>473</v>
      </c>
      <c r="AO42" s="3" t="s">
        <v>474</v>
      </c>
      <c r="AQ42" s="3" t="s">
        <v>475</v>
      </c>
    </row>
    <row r="43" ht="22.5" customHeight="1">
      <c r="A43" s="3" t="s">
        <v>476</v>
      </c>
      <c r="B43" s="3" t="s">
        <v>51</v>
      </c>
      <c r="C43" s="3">
        <v>2022.0</v>
      </c>
      <c r="D43" s="3" t="s">
        <v>477</v>
      </c>
      <c r="E43" s="3" t="s">
        <v>478</v>
      </c>
      <c r="F43" s="9"/>
      <c r="G43" s="4"/>
      <c r="H43" s="4"/>
      <c r="I43" s="3" t="s">
        <v>84</v>
      </c>
      <c r="L43" s="3" t="s">
        <v>479</v>
      </c>
      <c r="M43" s="8" t="s">
        <v>480</v>
      </c>
      <c r="N43" s="3" t="s">
        <v>481</v>
      </c>
      <c r="O43" s="5" t="s">
        <v>61</v>
      </c>
      <c r="P43" s="3">
        <v>2022.0</v>
      </c>
      <c r="Q43" s="6">
        <v>46098.89611111111</v>
      </c>
      <c r="R43" s="6">
        <v>46098.89611111111</v>
      </c>
      <c r="V43" s="3">
        <v>1.0</v>
      </c>
      <c r="W43" s="3">
        <v>12.0</v>
      </c>
      <c r="AJ43" s="3" t="s">
        <v>482</v>
      </c>
      <c r="AO43" s="3" t="s">
        <v>483</v>
      </c>
    </row>
    <row r="44" ht="22.5" customHeight="1">
      <c r="A44" s="3" t="s">
        <v>484</v>
      </c>
      <c r="B44" s="3" t="s">
        <v>51</v>
      </c>
      <c r="C44" s="3">
        <v>2022.0</v>
      </c>
      <c r="D44" s="3" t="s">
        <v>485</v>
      </c>
      <c r="E44" s="3" t="s">
        <v>486</v>
      </c>
      <c r="F44" s="9"/>
      <c r="G44" s="4"/>
      <c r="H44" s="4"/>
      <c r="I44" s="3" t="s">
        <v>487</v>
      </c>
      <c r="L44" s="3" t="s">
        <v>488</v>
      </c>
      <c r="M44" s="8" t="s">
        <v>489</v>
      </c>
      <c r="N44" s="3" t="s">
        <v>490</v>
      </c>
      <c r="O44" s="5" t="s">
        <v>61</v>
      </c>
      <c r="P44" s="3">
        <v>2022.0</v>
      </c>
      <c r="Q44" s="6">
        <v>46098.89611111111</v>
      </c>
      <c r="R44" s="6">
        <v>46098.89611111111</v>
      </c>
      <c r="T44" s="3" t="s">
        <v>491</v>
      </c>
      <c r="V44" s="3">
        <v>4.0</v>
      </c>
      <c r="W44" s="3">
        <v>60.0</v>
      </c>
      <c r="AJ44" s="3" t="s">
        <v>492</v>
      </c>
      <c r="AO44" s="3" t="s">
        <v>493</v>
      </c>
      <c r="AQ44" s="3" t="s">
        <v>494</v>
      </c>
    </row>
    <row r="45" ht="22.5" customHeight="1">
      <c r="A45" s="3" t="s">
        <v>495</v>
      </c>
      <c r="B45" s="3" t="s">
        <v>51</v>
      </c>
      <c r="C45" s="3">
        <v>2022.0</v>
      </c>
      <c r="D45" s="3" t="s">
        <v>496</v>
      </c>
      <c r="E45" s="3" t="s">
        <v>497</v>
      </c>
      <c r="F45" s="9"/>
      <c r="G45" s="4"/>
      <c r="H45" s="4"/>
      <c r="I45" s="3" t="s">
        <v>498</v>
      </c>
      <c r="L45" s="3" t="s">
        <v>499</v>
      </c>
      <c r="M45" s="8" t="s">
        <v>500</v>
      </c>
      <c r="N45" s="3" t="s">
        <v>501</v>
      </c>
      <c r="O45" s="5" t="s">
        <v>61</v>
      </c>
      <c r="P45" s="3">
        <v>2022.0</v>
      </c>
      <c r="Q45" s="6">
        <v>46098.89611111111</v>
      </c>
      <c r="R45" s="6">
        <v>46098.89611111111</v>
      </c>
      <c r="T45" s="3" t="s">
        <v>502</v>
      </c>
      <c r="V45" s="3">
        <v>5.0</v>
      </c>
      <c r="W45" s="3">
        <v>32.0</v>
      </c>
      <c r="AJ45" s="3" t="s">
        <v>503</v>
      </c>
      <c r="AO45" s="3" t="s">
        <v>504</v>
      </c>
      <c r="AQ45" s="3" t="s">
        <v>505</v>
      </c>
    </row>
    <row r="46" ht="22.5" customHeight="1">
      <c r="A46" s="3" t="s">
        <v>506</v>
      </c>
      <c r="B46" s="3" t="s">
        <v>51</v>
      </c>
      <c r="C46" s="3">
        <v>2022.0</v>
      </c>
      <c r="D46" s="3" t="s">
        <v>507</v>
      </c>
      <c r="E46" s="3" t="s">
        <v>508</v>
      </c>
      <c r="F46" s="9"/>
      <c r="G46" s="4"/>
      <c r="H46" s="4"/>
      <c r="I46" s="3" t="s">
        <v>509</v>
      </c>
      <c r="L46" s="3" t="s">
        <v>510</v>
      </c>
      <c r="M46" s="8" t="s">
        <v>511</v>
      </c>
      <c r="N46" s="3" t="s">
        <v>512</v>
      </c>
      <c r="O46" s="5" t="s">
        <v>61</v>
      </c>
      <c r="P46" s="3">
        <v>2022.0</v>
      </c>
      <c r="Q46" s="6">
        <v>46098.89611111111</v>
      </c>
      <c r="R46" s="6">
        <v>46098.89611111111</v>
      </c>
      <c r="T46" s="3" t="s">
        <v>513</v>
      </c>
      <c r="V46" s="3">
        <v>4.0</v>
      </c>
      <c r="W46" s="3">
        <v>35.0</v>
      </c>
      <c r="AJ46" s="3" t="s">
        <v>514</v>
      </c>
      <c r="AO46" s="3" t="s">
        <v>515</v>
      </c>
      <c r="AQ46" s="3" t="s">
        <v>516</v>
      </c>
    </row>
    <row r="47" ht="22.5" customHeight="1">
      <c r="A47" s="3" t="s">
        <v>517</v>
      </c>
      <c r="B47" s="3" t="s">
        <v>51</v>
      </c>
      <c r="C47" s="3">
        <v>2022.0</v>
      </c>
      <c r="D47" s="3" t="s">
        <v>518</v>
      </c>
      <c r="E47" s="3" t="s">
        <v>519</v>
      </c>
      <c r="F47" s="9"/>
      <c r="G47" s="4"/>
      <c r="H47" s="4"/>
      <c r="I47" s="3" t="s">
        <v>520</v>
      </c>
      <c r="L47" s="3" t="s">
        <v>521</v>
      </c>
      <c r="M47" s="8" t="s">
        <v>522</v>
      </c>
      <c r="N47" s="3" t="s">
        <v>523</v>
      </c>
      <c r="O47" s="5" t="s">
        <v>61</v>
      </c>
      <c r="P47" s="3">
        <v>2022.0</v>
      </c>
      <c r="Q47" s="6">
        <v>46098.89611111111</v>
      </c>
      <c r="R47" s="6">
        <v>46098.89611111111</v>
      </c>
      <c r="T47" s="3" t="s">
        <v>524</v>
      </c>
      <c r="V47" s="3">
        <v>3.0</v>
      </c>
      <c r="W47" s="3">
        <v>3.0</v>
      </c>
      <c r="AJ47" s="3" t="s">
        <v>525</v>
      </c>
      <c r="AO47" s="3" t="s">
        <v>526</v>
      </c>
      <c r="AQ47" s="3" t="s">
        <v>527</v>
      </c>
    </row>
    <row r="48" ht="22.5" customHeight="1">
      <c r="A48" s="3" t="s">
        <v>528</v>
      </c>
      <c r="B48" s="3" t="s">
        <v>51</v>
      </c>
      <c r="C48" s="3">
        <v>2022.0</v>
      </c>
      <c r="D48" s="3" t="s">
        <v>529</v>
      </c>
      <c r="E48" s="3" t="s">
        <v>530</v>
      </c>
      <c r="F48" s="9"/>
      <c r="G48" s="4"/>
      <c r="H48" s="4"/>
      <c r="I48" s="3" t="s">
        <v>531</v>
      </c>
      <c r="L48" s="3" t="s">
        <v>532</v>
      </c>
      <c r="M48" s="8" t="s">
        <v>533</v>
      </c>
      <c r="N48" s="3" t="s">
        <v>534</v>
      </c>
      <c r="O48" s="5" t="s">
        <v>61</v>
      </c>
      <c r="P48" s="3">
        <v>2022.0</v>
      </c>
      <c r="Q48" s="6">
        <v>46098.89611111111</v>
      </c>
      <c r="R48" s="6">
        <v>46098.89611111111</v>
      </c>
      <c r="V48" s="3">
        <v>9.0</v>
      </c>
      <c r="W48" s="3">
        <v>17.0</v>
      </c>
      <c r="AJ48" s="3" t="s">
        <v>535</v>
      </c>
      <c r="AO48" s="3" t="s">
        <v>536</v>
      </c>
      <c r="AQ48" s="3" t="s">
        <v>537</v>
      </c>
    </row>
    <row r="49" ht="22.5" customHeight="1">
      <c r="A49" s="3" t="s">
        <v>538</v>
      </c>
      <c r="B49" s="3" t="s">
        <v>51</v>
      </c>
      <c r="C49" s="3">
        <v>2022.0</v>
      </c>
      <c r="D49" s="3" t="s">
        <v>539</v>
      </c>
      <c r="E49" s="3" t="s">
        <v>540</v>
      </c>
      <c r="F49" s="9"/>
      <c r="G49" s="4"/>
      <c r="H49" s="4"/>
      <c r="I49" s="3" t="s">
        <v>541</v>
      </c>
      <c r="L49" s="3" t="s">
        <v>542</v>
      </c>
      <c r="M49" s="8" t="s">
        <v>543</v>
      </c>
      <c r="N49" s="3" t="s">
        <v>544</v>
      </c>
      <c r="O49" s="5" t="s">
        <v>61</v>
      </c>
      <c r="P49" s="3">
        <v>2022.0</v>
      </c>
      <c r="Q49" s="6">
        <v>46098.89611111111</v>
      </c>
      <c r="R49" s="6">
        <v>46098.89611111111</v>
      </c>
      <c r="V49" s="3">
        <v>8.0</v>
      </c>
      <c r="W49" s="3">
        <v>25.0</v>
      </c>
      <c r="AJ49" s="3" t="s">
        <v>545</v>
      </c>
      <c r="AO49" s="3" t="s">
        <v>546</v>
      </c>
      <c r="AQ49" s="3" t="s">
        <v>547</v>
      </c>
    </row>
    <row r="50" ht="22.5" customHeight="1">
      <c r="A50" s="3" t="s">
        <v>548</v>
      </c>
      <c r="B50" s="3" t="s">
        <v>51</v>
      </c>
      <c r="C50" s="3">
        <v>2022.0</v>
      </c>
      <c r="D50" s="3" t="s">
        <v>549</v>
      </c>
      <c r="E50" s="3" t="s">
        <v>550</v>
      </c>
      <c r="F50" s="9"/>
      <c r="G50" s="4"/>
      <c r="H50" s="4"/>
      <c r="I50" s="3" t="s">
        <v>487</v>
      </c>
      <c r="L50" s="3" t="s">
        <v>551</v>
      </c>
      <c r="M50" s="8" t="s">
        <v>552</v>
      </c>
      <c r="N50" s="3" t="s">
        <v>553</v>
      </c>
      <c r="O50" s="5" t="s">
        <v>61</v>
      </c>
      <c r="P50" s="3">
        <v>2022.0</v>
      </c>
      <c r="Q50" s="6">
        <v>46098.89611111111</v>
      </c>
      <c r="R50" s="6">
        <v>46098.89611111111</v>
      </c>
      <c r="T50" s="3" t="s">
        <v>554</v>
      </c>
      <c r="V50" s="3">
        <v>2.0</v>
      </c>
      <c r="W50" s="3">
        <v>60.0</v>
      </c>
      <c r="AJ50" s="3" t="s">
        <v>555</v>
      </c>
      <c r="AO50" s="3" t="s">
        <v>556</v>
      </c>
      <c r="AQ50" s="3" t="s">
        <v>557</v>
      </c>
    </row>
    <row r="51" ht="22.5" customHeight="1">
      <c r="A51" s="3" t="s">
        <v>558</v>
      </c>
      <c r="B51" s="3" t="s">
        <v>51</v>
      </c>
      <c r="C51" s="3">
        <v>2022.0</v>
      </c>
      <c r="D51" s="3" t="s">
        <v>559</v>
      </c>
      <c r="E51" s="3" t="s">
        <v>560</v>
      </c>
      <c r="F51" s="9"/>
      <c r="G51" s="4"/>
      <c r="H51" s="4"/>
      <c r="I51" s="3" t="s">
        <v>561</v>
      </c>
      <c r="L51" s="3" t="s">
        <v>562</v>
      </c>
      <c r="M51" s="8" t="s">
        <v>563</v>
      </c>
      <c r="N51" s="3" t="s">
        <v>564</v>
      </c>
      <c r="O51" s="5" t="s">
        <v>61</v>
      </c>
      <c r="P51" s="3">
        <v>2022.0</v>
      </c>
      <c r="Q51" s="6">
        <v>46098.89611111111</v>
      </c>
      <c r="R51" s="6">
        <v>46098.89611111111</v>
      </c>
      <c r="V51" s="3">
        <v>5.0</v>
      </c>
      <c r="W51" s="3">
        <v>148.0</v>
      </c>
      <c r="AJ51" s="3" t="s">
        <v>565</v>
      </c>
      <c r="AQ51" s="3" t="s">
        <v>566</v>
      </c>
    </row>
    <row r="52" ht="22.5" customHeight="1">
      <c r="A52" s="3" t="s">
        <v>567</v>
      </c>
      <c r="B52" s="3" t="s">
        <v>51</v>
      </c>
      <c r="C52" s="3">
        <v>2022.0</v>
      </c>
      <c r="D52" s="3" t="s">
        <v>568</v>
      </c>
      <c r="E52" s="3" t="s">
        <v>569</v>
      </c>
      <c r="F52" s="9"/>
      <c r="G52" s="4"/>
      <c r="H52" s="4"/>
      <c r="I52" s="3" t="s">
        <v>468</v>
      </c>
      <c r="L52" s="3" t="s">
        <v>570</v>
      </c>
      <c r="M52" s="8" t="s">
        <v>571</v>
      </c>
      <c r="N52" s="3" t="s">
        <v>572</v>
      </c>
      <c r="O52" s="5" t="s">
        <v>61</v>
      </c>
      <c r="P52" s="3">
        <v>2022.0</v>
      </c>
      <c r="Q52" s="6">
        <v>46098.89611111111</v>
      </c>
      <c r="R52" s="6">
        <v>46098.89611111111</v>
      </c>
      <c r="T52" s="3" t="s">
        <v>573</v>
      </c>
      <c r="V52" s="3">
        <v>2.0</v>
      </c>
      <c r="W52" s="3">
        <v>17.0</v>
      </c>
      <c r="AJ52" s="3" t="s">
        <v>574</v>
      </c>
      <c r="AO52" s="3" t="s">
        <v>575</v>
      </c>
      <c r="AQ52" s="3" t="s">
        <v>576</v>
      </c>
    </row>
    <row r="53" ht="22.5" customHeight="1">
      <c r="A53" s="3" t="s">
        <v>577</v>
      </c>
      <c r="B53" s="3" t="s">
        <v>51</v>
      </c>
      <c r="C53" s="3">
        <v>2022.0</v>
      </c>
      <c r="D53" s="3" t="s">
        <v>578</v>
      </c>
      <c r="E53" s="3" t="s">
        <v>579</v>
      </c>
      <c r="F53" s="9"/>
      <c r="G53" s="4"/>
      <c r="H53" s="4"/>
      <c r="I53" s="3" t="s">
        <v>580</v>
      </c>
      <c r="L53" s="3" t="s">
        <v>581</v>
      </c>
      <c r="M53" s="8" t="s">
        <v>582</v>
      </c>
      <c r="N53" s="3" t="s">
        <v>583</v>
      </c>
      <c r="O53" s="5" t="s">
        <v>61</v>
      </c>
      <c r="P53" s="3">
        <v>2022.0</v>
      </c>
      <c r="Q53" s="6">
        <v>46098.89611111111</v>
      </c>
      <c r="R53" s="6">
        <v>46098.89611111111</v>
      </c>
      <c r="V53" s="7"/>
      <c r="W53" s="3">
        <v>93.0</v>
      </c>
      <c r="AJ53" s="3" t="s">
        <v>584</v>
      </c>
      <c r="AO53" s="3" t="s">
        <v>585</v>
      </c>
      <c r="AQ53" s="3" t="s">
        <v>586</v>
      </c>
    </row>
    <row r="54" ht="22.5" customHeight="1">
      <c r="A54" s="3" t="s">
        <v>587</v>
      </c>
      <c r="B54" s="3" t="s">
        <v>51</v>
      </c>
      <c r="C54" s="3">
        <v>2022.0</v>
      </c>
      <c r="D54" s="3" t="s">
        <v>588</v>
      </c>
      <c r="E54" s="3" t="s">
        <v>589</v>
      </c>
      <c r="F54" s="9"/>
      <c r="G54" s="4"/>
      <c r="H54" s="4"/>
      <c r="I54" s="3" t="s">
        <v>57</v>
      </c>
      <c r="L54" s="3" t="s">
        <v>590</v>
      </c>
      <c r="M54" s="8" t="s">
        <v>591</v>
      </c>
      <c r="N54" s="3" t="s">
        <v>592</v>
      </c>
      <c r="O54" s="5" t="s">
        <v>61</v>
      </c>
      <c r="P54" s="3">
        <v>2022.0</v>
      </c>
      <c r="Q54" s="6">
        <v>46098.89611111111</v>
      </c>
      <c r="R54" s="6">
        <v>46098.89611111111</v>
      </c>
      <c r="T54" s="3" t="s">
        <v>593</v>
      </c>
      <c r="V54" s="3">
        <v>2.0</v>
      </c>
      <c r="W54" s="3">
        <v>9.0</v>
      </c>
      <c r="AJ54" s="3" t="s">
        <v>594</v>
      </c>
      <c r="AO54" s="3" t="s">
        <v>595</v>
      </c>
      <c r="AQ54" s="3" t="s">
        <v>596</v>
      </c>
    </row>
    <row r="55" ht="22.5" customHeight="1">
      <c r="A55" s="3" t="s">
        <v>597</v>
      </c>
      <c r="B55" s="3" t="s">
        <v>51</v>
      </c>
      <c r="C55" s="3">
        <v>2022.0</v>
      </c>
      <c r="D55" s="3" t="s">
        <v>598</v>
      </c>
      <c r="E55" s="3" t="s">
        <v>599</v>
      </c>
      <c r="F55" s="9"/>
      <c r="G55" s="4"/>
      <c r="H55" s="4"/>
      <c r="I55" s="3" t="s">
        <v>600</v>
      </c>
      <c r="L55" s="3" t="s">
        <v>601</v>
      </c>
      <c r="M55" s="8" t="s">
        <v>602</v>
      </c>
      <c r="N55" s="3" t="s">
        <v>603</v>
      </c>
      <c r="O55" s="5" t="s">
        <v>61</v>
      </c>
      <c r="P55" s="3">
        <v>2022.0</v>
      </c>
      <c r="Q55" s="6">
        <v>46098.89611111111</v>
      </c>
      <c r="R55" s="6">
        <v>46098.89611111111</v>
      </c>
      <c r="V55" s="3">
        <v>3.0</v>
      </c>
      <c r="W55" s="3">
        <v>14.0</v>
      </c>
      <c r="AJ55" s="3" t="s">
        <v>604</v>
      </c>
      <c r="AO55" s="3" t="s">
        <v>605</v>
      </c>
      <c r="AQ55" s="3" t="s">
        <v>606</v>
      </c>
    </row>
    <row r="56" ht="22.5" customHeight="1">
      <c r="A56" s="3" t="s">
        <v>607</v>
      </c>
      <c r="B56" s="3" t="s">
        <v>51</v>
      </c>
      <c r="C56" s="3">
        <v>2022.0</v>
      </c>
      <c r="D56" s="3" t="s">
        <v>608</v>
      </c>
      <c r="E56" s="3" t="s">
        <v>609</v>
      </c>
      <c r="F56" s="9"/>
      <c r="G56" s="4"/>
      <c r="H56" s="4"/>
      <c r="I56" s="3" t="s">
        <v>129</v>
      </c>
      <c r="L56" s="3" t="s">
        <v>610</v>
      </c>
      <c r="M56" s="8" t="s">
        <v>611</v>
      </c>
      <c r="N56" s="3" t="s">
        <v>612</v>
      </c>
      <c r="O56" s="5" t="s">
        <v>61</v>
      </c>
      <c r="P56" s="3">
        <v>2022.0</v>
      </c>
      <c r="Q56" s="6">
        <v>46098.89611111111</v>
      </c>
      <c r="R56" s="6">
        <v>46098.89611111111</v>
      </c>
      <c r="V56" s="3">
        <v>3.0</v>
      </c>
      <c r="W56" s="3">
        <v>14.0</v>
      </c>
      <c r="AJ56" s="3" t="s">
        <v>613</v>
      </c>
      <c r="AO56" s="3" t="s">
        <v>614</v>
      </c>
      <c r="AQ56" s="3" t="s">
        <v>615</v>
      </c>
    </row>
    <row r="57" ht="22.5" customHeight="1">
      <c r="A57" s="3" t="s">
        <v>616</v>
      </c>
      <c r="B57" s="3" t="s">
        <v>51</v>
      </c>
      <c r="C57" s="3">
        <v>2022.0</v>
      </c>
      <c r="D57" s="3" t="s">
        <v>617</v>
      </c>
      <c r="E57" s="3" t="s">
        <v>618</v>
      </c>
      <c r="F57" s="9"/>
      <c r="G57" s="4"/>
      <c r="H57" s="4"/>
      <c r="I57" s="3" t="s">
        <v>619</v>
      </c>
      <c r="L57" s="3" t="s">
        <v>620</v>
      </c>
      <c r="M57" s="8" t="s">
        <v>621</v>
      </c>
      <c r="N57" s="3" t="s">
        <v>622</v>
      </c>
      <c r="O57" s="5" t="s">
        <v>61</v>
      </c>
      <c r="P57" s="3">
        <v>2022.0</v>
      </c>
      <c r="Q57" s="6">
        <v>46098.89611111111</v>
      </c>
      <c r="R57" s="6">
        <v>46098.89611111111</v>
      </c>
      <c r="V57" s="7"/>
      <c r="W57" s="3">
        <v>332.0</v>
      </c>
      <c r="AJ57" s="3" t="s">
        <v>623</v>
      </c>
      <c r="AQ57" s="3" t="s">
        <v>624</v>
      </c>
    </row>
    <row r="58" ht="22.5" customHeight="1">
      <c r="A58" s="3" t="s">
        <v>625</v>
      </c>
      <c r="B58" s="3" t="s">
        <v>51</v>
      </c>
      <c r="C58" s="3">
        <v>2022.0</v>
      </c>
      <c r="D58" s="3" t="s">
        <v>626</v>
      </c>
      <c r="E58" s="3" t="s">
        <v>627</v>
      </c>
      <c r="F58" s="9"/>
      <c r="G58" s="4"/>
      <c r="H58" s="4"/>
      <c r="I58" s="3" t="s">
        <v>628</v>
      </c>
      <c r="L58" s="3" t="s">
        <v>629</v>
      </c>
      <c r="M58" s="8" t="s">
        <v>630</v>
      </c>
      <c r="N58" s="3" t="s">
        <v>631</v>
      </c>
      <c r="O58" s="5" t="s">
        <v>61</v>
      </c>
      <c r="P58" s="3">
        <v>2022.0</v>
      </c>
      <c r="Q58" s="6">
        <v>46098.89611111111</v>
      </c>
      <c r="R58" s="6">
        <v>46098.89611111111</v>
      </c>
      <c r="V58" s="7"/>
      <c r="W58" s="3">
        <v>176.0</v>
      </c>
      <c r="AJ58" s="3" t="s">
        <v>632</v>
      </c>
      <c r="AO58" s="3" t="s">
        <v>633</v>
      </c>
      <c r="AQ58" s="3" t="s">
        <v>634</v>
      </c>
    </row>
    <row r="59" ht="22.5" customHeight="1">
      <c r="A59" s="3" t="s">
        <v>635</v>
      </c>
      <c r="B59" s="3" t="s">
        <v>51</v>
      </c>
      <c r="C59" s="3">
        <v>2021.0</v>
      </c>
      <c r="D59" s="3" t="s">
        <v>636</v>
      </c>
      <c r="E59" s="3" t="s">
        <v>637</v>
      </c>
      <c r="F59" s="9"/>
      <c r="G59" s="4"/>
      <c r="H59" s="4"/>
      <c r="I59" s="3" t="s">
        <v>638</v>
      </c>
      <c r="L59" s="3" t="s">
        <v>639</v>
      </c>
      <c r="M59" s="8" t="s">
        <v>640</v>
      </c>
      <c r="N59" s="3" t="s">
        <v>641</v>
      </c>
      <c r="O59" s="5" t="s">
        <v>61</v>
      </c>
      <c r="P59" s="3">
        <v>2021.0</v>
      </c>
      <c r="Q59" s="6">
        <v>46098.89612268518</v>
      </c>
      <c r="R59" s="6">
        <v>46098.89612268518</v>
      </c>
      <c r="T59" s="3" t="s">
        <v>642</v>
      </c>
      <c r="V59" s="3">
        <v>33.0</v>
      </c>
      <c r="W59" s="3">
        <v>9.0</v>
      </c>
      <c r="AJ59" s="3" t="s">
        <v>643</v>
      </c>
    </row>
    <row r="60" ht="22.5" customHeight="1">
      <c r="A60" s="3" t="s">
        <v>644</v>
      </c>
      <c r="B60" s="3" t="s">
        <v>51</v>
      </c>
      <c r="C60" s="3">
        <v>2021.0</v>
      </c>
      <c r="D60" s="3" t="s">
        <v>645</v>
      </c>
      <c r="E60" s="3" t="s">
        <v>646</v>
      </c>
      <c r="F60" s="9"/>
      <c r="G60" s="4"/>
      <c r="H60" s="4"/>
      <c r="I60" s="3" t="s">
        <v>647</v>
      </c>
      <c r="L60" s="3" t="s">
        <v>648</v>
      </c>
      <c r="M60" s="8" t="s">
        <v>649</v>
      </c>
      <c r="N60" s="3" t="s">
        <v>650</v>
      </c>
      <c r="O60" s="5" t="s">
        <v>61</v>
      </c>
      <c r="P60" s="3">
        <v>2021.0</v>
      </c>
      <c r="Q60" s="6">
        <v>46098.89612268518</v>
      </c>
      <c r="R60" s="6">
        <v>46098.89612268518</v>
      </c>
      <c r="V60" s="7"/>
      <c r="W60" s="3">
        <v>7.0</v>
      </c>
      <c r="AJ60" s="3" t="s">
        <v>651</v>
      </c>
      <c r="AO60" s="3" t="s">
        <v>652</v>
      </c>
      <c r="AQ60" s="3" t="s">
        <v>653</v>
      </c>
    </row>
    <row r="61" ht="22.5" customHeight="1">
      <c r="A61" s="3" t="s">
        <v>654</v>
      </c>
      <c r="B61" s="3" t="s">
        <v>51</v>
      </c>
      <c r="C61" s="3">
        <v>2021.0</v>
      </c>
      <c r="D61" s="3" t="s">
        <v>655</v>
      </c>
      <c r="E61" s="3" t="s">
        <v>656</v>
      </c>
      <c r="F61" s="9"/>
      <c r="G61" s="4"/>
      <c r="H61" s="4"/>
      <c r="I61" s="3" t="s">
        <v>159</v>
      </c>
      <c r="L61" s="3" t="s">
        <v>657</v>
      </c>
      <c r="M61" s="8" t="s">
        <v>658</v>
      </c>
      <c r="N61" s="3" t="s">
        <v>659</v>
      </c>
      <c r="O61" s="5" t="s">
        <v>61</v>
      </c>
      <c r="P61" s="3">
        <v>2021.0</v>
      </c>
      <c r="Q61" s="6">
        <v>46098.89612268518</v>
      </c>
      <c r="R61" s="6">
        <v>46098.89612268518</v>
      </c>
      <c r="V61" s="3">
        <v>2.0</v>
      </c>
      <c r="W61" s="3">
        <v>9.0</v>
      </c>
      <c r="AJ61" s="3" t="s">
        <v>660</v>
      </c>
      <c r="AO61" s="3" t="s">
        <v>661</v>
      </c>
      <c r="AQ61" s="3" t="s">
        <v>662</v>
      </c>
    </row>
    <row r="62" ht="22.5" customHeight="1">
      <c r="A62" s="3" t="s">
        <v>663</v>
      </c>
      <c r="B62" s="3" t="s">
        <v>51</v>
      </c>
      <c r="C62" s="3">
        <v>2021.0</v>
      </c>
      <c r="D62" s="3" t="s">
        <v>664</v>
      </c>
      <c r="E62" s="3" t="s">
        <v>665</v>
      </c>
      <c r="F62" s="9"/>
      <c r="G62" s="4"/>
      <c r="H62" s="4"/>
      <c r="I62" s="3" t="s">
        <v>666</v>
      </c>
      <c r="L62" s="3" t="s">
        <v>667</v>
      </c>
      <c r="M62" s="8" t="s">
        <v>668</v>
      </c>
      <c r="N62" s="3" t="s">
        <v>669</v>
      </c>
      <c r="O62" s="5" t="s">
        <v>61</v>
      </c>
      <c r="P62" s="3">
        <v>2021.0</v>
      </c>
      <c r="Q62" s="6">
        <v>46098.89612268518</v>
      </c>
      <c r="R62" s="6">
        <v>46098.89612268518</v>
      </c>
      <c r="V62" s="7"/>
      <c r="W62" s="3">
        <v>2021.0</v>
      </c>
      <c r="AJ62" s="3" t="s">
        <v>670</v>
      </c>
      <c r="AO62" s="3" t="s">
        <v>671</v>
      </c>
    </row>
    <row r="63" ht="22.5" customHeight="1">
      <c r="A63" s="3" t="s">
        <v>672</v>
      </c>
      <c r="B63" s="3" t="s">
        <v>51</v>
      </c>
      <c r="C63" s="3">
        <v>2021.0</v>
      </c>
      <c r="D63" s="3" t="s">
        <v>673</v>
      </c>
      <c r="E63" s="3" t="s">
        <v>674</v>
      </c>
      <c r="F63" s="9"/>
      <c r="G63" s="4"/>
      <c r="H63" s="4"/>
      <c r="I63" s="3" t="s">
        <v>675</v>
      </c>
      <c r="L63" s="3" t="s">
        <v>676</v>
      </c>
      <c r="M63" s="8" t="s">
        <v>677</v>
      </c>
      <c r="N63" s="3" t="s">
        <v>678</v>
      </c>
      <c r="O63" s="5" t="s">
        <v>61</v>
      </c>
      <c r="P63" s="3">
        <v>2021.0</v>
      </c>
      <c r="Q63" s="6">
        <v>46098.89612268518</v>
      </c>
      <c r="R63" s="6">
        <v>46098.89612268518</v>
      </c>
      <c r="T63" s="3" t="s">
        <v>679</v>
      </c>
      <c r="V63" s="7"/>
      <c r="W63" s="3">
        <v>7.0</v>
      </c>
      <c r="AJ63" s="3" t="s">
        <v>680</v>
      </c>
      <c r="AO63" s="3" t="s">
        <v>681</v>
      </c>
      <c r="AQ63" s="3" t="s">
        <v>682</v>
      </c>
    </row>
    <row r="64" ht="22.5" customHeight="1">
      <c r="A64" s="3" t="s">
        <v>683</v>
      </c>
      <c r="B64" s="3" t="s">
        <v>51</v>
      </c>
      <c r="C64" s="3">
        <v>2021.0</v>
      </c>
      <c r="D64" s="3" t="s">
        <v>684</v>
      </c>
      <c r="E64" s="3" t="s">
        <v>685</v>
      </c>
      <c r="F64" s="9"/>
      <c r="G64" s="4"/>
      <c r="H64" s="4"/>
      <c r="I64" s="3" t="s">
        <v>321</v>
      </c>
      <c r="L64" s="3" t="s">
        <v>686</v>
      </c>
      <c r="M64" s="8" t="s">
        <v>687</v>
      </c>
      <c r="N64" s="3" t="s">
        <v>688</v>
      </c>
      <c r="O64" s="5" t="s">
        <v>61</v>
      </c>
      <c r="P64" s="3">
        <v>2021.0</v>
      </c>
      <c r="Q64" s="6">
        <v>46098.89612268518</v>
      </c>
      <c r="R64" s="6">
        <v>46098.89612268518</v>
      </c>
      <c r="V64" s="3">
        <v>2.0</v>
      </c>
      <c r="W64" s="3">
        <v>24.0</v>
      </c>
      <c r="AJ64" s="3" t="s">
        <v>689</v>
      </c>
      <c r="AO64" s="3" t="s">
        <v>690</v>
      </c>
      <c r="AQ64" s="3" t="s">
        <v>691</v>
      </c>
    </row>
    <row r="65" ht="22.5" customHeight="1">
      <c r="A65" s="3" t="s">
        <v>692</v>
      </c>
      <c r="B65" s="3" t="s">
        <v>51</v>
      </c>
      <c r="C65" s="3">
        <v>2021.0</v>
      </c>
      <c r="D65" s="3" t="s">
        <v>693</v>
      </c>
      <c r="E65" s="3" t="s">
        <v>694</v>
      </c>
      <c r="F65" s="9"/>
      <c r="G65" s="4"/>
      <c r="H65" s="4"/>
      <c r="I65" s="3" t="s">
        <v>695</v>
      </c>
      <c r="L65" s="3" t="s">
        <v>696</v>
      </c>
      <c r="M65" s="8" t="s">
        <v>697</v>
      </c>
      <c r="N65" s="3" t="s">
        <v>698</v>
      </c>
      <c r="O65" s="5" t="s">
        <v>61</v>
      </c>
      <c r="P65" s="3">
        <v>2021.0</v>
      </c>
      <c r="Q65" s="6">
        <v>46098.89612268518</v>
      </c>
      <c r="R65" s="6">
        <v>46098.89612268518</v>
      </c>
      <c r="T65" s="3" t="s">
        <v>699</v>
      </c>
      <c r="V65" s="3">
        <v>2.0</v>
      </c>
      <c r="W65" s="3">
        <v>5.0</v>
      </c>
      <c r="AJ65" s="3" t="s">
        <v>700</v>
      </c>
      <c r="AO65" s="3" t="s">
        <v>701</v>
      </c>
      <c r="AQ65" s="3" t="s">
        <v>702</v>
      </c>
    </row>
    <row r="66" ht="22.5" customHeight="1">
      <c r="A66" s="3" t="s">
        <v>703</v>
      </c>
      <c r="B66" s="3" t="s">
        <v>51</v>
      </c>
      <c r="C66" s="3">
        <v>2021.0</v>
      </c>
      <c r="D66" s="3" t="s">
        <v>704</v>
      </c>
      <c r="E66" s="3" t="s">
        <v>705</v>
      </c>
      <c r="F66" s="9"/>
      <c r="G66" s="4"/>
      <c r="H66" s="4"/>
      <c r="I66" s="3" t="s">
        <v>321</v>
      </c>
      <c r="L66" s="3" t="s">
        <v>706</v>
      </c>
      <c r="M66" s="8" t="s">
        <v>707</v>
      </c>
      <c r="N66" s="3" t="s">
        <v>708</v>
      </c>
      <c r="O66" s="5" t="s">
        <v>61</v>
      </c>
      <c r="P66" s="3">
        <v>2021.0</v>
      </c>
      <c r="Q66" s="6">
        <v>46098.89612268518</v>
      </c>
      <c r="R66" s="6">
        <v>46098.89612268518</v>
      </c>
      <c r="T66" s="3" t="s">
        <v>709</v>
      </c>
      <c r="V66" s="3">
        <v>1.0</v>
      </c>
      <c r="W66" s="3">
        <v>24.0</v>
      </c>
      <c r="AJ66" s="3" t="s">
        <v>710</v>
      </c>
      <c r="AO66" s="3" t="s">
        <v>711</v>
      </c>
      <c r="AQ66" s="3" t="s">
        <v>712</v>
      </c>
    </row>
    <row r="67" ht="22.5" customHeight="1">
      <c r="A67" s="3" t="s">
        <v>713</v>
      </c>
      <c r="B67" s="3" t="s">
        <v>51</v>
      </c>
      <c r="C67" s="3">
        <v>2020.0</v>
      </c>
      <c r="D67" s="3" t="s">
        <v>714</v>
      </c>
      <c r="E67" s="3" t="s">
        <v>715</v>
      </c>
      <c r="F67" s="9"/>
      <c r="G67" s="4"/>
      <c r="H67" s="4"/>
      <c r="I67" s="3" t="s">
        <v>716</v>
      </c>
      <c r="L67" s="3" t="s">
        <v>717</v>
      </c>
      <c r="M67" s="8" t="s">
        <v>718</v>
      </c>
      <c r="N67" s="3" t="s">
        <v>719</v>
      </c>
      <c r="O67" s="5" t="s">
        <v>61</v>
      </c>
      <c r="P67" s="3">
        <v>2020.0</v>
      </c>
      <c r="Q67" s="6">
        <v>46098.89612268518</v>
      </c>
      <c r="R67" s="6">
        <v>46098.89612268518</v>
      </c>
      <c r="V67" s="3">
        <v>12.0</v>
      </c>
      <c r="W67" s="3">
        <v>15.0</v>
      </c>
      <c r="AJ67" s="3" t="s">
        <v>720</v>
      </c>
      <c r="AO67" s="3" t="s">
        <v>721</v>
      </c>
    </row>
    <row r="68" ht="22.5" customHeight="1">
      <c r="A68" s="3" t="s">
        <v>722</v>
      </c>
      <c r="B68" s="3" t="s">
        <v>51</v>
      </c>
      <c r="C68" s="3">
        <v>2020.0</v>
      </c>
      <c r="D68" s="3" t="s">
        <v>723</v>
      </c>
      <c r="E68" s="3" t="s">
        <v>724</v>
      </c>
      <c r="F68" s="9"/>
      <c r="G68" s="4"/>
      <c r="H68" s="4"/>
      <c r="I68" s="3" t="s">
        <v>725</v>
      </c>
      <c r="L68" s="3" t="s">
        <v>726</v>
      </c>
      <c r="M68" s="8" t="s">
        <v>727</v>
      </c>
      <c r="N68" s="3" t="s">
        <v>728</v>
      </c>
      <c r="O68" s="5" t="s">
        <v>61</v>
      </c>
      <c r="P68" s="3">
        <v>2020.0</v>
      </c>
      <c r="Q68" s="6">
        <v>46098.89612268518</v>
      </c>
      <c r="R68" s="6">
        <v>46098.89612268518</v>
      </c>
      <c r="V68" s="7"/>
      <c r="W68" s="3">
        <v>120.0</v>
      </c>
      <c r="AJ68" s="3" t="s">
        <v>729</v>
      </c>
      <c r="AO68" s="3" t="s">
        <v>730</v>
      </c>
      <c r="AQ68" s="3" t="s">
        <v>731</v>
      </c>
    </row>
    <row r="69" ht="22.5" customHeight="1">
      <c r="A69" s="3" t="s">
        <v>732</v>
      </c>
      <c r="B69" s="3" t="s">
        <v>51</v>
      </c>
      <c r="C69" s="3">
        <v>2020.0</v>
      </c>
      <c r="D69" s="3" t="s">
        <v>733</v>
      </c>
      <c r="E69" s="3" t="s">
        <v>734</v>
      </c>
      <c r="F69" s="9"/>
      <c r="G69" s="4"/>
      <c r="H69" s="4"/>
      <c r="I69" s="3" t="s">
        <v>735</v>
      </c>
      <c r="L69" s="3" t="s">
        <v>736</v>
      </c>
      <c r="M69" s="8" t="s">
        <v>737</v>
      </c>
      <c r="N69" s="3" t="s">
        <v>738</v>
      </c>
      <c r="O69" s="5" t="s">
        <v>61</v>
      </c>
      <c r="P69" s="3">
        <v>2020.0</v>
      </c>
      <c r="Q69" s="6">
        <v>46098.89612268518</v>
      </c>
      <c r="R69" s="6">
        <v>46098.89612268518</v>
      </c>
      <c r="V69" s="7"/>
      <c r="W69" s="3">
        <v>2.0</v>
      </c>
      <c r="AJ69" s="3" t="s">
        <v>739</v>
      </c>
      <c r="AO69" s="3" t="s">
        <v>740</v>
      </c>
      <c r="AQ69" s="3" t="s">
        <v>741</v>
      </c>
    </row>
    <row r="70" ht="22.5" customHeight="1">
      <c r="A70" s="3" t="s">
        <v>742</v>
      </c>
      <c r="B70" s="3" t="s">
        <v>51</v>
      </c>
      <c r="C70" s="3">
        <v>2020.0</v>
      </c>
      <c r="D70" s="3" t="s">
        <v>743</v>
      </c>
      <c r="E70" s="3" t="s">
        <v>744</v>
      </c>
      <c r="F70" s="9"/>
      <c r="G70" s="4"/>
      <c r="H70" s="4"/>
      <c r="I70" s="3" t="s">
        <v>745</v>
      </c>
      <c r="L70" s="3" t="s">
        <v>746</v>
      </c>
      <c r="M70" s="8" t="s">
        <v>747</v>
      </c>
      <c r="N70" s="3" t="s">
        <v>748</v>
      </c>
      <c r="O70" s="5" t="s">
        <v>61</v>
      </c>
      <c r="P70" s="3">
        <v>2020.0</v>
      </c>
      <c r="Q70" s="6">
        <v>46098.89612268518</v>
      </c>
      <c r="R70" s="6">
        <v>46098.89612268518</v>
      </c>
      <c r="V70" s="7"/>
      <c r="W70" s="3">
        <v>8.0</v>
      </c>
      <c r="AJ70" s="3" t="s">
        <v>749</v>
      </c>
      <c r="AO70" s="3" t="s">
        <v>750</v>
      </c>
      <c r="AQ70" s="3" t="s">
        <v>751</v>
      </c>
    </row>
    <row r="71" ht="22.5" customHeight="1">
      <c r="A71" s="3" t="s">
        <v>752</v>
      </c>
      <c r="B71" s="3" t="s">
        <v>51</v>
      </c>
      <c r="C71" s="3">
        <v>2020.0</v>
      </c>
      <c r="D71" s="3" t="s">
        <v>753</v>
      </c>
      <c r="E71" s="3" t="s">
        <v>754</v>
      </c>
      <c r="F71" s="9"/>
      <c r="G71" s="4"/>
      <c r="H71" s="4"/>
      <c r="I71" s="3" t="s">
        <v>755</v>
      </c>
      <c r="L71" s="3" t="s">
        <v>756</v>
      </c>
      <c r="M71" s="8" t="s">
        <v>757</v>
      </c>
      <c r="N71" s="3" t="s">
        <v>758</v>
      </c>
      <c r="O71" s="5" t="s">
        <v>61</v>
      </c>
      <c r="P71" s="3">
        <v>2020.0</v>
      </c>
      <c r="Q71" s="6">
        <v>46098.89612268518</v>
      </c>
      <c r="R71" s="6">
        <v>46098.89612268518</v>
      </c>
      <c r="T71" s="3" t="s">
        <v>759</v>
      </c>
      <c r="V71" s="3">
        <v>4.0</v>
      </c>
      <c r="W71" s="3">
        <v>7.0</v>
      </c>
      <c r="AJ71" s="3" t="s">
        <v>760</v>
      </c>
      <c r="AO71" s="3" t="s">
        <v>761</v>
      </c>
      <c r="AQ71" s="3" t="s">
        <v>762</v>
      </c>
    </row>
    <row r="72" ht="22.5" customHeight="1">
      <c r="A72" s="3" t="s">
        <v>763</v>
      </c>
      <c r="B72" s="3" t="s">
        <v>51</v>
      </c>
      <c r="C72" s="3">
        <v>2020.0</v>
      </c>
      <c r="D72" s="3" t="s">
        <v>764</v>
      </c>
      <c r="E72" s="3" t="s">
        <v>765</v>
      </c>
      <c r="F72" s="9"/>
      <c r="G72" s="4"/>
      <c r="H72" s="4"/>
      <c r="I72" s="3" t="s">
        <v>766</v>
      </c>
      <c r="L72" s="3" t="s">
        <v>767</v>
      </c>
      <c r="M72" s="8" t="s">
        <v>768</v>
      </c>
      <c r="N72" s="3" t="s">
        <v>769</v>
      </c>
      <c r="O72" s="5" t="s">
        <v>61</v>
      </c>
      <c r="P72" s="3">
        <v>2020.0</v>
      </c>
      <c r="Q72" s="6">
        <v>46098.89612268518</v>
      </c>
      <c r="R72" s="6">
        <v>46098.89612268518</v>
      </c>
      <c r="V72" s="3">
        <v>4.0</v>
      </c>
      <c r="W72" s="3">
        <v>22.0</v>
      </c>
      <c r="AJ72" s="3" t="s">
        <v>770</v>
      </c>
      <c r="AO72" s="3" t="s">
        <v>771</v>
      </c>
      <c r="AQ72" s="3" t="s">
        <v>772</v>
      </c>
    </row>
    <row r="73" ht="22.5" customHeight="1">
      <c r="A73" s="3" t="s">
        <v>773</v>
      </c>
      <c r="B73" s="3" t="s">
        <v>51</v>
      </c>
      <c r="C73" s="3">
        <v>2020.0</v>
      </c>
      <c r="D73" s="3" t="s">
        <v>774</v>
      </c>
      <c r="E73" s="3" t="s">
        <v>775</v>
      </c>
      <c r="F73" s="9"/>
      <c r="G73" s="4"/>
      <c r="H73" s="4"/>
      <c r="I73" s="3" t="s">
        <v>776</v>
      </c>
      <c r="L73" s="3" t="s">
        <v>777</v>
      </c>
      <c r="M73" s="8" t="s">
        <v>778</v>
      </c>
      <c r="N73" s="3" t="s">
        <v>779</v>
      </c>
      <c r="O73" s="5" t="s">
        <v>61</v>
      </c>
      <c r="P73" s="3">
        <v>2020.0</v>
      </c>
      <c r="Q73" s="6">
        <v>46098.89612268518</v>
      </c>
      <c r="R73" s="6">
        <v>46098.89612268518</v>
      </c>
      <c r="V73" s="7"/>
      <c r="W73" s="3">
        <v>113.0</v>
      </c>
      <c r="AJ73" s="3" t="s">
        <v>780</v>
      </c>
      <c r="AO73" s="3" t="s">
        <v>781</v>
      </c>
      <c r="AQ73" s="3" t="s">
        <v>782</v>
      </c>
    </row>
    <row r="74" ht="22.5" customHeight="1">
      <c r="A74" s="3" t="s">
        <v>783</v>
      </c>
      <c r="B74" s="3" t="s">
        <v>51</v>
      </c>
      <c r="C74" s="3">
        <v>2020.0</v>
      </c>
      <c r="D74" s="3" t="s">
        <v>784</v>
      </c>
      <c r="E74" s="3" t="s">
        <v>785</v>
      </c>
      <c r="F74" s="9"/>
      <c r="G74" s="4"/>
      <c r="H74" s="4"/>
      <c r="I74" s="3" t="s">
        <v>786</v>
      </c>
      <c r="L74" s="3" t="s">
        <v>787</v>
      </c>
      <c r="M74" s="8" t="s">
        <v>788</v>
      </c>
      <c r="N74" s="3" t="s">
        <v>789</v>
      </c>
      <c r="O74" s="5" t="s">
        <v>61</v>
      </c>
      <c r="P74" s="3">
        <v>2020.0</v>
      </c>
      <c r="Q74" s="6">
        <v>46098.89612268518</v>
      </c>
      <c r="R74" s="6">
        <v>46098.89612268518</v>
      </c>
      <c r="V74" s="7"/>
      <c r="W74" s="3">
        <v>180.0</v>
      </c>
      <c r="AJ74" s="3" t="s">
        <v>790</v>
      </c>
      <c r="AO74" s="3" t="s">
        <v>791</v>
      </c>
      <c r="AQ74" s="3" t="s">
        <v>792</v>
      </c>
    </row>
    <row r="75" ht="22.5" customHeight="1">
      <c r="A75" s="3" t="s">
        <v>793</v>
      </c>
      <c r="B75" s="3" t="s">
        <v>51</v>
      </c>
      <c r="C75" s="3">
        <v>2020.0</v>
      </c>
      <c r="D75" s="3" t="s">
        <v>794</v>
      </c>
      <c r="E75" s="3" t="s">
        <v>795</v>
      </c>
      <c r="F75" s="9"/>
      <c r="G75" s="4"/>
      <c r="H75" s="4"/>
      <c r="I75" s="3" t="s">
        <v>321</v>
      </c>
      <c r="L75" s="3" t="s">
        <v>796</v>
      </c>
      <c r="M75" s="8" t="s">
        <v>797</v>
      </c>
      <c r="N75" s="3" t="s">
        <v>798</v>
      </c>
      <c r="O75" s="5" t="s">
        <v>61</v>
      </c>
      <c r="P75" s="3">
        <v>2020.0</v>
      </c>
      <c r="Q75" s="6">
        <v>46098.89612268518</v>
      </c>
      <c r="R75" s="6">
        <v>46098.89612268518</v>
      </c>
      <c r="T75" s="3" t="s">
        <v>799</v>
      </c>
      <c r="V75" s="3">
        <v>4.0</v>
      </c>
      <c r="W75" s="3">
        <v>23.0</v>
      </c>
      <c r="AJ75" s="3" t="s">
        <v>800</v>
      </c>
      <c r="AO75" s="3" t="s">
        <v>801</v>
      </c>
      <c r="AQ75" s="3" t="s">
        <v>802</v>
      </c>
    </row>
    <row r="76" ht="22.5" customHeight="1">
      <c r="A76" s="3" t="s">
        <v>803</v>
      </c>
      <c r="B76" s="3" t="s">
        <v>51</v>
      </c>
      <c r="C76" s="3">
        <v>2020.0</v>
      </c>
      <c r="D76" s="3" t="s">
        <v>804</v>
      </c>
      <c r="E76" s="3" t="s">
        <v>805</v>
      </c>
      <c r="F76" s="9"/>
      <c r="G76" s="4"/>
      <c r="H76" s="4"/>
      <c r="I76" s="3" t="s">
        <v>321</v>
      </c>
      <c r="L76" s="3" t="s">
        <v>806</v>
      </c>
      <c r="M76" s="8" t="s">
        <v>807</v>
      </c>
      <c r="N76" s="3" t="s">
        <v>808</v>
      </c>
      <c r="O76" s="5" t="s">
        <v>61</v>
      </c>
      <c r="P76" s="3">
        <v>2020.0</v>
      </c>
      <c r="Q76" s="6">
        <v>46098.89612268518</v>
      </c>
      <c r="R76" s="6">
        <v>46098.89612268518</v>
      </c>
      <c r="T76" s="3" t="s">
        <v>809</v>
      </c>
      <c r="V76" s="3">
        <v>4.0</v>
      </c>
      <c r="W76" s="3">
        <v>23.0</v>
      </c>
      <c r="AJ76" s="3" t="s">
        <v>810</v>
      </c>
      <c r="AO76" s="3" t="s">
        <v>811</v>
      </c>
      <c r="AQ76" s="3" t="s">
        <v>812</v>
      </c>
    </row>
    <row r="77" ht="22.5" customHeight="1">
      <c r="A77" s="3" t="s">
        <v>813</v>
      </c>
      <c r="B77" s="3" t="s">
        <v>51</v>
      </c>
      <c r="C77" s="3">
        <v>2020.0</v>
      </c>
      <c r="D77" s="3" t="s">
        <v>814</v>
      </c>
      <c r="E77" s="3" t="s">
        <v>815</v>
      </c>
      <c r="F77" s="9"/>
      <c r="G77" s="4"/>
      <c r="H77" s="4"/>
      <c r="I77" s="3" t="s">
        <v>816</v>
      </c>
      <c r="L77" s="3" t="s">
        <v>817</v>
      </c>
      <c r="M77" s="8" t="s">
        <v>818</v>
      </c>
      <c r="N77" s="3" t="s">
        <v>819</v>
      </c>
      <c r="O77" s="5" t="s">
        <v>61</v>
      </c>
      <c r="P77" s="3">
        <v>2020.0</v>
      </c>
      <c r="Q77" s="6">
        <v>46098.89612268518</v>
      </c>
      <c r="R77" s="6">
        <v>46098.89612268518</v>
      </c>
      <c r="V77" s="3">
        <v>2.0</v>
      </c>
      <c r="W77" s="3">
        <v>2020.0</v>
      </c>
      <c r="AJ77" s="3" t="s">
        <v>820</v>
      </c>
      <c r="AO77" s="3" t="s">
        <v>821</v>
      </c>
      <c r="AQ77" s="3" t="s">
        <v>822</v>
      </c>
    </row>
    <row r="78" ht="22.5" customHeight="1">
      <c r="A78" s="3" t="s">
        <v>823</v>
      </c>
      <c r="B78" s="3" t="s">
        <v>51</v>
      </c>
      <c r="C78" s="3">
        <v>2020.0</v>
      </c>
      <c r="D78" s="3" t="s">
        <v>824</v>
      </c>
      <c r="E78" s="3" t="s">
        <v>825</v>
      </c>
      <c r="F78" s="9"/>
      <c r="G78" s="4"/>
      <c r="H78" s="4"/>
      <c r="I78" s="3" t="s">
        <v>826</v>
      </c>
      <c r="L78" s="3" t="s">
        <v>827</v>
      </c>
      <c r="M78" s="8" t="s">
        <v>828</v>
      </c>
      <c r="N78" s="3" t="s">
        <v>829</v>
      </c>
      <c r="O78" s="5" t="s">
        <v>61</v>
      </c>
      <c r="P78" s="3">
        <v>2020.0</v>
      </c>
      <c r="Q78" s="6">
        <v>46098.89612268518</v>
      </c>
      <c r="R78" s="6">
        <v>46098.89612268518</v>
      </c>
      <c r="V78" s="3">
        <v>1.0</v>
      </c>
      <c r="W78" s="3">
        <v>7.0</v>
      </c>
      <c r="AJ78" s="3" t="s">
        <v>830</v>
      </c>
      <c r="AO78" s="3" t="s">
        <v>831</v>
      </c>
      <c r="AQ78" s="3" t="s">
        <v>832</v>
      </c>
    </row>
    <row r="79" ht="22.5" customHeight="1">
      <c r="A79" s="3" t="s">
        <v>833</v>
      </c>
      <c r="B79" s="3" t="s">
        <v>51</v>
      </c>
      <c r="C79" s="3">
        <v>2020.0</v>
      </c>
      <c r="D79" s="3" t="s">
        <v>834</v>
      </c>
      <c r="E79" s="3" t="s">
        <v>835</v>
      </c>
      <c r="F79" s="9"/>
      <c r="G79" s="4"/>
      <c r="H79" s="4"/>
      <c r="I79" s="3" t="s">
        <v>321</v>
      </c>
      <c r="L79" s="3" t="s">
        <v>836</v>
      </c>
      <c r="M79" s="8" t="s">
        <v>837</v>
      </c>
      <c r="N79" s="3" t="s">
        <v>838</v>
      </c>
      <c r="O79" s="5" t="s">
        <v>61</v>
      </c>
      <c r="P79" s="3">
        <v>2020.0</v>
      </c>
      <c r="Q79" s="6">
        <v>46098.89612268518</v>
      </c>
      <c r="R79" s="6">
        <v>46098.89612268518</v>
      </c>
      <c r="V79" s="3">
        <v>1.0</v>
      </c>
      <c r="W79" s="3">
        <v>23.0</v>
      </c>
      <c r="AJ79" s="3" t="s">
        <v>839</v>
      </c>
      <c r="AO79" s="3" t="s">
        <v>840</v>
      </c>
      <c r="AQ79" s="3" t="s">
        <v>841</v>
      </c>
    </row>
    <row r="80" ht="22.5" customHeight="1">
      <c r="A80" s="3" t="s">
        <v>842</v>
      </c>
      <c r="B80" s="3" t="s">
        <v>51</v>
      </c>
      <c r="C80" s="3">
        <v>2020.0</v>
      </c>
      <c r="D80" s="3" t="s">
        <v>843</v>
      </c>
      <c r="E80" s="3" t="s">
        <v>844</v>
      </c>
      <c r="F80" s="9"/>
      <c r="G80" s="4"/>
      <c r="H80" s="4"/>
      <c r="I80" s="3" t="s">
        <v>321</v>
      </c>
      <c r="L80" s="3" t="s">
        <v>845</v>
      </c>
      <c r="M80" s="8" t="s">
        <v>846</v>
      </c>
      <c r="N80" s="3" t="s">
        <v>847</v>
      </c>
      <c r="O80" s="5" t="s">
        <v>61</v>
      </c>
      <c r="P80" s="3">
        <v>2020.0</v>
      </c>
      <c r="Q80" s="6">
        <v>46098.89612268518</v>
      </c>
      <c r="R80" s="6">
        <v>46098.89612268518</v>
      </c>
      <c r="V80" s="3">
        <v>1.0</v>
      </c>
      <c r="W80" s="3">
        <v>23.0</v>
      </c>
      <c r="AJ80" s="3" t="s">
        <v>848</v>
      </c>
      <c r="AO80" s="3" t="s">
        <v>849</v>
      </c>
      <c r="AQ80" s="3" t="s">
        <v>850</v>
      </c>
    </row>
    <row r="81" ht="22.5" customHeight="1">
      <c r="A81" s="3" t="s">
        <v>851</v>
      </c>
      <c r="B81" s="3" t="s">
        <v>51</v>
      </c>
      <c r="C81" s="3">
        <v>2019.0</v>
      </c>
      <c r="D81" s="3" t="s">
        <v>852</v>
      </c>
      <c r="E81" s="3" t="s">
        <v>853</v>
      </c>
      <c r="F81" s="9"/>
      <c r="G81" s="4"/>
      <c r="H81" s="4"/>
      <c r="I81" s="3" t="s">
        <v>107</v>
      </c>
      <c r="L81" s="3" t="s">
        <v>854</v>
      </c>
      <c r="M81" s="8" t="s">
        <v>855</v>
      </c>
      <c r="N81" s="3" t="s">
        <v>856</v>
      </c>
      <c r="O81" s="5" t="s">
        <v>61</v>
      </c>
      <c r="P81" s="3">
        <v>2019.0</v>
      </c>
      <c r="Q81" s="6">
        <v>46098.89612268518</v>
      </c>
      <c r="R81" s="6">
        <v>46098.89612268518</v>
      </c>
      <c r="V81" s="3">
        <v>1.0</v>
      </c>
      <c r="W81" s="3">
        <v>7.0</v>
      </c>
      <c r="AJ81" s="3" t="s">
        <v>857</v>
      </c>
      <c r="AO81" s="3" t="s">
        <v>858</v>
      </c>
    </row>
    <row r="82" ht="22.5" customHeight="1">
      <c r="A82" s="3" t="s">
        <v>859</v>
      </c>
      <c r="B82" s="3" t="s">
        <v>51</v>
      </c>
      <c r="C82" s="3">
        <v>2019.0</v>
      </c>
      <c r="D82" s="3" t="s">
        <v>860</v>
      </c>
      <c r="E82" s="3" t="s">
        <v>861</v>
      </c>
      <c r="F82" s="9"/>
      <c r="G82" s="4"/>
      <c r="H82" s="4"/>
      <c r="I82" s="3" t="s">
        <v>862</v>
      </c>
      <c r="L82" s="3" t="s">
        <v>863</v>
      </c>
      <c r="M82" s="8" t="s">
        <v>864</v>
      </c>
      <c r="N82" s="3" t="s">
        <v>865</v>
      </c>
      <c r="O82" s="5" t="s">
        <v>61</v>
      </c>
      <c r="P82" s="3">
        <v>2019.0</v>
      </c>
      <c r="Q82" s="6">
        <v>46098.89612268518</v>
      </c>
      <c r="R82" s="6">
        <v>46098.89612268518</v>
      </c>
      <c r="V82" s="7"/>
      <c r="W82" s="3">
        <v>248.0</v>
      </c>
      <c r="AJ82" s="3" t="s">
        <v>866</v>
      </c>
      <c r="AO82" s="3" t="s">
        <v>867</v>
      </c>
      <c r="AQ82" s="3" t="s">
        <v>868</v>
      </c>
    </row>
    <row r="83" ht="22.5" customHeight="1">
      <c r="A83" s="3" t="s">
        <v>869</v>
      </c>
      <c r="B83" s="3" t="s">
        <v>51</v>
      </c>
      <c r="C83" s="3">
        <v>2019.0</v>
      </c>
      <c r="D83" s="3" t="s">
        <v>870</v>
      </c>
      <c r="E83" s="3" t="s">
        <v>871</v>
      </c>
      <c r="F83" s="9"/>
      <c r="G83" s="4"/>
      <c r="H83" s="4"/>
      <c r="I83" s="3" t="s">
        <v>872</v>
      </c>
      <c r="L83" s="3" t="s">
        <v>873</v>
      </c>
      <c r="M83" s="8" t="s">
        <v>874</v>
      </c>
      <c r="N83" s="3" t="s">
        <v>875</v>
      </c>
      <c r="O83" s="5" t="s">
        <v>61</v>
      </c>
      <c r="P83" s="3">
        <v>2019.0</v>
      </c>
      <c r="Q83" s="6">
        <v>46098.89612268518</v>
      </c>
      <c r="R83" s="6">
        <v>46098.89612268518</v>
      </c>
      <c r="V83" s="7"/>
      <c r="W83" s="3">
        <v>124.0</v>
      </c>
      <c r="AJ83" s="3" t="s">
        <v>876</v>
      </c>
      <c r="AO83" s="3" t="s">
        <v>877</v>
      </c>
      <c r="AQ83" s="3" t="s">
        <v>878</v>
      </c>
    </row>
    <row r="84" ht="22.5" customHeight="1">
      <c r="A84" s="3" t="s">
        <v>879</v>
      </c>
      <c r="B84" s="3" t="s">
        <v>51</v>
      </c>
      <c r="C84" s="3">
        <v>2019.0</v>
      </c>
      <c r="D84" s="3" t="s">
        <v>880</v>
      </c>
      <c r="E84" s="3" t="s">
        <v>881</v>
      </c>
      <c r="F84" s="9"/>
      <c r="G84" s="4"/>
      <c r="H84" s="4"/>
      <c r="I84" s="3" t="s">
        <v>882</v>
      </c>
      <c r="L84" s="3" t="s">
        <v>883</v>
      </c>
      <c r="M84" s="8" t="s">
        <v>884</v>
      </c>
      <c r="N84" s="3" t="s">
        <v>885</v>
      </c>
      <c r="O84" s="5" t="s">
        <v>61</v>
      </c>
      <c r="P84" s="3">
        <v>2019.0</v>
      </c>
      <c r="Q84" s="6">
        <v>46098.89612268518</v>
      </c>
      <c r="R84" s="6">
        <v>46098.89612268518</v>
      </c>
      <c r="V84" s="3">
        <v>15.0</v>
      </c>
      <c r="W84" s="3">
        <v>14.0</v>
      </c>
      <c r="AJ84" s="3" t="s">
        <v>886</v>
      </c>
      <c r="AO84" s="3" t="s">
        <v>887</v>
      </c>
      <c r="AQ84" s="3" t="s">
        <v>888</v>
      </c>
    </row>
    <row r="85" ht="22.5" customHeight="1">
      <c r="A85" s="3" t="s">
        <v>889</v>
      </c>
      <c r="B85" s="3" t="s">
        <v>51</v>
      </c>
      <c r="C85" s="3">
        <v>2019.0</v>
      </c>
      <c r="D85" s="3" t="s">
        <v>890</v>
      </c>
      <c r="E85" s="3" t="s">
        <v>891</v>
      </c>
      <c r="F85" s="9"/>
      <c r="G85" s="4"/>
      <c r="H85" s="4"/>
      <c r="I85" s="3" t="s">
        <v>892</v>
      </c>
      <c r="L85" s="3" t="s">
        <v>893</v>
      </c>
      <c r="M85" s="8" t="s">
        <v>894</v>
      </c>
      <c r="N85" s="3" t="s">
        <v>895</v>
      </c>
      <c r="O85" s="5" t="s">
        <v>61</v>
      </c>
      <c r="P85" s="3">
        <v>2019.0</v>
      </c>
      <c r="Q85" s="6">
        <v>46098.89612268518</v>
      </c>
      <c r="R85" s="6">
        <v>46098.89612268518</v>
      </c>
      <c r="T85" s="3" t="s">
        <v>896</v>
      </c>
      <c r="V85" s="7"/>
      <c r="W85" s="3">
        <v>162.0</v>
      </c>
      <c r="AJ85" s="3" t="s">
        <v>897</v>
      </c>
      <c r="AQ85" s="3" t="s">
        <v>898</v>
      </c>
    </row>
    <row r="86" ht="22.5" customHeight="1">
      <c r="A86" s="3" t="s">
        <v>899</v>
      </c>
      <c r="B86" s="3" t="s">
        <v>51</v>
      </c>
      <c r="C86" s="3">
        <v>2019.0</v>
      </c>
      <c r="D86" s="3" t="s">
        <v>900</v>
      </c>
      <c r="E86" s="3" t="s">
        <v>901</v>
      </c>
      <c r="F86" s="9"/>
      <c r="G86" s="4"/>
      <c r="H86" s="4"/>
      <c r="I86" s="3" t="s">
        <v>902</v>
      </c>
      <c r="L86" s="3" t="s">
        <v>903</v>
      </c>
      <c r="M86" s="8" t="s">
        <v>904</v>
      </c>
      <c r="N86" s="3" t="s">
        <v>905</v>
      </c>
      <c r="O86" s="5" t="s">
        <v>61</v>
      </c>
      <c r="P86" s="3">
        <v>2019.0</v>
      </c>
      <c r="Q86" s="6">
        <v>46098.89612268518</v>
      </c>
      <c r="R86" s="6">
        <v>46098.89612268518</v>
      </c>
      <c r="T86" s="3" t="s">
        <v>906</v>
      </c>
      <c r="V86" s="3">
        <v>5.0</v>
      </c>
      <c r="W86" s="3">
        <v>23.0</v>
      </c>
      <c r="AJ86" s="3" t="s">
        <v>907</v>
      </c>
      <c r="AO86" s="3" t="s">
        <v>908</v>
      </c>
    </row>
    <row r="87" ht="22.5" customHeight="1">
      <c r="A87" s="3" t="s">
        <v>909</v>
      </c>
      <c r="B87" s="3" t="s">
        <v>51</v>
      </c>
      <c r="C87" s="3">
        <v>2019.0</v>
      </c>
      <c r="D87" s="3" t="s">
        <v>910</v>
      </c>
      <c r="E87" s="3" t="s">
        <v>911</v>
      </c>
      <c r="F87" s="9"/>
      <c r="G87" s="4"/>
      <c r="H87" s="4"/>
      <c r="I87" s="3" t="s">
        <v>912</v>
      </c>
      <c r="L87" s="3" t="s">
        <v>913</v>
      </c>
      <c r="M87" s="8" t="s">
        <v>914</v>
      </c>
      <c r="N87" s="3" t="s">
        <v>915</v>
      </c>
      <c r="O87" s="5" t="s">
        <v>61</v>
      </c>
      <c r="P87" s="3">
        <v>2019.0</v>
      </c>
      <c r="Q87" s="6">
        <v>46098.89612268518</v>
      </c>
      <c r="R87" s="6">
        <v>46098.89612268518</v>
      </c>
      <c r="V87" s="3">
        <v>10.0</v>
      </c>
      <c r="W87" s="3">
        <v>9.0</v>
      </c>
      <c r="AJ87" s="3" t="s">
        <v>916</v>
      </c>
      <c r="AO87" s="3" t="s">
        <v>917</v>
      </c>
      <c r="AQ87" s="3" t="s">
        <v>918</v>
      </c>
    </row>
    <row r="88" ht="22.5" customHeight="1">
      <c r="A88" s="3" t="s">
        <v>919</v>
      </c>
      <c r="B88" s="3" t="s">
        <v>51</v>
      </c>
      <c r="C88" s="3">
        <v>2019.0</v>
      </c>
      <c r="D88" s="3" t="s">
        <v>920</v>
      </c>
      <c r="E88" s="3" t="s">
        <v>921</v>
      </c>
      <c r="F88" s="9"/>
      <c r="G88" s="4"/>
      <c r="H88" s="4"/>
      <c r="I88" s="3" t="s">
        <v>922</v>
      </c>
      <c r="L88" s="3" t="s">
        <v>923</v>
      </c>
      <c r="M88" s="8" t="s">
        <v>924</v>
      </c>
      <c r="N88" s="3" t="s">
        <v>925</v>
      </c>
      <c r="O88" s="5" t="s">
        <v>61</v>
      </c>
      <c r="P88" s="3">
        <v>2019.0</v>
      </c>
      <c r="Q88" s="6">
        <v>46098.89612268518</v>
      </c>
      <c r="R88" s="6">
        <v>46098.89612268518</v>
      </c>
      <c r="T88" s="3" t="s">
        <v>926</v>
      </c>
      <c r="V88" s="7"/>
      <c r="W88" s="3">
        <v>159.0</v>
      </c>
      <c r="AJ88" s="3" t="s">
        <v>927</v>
      </c>
      <c r="AQ88" s="3" t="s">
        <v>928</v>
      </c>
    </row>
    <row r="89" ht="22.5" customHeight="1">
      <c r="A89" s="3" t="s">
        <v>929</v>
      </c>
      <c r="B89" s="3" t="s">
        <v>51</v>
      </c>
      <c r="C89" s="3">
        <v>2019.0</v>
      </c>
      <c r="D89" s="3" t="s">
        <v>930</v>
      </c>
      <c r="E89" s="3" t="s">
        <v>931</v>
      </c>
      <c r="F89" s="9"/>
      <c r="G89" s="4"/>
      <c r="H89" s="4"/>
      <c r="I89" s="3" t="s">
        <v>438</v>
      </c>
      <c r="L89" s="3" t="s">
        <v>932</v>
      </c>
      <c r="M89" s="8" t="s">
        <v>933</v>
      </c>
      <c r="N89" s="3" t="s">
        <v>934</v>
      </c>
      <c r="O89" s="5" t="s">
        <v>61</v>
      </c>
      <c r="P89" s="3">
        <v>2019.0</v>
      </c>
      <c r="Q89" s="6">
        <v>46098.89612268518</v>
      </c>
      <c r="R89" s="6">
        <v>46098.89612268518</v>
      </c>
      <c r="T89" s="3" t="s">
        <v>935</v>
      </c>
      <c r="V89" s="3">
        <v>16.0</v>
      </c>
      <c r="W89" s="3">
        <v>116.0</v>
      </c>
      <c r="AJ89" s="3" t="s">
        <v>936</v>
      </c>
      <c r="AO89" s="3" t="s">
        <v>937</v>
      </c>
      <c r="AQ89" s="3" t="s">
        <v>938</v>
      </c>
    </row>
    <row r="90" ht="22.5" customHeight="1">
      <c r="A90" s="3" t="s">
        <v>939</v>
      </c>
      <c r="B90" s="3" t="s">
        <v>51</v>
      </c>
      <c r="C90" s="3">
        <v>2019.0</v>
      </c>
      <c r="D90" s="3" t="s">
        <v>940</v>
      </c>
      <c r="E90" s="3" t="s">
        <v>941</v>
      </c>
      <c r="F90" s="9"/>
      <c r="G90" s="4"/>
      <c r="H90" s="4"/>
      <c r="I90" s="3" t="s">
        <v>96</v>
      </c>
      <c r="L90" s="3" t="s">
        <v>942</v>
      </c>
      <c r="M90" s="8" t="s">
        <v>943</v>
      </c>
      <c r="N90" s="3" t="s">
        <v>944</v>
      </c>
      <c r="O90" s="5" t="s">
        <v>61</v>
      </c>
      <c r="P90" s="3">
        <v>2019.0</v>
      </c>
      <c r="Q90" s="6">
        <v>46098.89613425926</v>
      </c>
      <c r="R90" s="6">
        <v>46098.89613425926</v>
      </c>
      <c r="T90" s="3" t="s">
        <v>945</v>
      </c>
      <c r="V90" s="3">
        <v>2.0</v>
      </c>
      <c r="W90" s="3">
        <v>7.0</v>
      </c>
      <c r="AJ90" s="3" t="s">
        <v>946</v>
      </c>
      <c r="AO90" s="3" t="s">
        <v>947</v>
      </c>
      <c r="AQ90" s="3" t="s">
        <v>948</v>
      </c>
    </row>
    <row r="91" ht="22.5" customHeight="1">
      <c r="A91" s="3" t="s">
        <v>949</v>
      </c>
      <c r="B91" s="3" t="s">
        <v>51</v>
      </c>
      <c r="C91" s="3">
        <v>2019.0</v>
      </c>
      <c r="D91" s="3" t="s">
        <v>950</v>
      </c>
      <c r="E91" s="3" t="s">
        <v>951</v>
      </c>
      <c r="F91" s="9"/>
      <c r="G91" s="4"/>
      <c r="H91" s="4"/>
      <c r="I91" s="3" t="s">
        <v>892</v>
      </c>
      <c r="L91" s="3" t="s">
        <v>952</v>
      </c>
      <c r="M91" s="8" t="s">
        <v>953</v>
      </c>
      <c r="N91" s="3" t="s">
        <v>954</v>
      </c>
      <c r="O91" s="5" t="s">
        <v>61</v>
      </c>
      <c r="P91" s="3">
        <v>2019.0</v>
      </c>
      <c r="Q91" s="6">
        <v>46098.89613425926</v>
      </c>
      <c r="R91" s="6">
        <v>46098.89613425926</v>
      </c>
      <c r="T91" s="3" t="s">
        <v>955</v>
      </c>
      <c r="V91" s="7"/>
      <c r="W91" s="3">
        <v>159.0</v>
      </c>
      <c r="AJ91" s="3" t="s">
        <v>956</v>
      </c>
      <c r="AO91" s="3" t="s">
        <v>957</v>
      </c>
      <c r="AQ91" s="3" t="s">
        <v>958</v>
      </c>
    </row>
    <row r="92" ht="22.5" customHeight="1">
      <c r="A92" s="3" t="s">
        <v>959</v>
      </c>
      <c r="B92" s="3" t="s">
        <v>51</v>
      </c>
      <c r="C92" s="3">
        <v>2019.0</v>
      </c>
      <c r="D92" s="3" t="s">
        <v>960</v>
      </c>
      <c r="E92" s="3" t="s">
        <v>961</v>
      </c>
      <c r="F92" s="9"/>
      <c r="G92" s="4"/>
      <c r="H92" s="4"/>
      <c r="I92" s="3" t="s">
        <v>962</v>
      </c>
      <c r="L92" s="3" t="s">
        <v>963</v>
      </c>
      <c r="M92" s="8" t="s">
        <v>964</v>
      </c>
      <c r="N92" s="3" t="s">
        <v>965</v>
      </c>
      <c r="O92" s="5" t="s">
        <v>61</v>
      </c>
      <c r="P92" s="3">
        <v>2019.0</v>
      </c>
      <c r="Q92" s="6">
        <v>46098.89613425926</v>
      </c>
      <c r="R92" s="6">
        <v>46098.89613425926</v>
      </c>
      <c r="T92" s="3" t="s">
        <v>966</v>
      </c>
      <c r="V92" s="7"/>
      <c r="W92" s="3">
        <v>126.0</v>
      </c>
      <c r="AJ92" s="3" t="s">
        <v>967</v>
      </c>
      <c r="AO92" s="3" t="s">
        <v>968</v>
      </c>
      <c r="AQ92" s="3" t="s">
        <v>969</v>
      </c>
    </row>
    <row r="93" ht="22.5" customHeight="1">
      <c r="A93" s="3" t="s">
        <v>970</v>
      </c>
      <c r="B93" s="3" t="s">
        <v>51</v>
      </c>
      <c r="C93" s="3">
        <v>2019.0</v>
      </c>
      <c r="D93" s="3" t="s">
        <v>971</v>
      </c>
      <c r="E93" s="3" t="s">
        <v>972</v>
      </c>
      <c r="F93" s="9"/>
      <c r="G93" s="4"/>
      <c r="H93" s="4"/>
      <c r="I93" s="3" t="s">
        <v>973</v>
      </c>
      <c r="L93" s="3" t="s">
        <v>974</v>
      </c>
      <c r="M93" s="8" t="s">
        <v>975</v>
      </c>
      <c r="N93" s="3" t="s">
        <v>976</v>
      </c>
      <c r="O93" s="5" t="s">
        <v>61</v>
      </c>
      <c r="P93" s="3">
        <v>2019.0</v>
      </c>
      <c r="Q93" s="6">
        <v>46098.89613425926</v>
      </c>
      <c r="R93" s="6">
        <v>46098.89613425926</v>
      </c>
      <c r="T93" s="3" t="s">
        <v>977</v>
      </c>
      <c r="V93" s="3">
        <v>3.0</v>
      </c>
      <c r="W93" s="3">
        <v>19.0</v>
      </c>
      <c r="AJ93" s="3" t="s">
        <v>978</v>
      </c>
      <c r="AO93" s="3" t="s">
        <v>979</v>
      </c>
      <c r="AQ93" s="3" t="s">
        <v>980</v>
      </c>
    </row>
    <row r="94" ht="22.5" customHeight="1">
      <c r="A94" s="3" t="s">
        <v>981</v>
      </c>
      <c r="B94" s="3" t="s">
        <v>51</v>
      </c>
      <c r="C94" s="3">
        <v>2019.0</v>
      </c>
      <c r="D94" s="3" t="s">
        <v>982</v>
      </c>
      <c r="E94" s="3" t="s">
        <v>983</v>
      </c>
      <c r="F94" s="9"/>
      <c r="G94" s="4"/>
      <c r="H94" s="4"/>
      <c r="I94" s="3" t="s">
        <v>984</v>
      </c>
      <c r="L94" s="3" t="s">
        <v>985</v>
      </c>
      <c r="M94" s="8" t="s">
        <v>986</v>
      </c>
      <c r="N94" s="3" t="s">
        <v>987</v>
      </c>
      <c r="O94" s="5" t="s">
        <v>61</v>
      </c>
      <c r="P94" s="3">
        <v>2019.0</v>
      </c>
      <c r="Q94" s="6">
        <v>46098.89613425926</v>
      </c>
      <c r="R94" s="6">
        <v>46098.89613425926</v>
      </c>
      <c r="T94" s="3" t="s">
        <v>988</v>
      </c>
      <c r="V94" s="3">
        <v>1.0</v>
      </c>
      <c r="W94" s="3">
        <v>3.0</v>
      </c>
      <c r="AJ94" s="3" t="s">
        <v>989</v>
      </c>
      <c r="AO94" s="3" t="s">
        <v>990</v>
      </c>
      <c r="AQ94" s="3" t="s">
        <v>991</v>
      </c>
    </row>
    <row r="95" ht="22.5" customHeight="1">
      <c r="A95" s="3" t="s">
        <v>992</v>
      </c>
      <c r="B95" s="3" t="s">
        <v>51</v>
      </c>
      <c r="C95" s="3">
        <v>2019.0</v>
      </c>
      <c r="D95" s="3" t="s">
        <v>993</v>
      </c>
      <c r="E95" s="3" t="s">
        <v>994</v>
      </c>
      <c r="F95" s="9"/>
      <c r="G95" s="4"/>
      <c r="H95" s="4"/>
      <c r="I95" s="3" t="s">
        <v>995</v>
      </c>
      <c r="L95" s="3" t="s">
        <v>996</v>
      </c>
      <c r="M95" s="8" t="s">
        <v>997</v>
      </c>
      <c r="N95" s="3" t="s">
        <v>998</v>
      </c>
      <c r="O95" s="5" t="s">
        <v>61</v>
      </c>
      <c r="P95" s="3">
        <v>2019.0</v>
      </c>
      <c r="Q95" s="6">
        <v>46098.89613425926</v>
      </c>
      <c r="R95" s="6">
        <v>46098.89613425926</v>
      </c>
      <c r="T95" s="3" t="s">
        <v>999</v>
      </c>
      <c r="V95" s="3">
        <v>1.0</v>
      </c>
      <c r="W95" s="3">
        <v>19.0</v>
      </c>
      <c r="AJ95" s="3" t="s">
        <v>1000</v>
      </c>
      <c r="AO95" s="3" t="s">
        <v>1001</v>
      </c>
      <c r="AQ95" s="3" t="s">
        <v>1002</v>
      </c>
    </row>
    <row r="96" ht="22.5" customHeight="1">
      <c r="A96" s="3" t="s">
        <v>1003</v>
      </c>
      <c r="B96" s="3" t="s">
        <v>51</v>
      </c>
      <c r="C96" s="3">
        <v>2018.0</v>
      </c>
      <c r="D96" s="3" t="s">
        <v>1004</v>
      </c>
      <c r="E96" s="3" t="s">
        <v>1005</v>
      </c>
      <c r="F96" s="9"/>
      <c r="G96" s="4"/>
      <c r="H96" s="4"/>
      <c r="I96" s="3" t="s">
        <v>498</v>
      </c>
      <c r="L96" s="3" t="s">
        <v>1006</v>
      </c>
      <c r="M96" s="8" t="s">
        <v>1007</v>
      </c>
      <c r="N96" s="3" t="s">
        <v>1008</v>
      </c>
      <c r="O96" s="5" t="s">
        <v>61</v>
      </c>
      <c r="P96" s="3">
        <v>2018.0</v>
      </c>
      <c r="Q96" s="6">
        <v>46098.89613425926</v>
      </c>
      <c r="R96" s="6">
        <v>46098.89613425926</v>
      </c>
      <c r="T96" s="3" t="s">
        <v>1009</v>
      </c>
      <c r="V96" s="3">
        <v>5.0</v>
      </c>
      <c r="W96" s="3">
        <v>28.0</v>
      </c>
      <c r="AJ96" s="3" t="s">
        <v>1010</v>
      </c>
      <c r="AO96" s="3" t="s">
        <v>1011</v>
      </c>
      <c r="AQ96" s="3" t="s">
        <v>1012</v>
      </c>
    </row>
    <row r="97" ht="22.5" customHeight="1">
      <c r="A97" s="3" t="s">
        <v>1013</v>
      </c>
      <c r="B97" s="3" t="s">
        <v>51</v>
      </c>
      <c r="C97" s="3">
        <v>2018.0</v>
      </c>
      <c r="D97" s="3" t="s">
        <v>1014</v>
      </c>
      <c r="E97" s="3" t="s">
        <v>1015</v>
      </c>
      <c r="F97" s="9"/>
      <c r="G97" s="4"/>
      <c r="H97" s="4"/>
      <c r="I97" s="3" t="s">
        <v>1016</v>
      </c>
      <c r="L97" s="3" t="s">
        <v>1017</v>
      </c>
      <c r="M97" s="8" t="s">
        <v>1018</v>
      </c>
      <c r="N97" s="3" t="s">
        <v>1019</v>
      </c>
      <c r="O97" s="5" t="s">
        <v>61</v>
      </c>
      <c r="P97" s="3">
        <v>2018.0</v>
      </c>
      <c r="Q97" s="6">
        <v>46098.89613425926</v>
      </c>
      <c r="R97" s="6">
        <v>46098.89613425926</v>
      </c>
      <c r="V97" s="3">
        <v>9.0</v>
      </c>
      <c r="W97" s="3">
        <v>10.0</v>
      </c>
      <c r="AJ97" s="3" t="s">
        <v>1020</v>
      </c>
      <c r="AO97" s="3" t="s">
        <v>1021</v>
      </c>
      <c r="AQ97" s="3" t="s">
        <v>1022</v>
      </c>
    </row>
    <row r="98" ht="22.5" customHeight="1">
      <c r="A98" s="3" t="s">
        <v>1023</v>
      </c>
      <c r="B98" s="3" t="s">
        <v>51</v>
      </c>
      <c r="C98" s="3">
        <v>2018.0</v>
      </c>
      <c r="D98" s="3" t="s">
        <v>1024</v>
      </c>
      <c r="E98" s="3" t="s">
        <v>1025</v>
      </c>
      <c r="F98" s="9"/>
      <c r="G98" s="4"/>
      <c r="H98" s="4"/>
      <c r="I98" s="3" t="s">
        <v>70</v>
      </c>
      <c r="L98" s="3" t="s">
        <v>1026</v>
      </c>
      <c r="M98" s="8" t="s">
        <v>1027</v>
      </c>
      <c r="N98" s="3" t="s">
        <v>1028</v>
      </c>
      <c r="O98" s="5" t="s">
        <v>61</v>
      </c>
      <c r="P98" s="3">
        <v>2018.0</v>
      </c>
      <c r="Q98" s="6">
        <v>46098.89613425926</v>
      </c>
      <c r="R98" s="6">
        <v>46098.89613425926</v>
      </c>
      <c r="T98" s="3" t="s">
        <v>1029</v>
      </c>
      <c r="V98" s="7"/>
      <c r="W98" s="3">
        <v>6.0</v>
      </c>
      <c r="AJ98" s="3" t="s">
        <v>1030</v>
      </c>
      <c r="AO98" s="3" t="s">
        <v>1031</v>
      </c>
      <c r="AQ98" s="3" t="s">
        <v>1032</v>
      </c>
    </row>
    <row r="99" ht="22.5" customHeight="1">
      <c r="A99" s="3" t="s">
        <v>1033</v>
      </c>
      <c r="B99" s="3" t="s">
        <v>51</v>
      </c>
      <c r="C99" s="3">
        <v>2018.0</v>
      </c>
      <c r="D99" s="3" t="s">
        <v>1034</v>
      </c>
      <c r="E99" s="3" t="s">
        <v>1035</v>
      </c>
      <c r="F99" s="9"/>
      <c r="G99" s="4"/>
      <c r="H99" s="4"/>
      <c r="I99" s="3" t="s">
        <v>57</v>
      </c>
      <c r="L99" s="3" t="s">
        <v>1036</v>
      </c>
      <c r="M99" s="8" t="s">
        <v>1037</v>
      </c>
      <c r="N99" s="3" t="s">
        <v>1038</v>
      </c>
      <c r="O99" s="5" t="s">
        <v>61</v>
      </c>
      <c r="P99" s="3">
        <v>2018.0</v>
      </c>
      <c r="Q99" s="6">
        <v>46098.89613425926</v>
      </c>
      <c r="R99" s="6">
        <v>46098.89613425926</v>
      </c>
      <c r="T99" s="3" t="s">
        <v>1039</v>
      </c>
      <c r="V99" s="3">
        <v>2.0</v>
      </c>
      <c r="W99" s="3">
        <v>5.0</v>
      </c>
      <c r="AJ99" s="3" t="s">
        <v>1040</v>
      </c>
      <c r="AO99" s="3" t="s">
        <v>1041</v>
      </c>
      <c r="AQ99" s="3" t="s">
        <v>1042</v>
      </c>
    </row>
    <row r="100" ht="22.5" customHeight="1">
      <c r="A100" s="3" t="s">
        <v>1043</v>
      </c>
      <c r="B100" s="3" t="s">
        <v>51</v>
      </c>
      <c r="C100" s="3">
        <v>2018.0</v>
      </c>
      <c r="D100" s="3" t="s">
        <v>1044</v>
      </c>
      <c r="E100" s="3" t="s">
        <v>1045</v>
      </c>
      <c r="F100" s="3" t="s">
        <v>93</v>
      </c>
      <c r="G100" s="3" t="s">
        <v>1046</v>
      </c>
      <c r="H100" s="3" t="s">
        <v>1047</v>
      </c>
      <c r="I100" s="3" t="s">
        <v>321</v>
      </c>
      <c r="L100" s="3" t="s">
        <v>1048</v>
      </c>
      <c r="M100" s="8" t="s">
        <v>1049</v>
      </c>
      <c r="N100" s="3" t="s">
        <v>1050</v>
      </c>
      <c r="O100" s="5" t="s">
        <v>1051</v>
      </c>
      <c r="P100" s="3">
        <v>2018.0</v>
      </c>
      <c r="Q100" s="6">
        <v>46098.89613425926</v>
      </c>
      <c r="R100" s="6">
        <v>46098.89613425926</v>
      </c>
      <c r="V100" s="3">
        <v>1.0</v>
      </c>
      <c r="W100" s="3">
        <v>21.0</v>
      </c>
      <c r="AJ100" s="3" t="s">
        <v>1052</v>
      </c>
      <c r="AO100" s="3" t="s">
        <v>1053</v>
      </c>
      <c r="AQ100" s="3" t="s">
        <v>1054</v>
      </c>
    </row>
    <row r="101" ht="22.5" customHeight="1">
      <c r="A101" s="3" t="s">
        <v>1055</v>
      </c>
      <c r="B101" s="3" t="s">
        <v>51</v>
      </c>
      <c r="C101" s="3">
        <v>2018.0</v>
      </c>
      <c r="D101" s="3" t="s">
        <v>1056</v>
      </c>
      <c r="E101" s="3" t="s">
        <v>1057</v>
      </c>
      <c r="F101" s="3" t="s">
        <v>93</v>
      </c>
      <c r="G101" s="3" t="s">
        <v>68</v>
      </c>
      <c r="H101" s="3" t="s">
        <v>1058</v>
      </c>
      <c r="I101" s="3" t="s">
        <v>716</v>
      </c>
      <c r="L101" s="3" t="s">
        <v>1059</v>
      </c>
      <c r="M101" s="8" t="s">
        <v>1060</v>
      </c>
      <c r="N101" s="3" t="s">
        <v>1061</v>
      </c>
      <c r="O101" s="5" t="s">
        <v>1051</v>
      </c>
      <c r="P101" s="3">
        <v>2018.0</v>
      </c>
      <c r="Q101" s="6">
        <v>46098.89613425926</v>
      </c>
      <c r="R101" s="6">
        <v>46098.89613425926</v>
      </c>
      <c r="V101" s="3">
        <v>1.0</v>
      </c>
      <c r="W101" s="3">
        <v>13.0</v>
      </c>
      <c r="AJ101" s="3" t="s">
        <v>1062</v>
      </c>
      <c r="AO101" s="3" t="s">
        <v>1063</v>
      </c>
    </row>
    <row r="102" ht="22.5" customHeight="1">
      <c r="A102" s="3" t="s">
        <v>1064</v>
      </c>
      <c r="B102" s="3" t="s">
        <v>51</v>
      </c>
      <c r="C102" s="3">
        <v>2017.0</v>
      </c>
      <c r="D102" s="3" t="s">
        <v>1065</v>
      </c>
      <c r="E102" s="3" t="s">
        <v>1066</v>
      </c>
      <c r="F102" s="3" t="s">
        <v>106</v>
      </c>
      <c r="G102" s="3" t="s">
        <v>1046</v>
      </c>
      <c r="H102" s="3" t="s">
        <v>95</v>
      </c>
      <c r="I102" s="3" t="s">
        <v>1067</v>
      </c>
      <c r="L102" s="3" t="s">
        <v>1068</v>
      </c>
      <c r="M102" s="8" t="s">
        <v>1069</v>
      </c>
      <c r="N102" s="3" t="s">
        <v>1070</v>
      </c>
      <c r="O102" s="5" t="s">
        <v>1051</v>
      </c>
      <c r="P102" s="3">
        <v>2017.0</v>
      </c>
      <c r="Q102" s="6">
        <v>46098.89613425926</v>
      </c>
      <c r="R102" s="6">
        <v>46098.89613425926</v>
      </c>
      <c r="V102" s="3">
        <v>1.0</v>
      </c>
      <c r="W102" s="3">
        <v>6.0</v>
      </c>
      <c r="AJ102" s="3" t="s">
        <v>1071</v>
      </c>
      <c r="AO102" s="3" t="s">
        <v>1072</v>
      </c>
      <c r="AQ102" s="3" t="s">
        <v>1073</v>
      </c>
    </row>
    <row r="103" ht="22.5" customHeight="1">
      <c r="A103" s="3" t="s">
        <v>1074</v>
      </c>
      <c r="B103" s="3" t="s">
        <v>51</v>
      </c>
      <c r="C103" s="3">
        <v>2017.0</v>
      </c>
      <c r="D103" s="3" t="s">
        <v>1075</v>
      </c>
      <c r="E103" s="3" t="s">
        <v>1076</v>
      </c>
      <c r="F103" s="3" t="s">
        <v>93</v>
      </c>
      <c r="G103" s="3" t="s">
        <v>1077</v>
      </c>
      <c r="H103" s="3" t="s">
        <v>1078</v>
      </c>
      <c r="I103" s="3" t="s">
        <v>816</v>
      </c>
      <c r="L103" s="3" t="s">
        <v>1079</v>
      </c>
      <c r="M103" s="8" t="s">
        <v>1080</v>
      </c>
      <c r="N103" s="3" t="s">
        <v>1081</v>
      </c>
      <c r="O103" s="5" t="s">
        <v>1051</v>
      </c>
      <c r="P103" s="3">
        <v>2017.0</v>
      </c>
      <c r="Q103" s="6">
        <v>46098.89613425926</v>
      </c>
      <c r="R103" s="6">
        <v>46098.89613425926</v>
      </c>
      <c r="V103" s="3">
        <v>11.0</v>
      </c>
      <c r="W103" s="3">
        <v>2017.0</v>
      </c>
      <c r="AJ103" s="3" t="s">
        <v>1082</v>
      </c>
      <c r="AO103" s="3" t="s">
        <v>1083</v>
      </c>
      <c r="AQ103" s="3" t="s">
        <v>1084</v>
      </c>
    </row>
    <row r="104" ht="22.5" customHeight="1">
      <c r="A104" s="3" t="s">
        <v>1085</v>
      </c>
      <c r="B104" s="3" t="s">
        <v>51</v>
      </c>
      <c r="C104" s="3">
        <v>2017.0</v>
      </c>
      <c r="D104" s="3" t="s">
        <v>1086</v>
      </c>
      <c r="E104" s="3" t="s">
        <v>1087</v>
      </c>
      <c r="F104" s="3" t="s">
        <v>54</v>
      </c>
      <c r="G104" s="3" t="s">
        <v>1046</v>
      </c>
      <c r="H104" s="3" t="s">
        <v>95</v>
      </c>
      <c r="I104" s="3" t="s">
        <v>816</v>
      </c>
      <c r="L104" s="3" t="s">
        <v>1088</v>
      </c>
      <c r="M104" s="8" t="s">
        <v>1089</v>
      </c>
      <c r="N104" s="3" t="s">
        <v>1090</v>
      </c>
      <c r="O104" s="5" t="s">
        <v>1051</v>
      </c>
      <c r="P104" s="3">
        <v>2017.0</v>
      </c>
      <c r="Q104" s="6">
        <v>46098.89613425926</v>
      </c>
      <c r="R104" s="6">
        <v>46098.89613425926</v>
      </c>
      <c r="V104" s="3">
        <v>11.0</v>
      </c>
      <c r="W104" s="3">
        <v>2017.0</v>
      </c>
      <c r="AJ104" s="3" t="s">
        <v>1091</v>
      </c>
      <c r="AO104" s="3" t="s">
        <v>1092</v>
      </c>
      <c r="AQ104" s="3" t="s">
        <v>1093</v>
      </c>
    </row>
    <row r="105" ht="22.5" customHeight="1">
      <c r="A105" s="3" t="s">
        <v>1094</v>
      </c>
      <c r="B105" s="3" t="s">
        <v>51</v>
      </c>
      <c r="C105" s="3">
        <v>2017.0</v>
      </c>
      <c r="D105" s="3" t="s">
        <v>1095</v>
      </c>
      <c r="E105" s="3" t="s">
        <v>1096</v>
      </c>
      <c r="F105" s="3" t="s">
        <v>93</v>
      </c>
      <c r="G105" s="3" t="s">
        <v>1097</v>
      </c>
      <c r="H105" s="3" t="s">
        <v>95</v>
      </c>
      <c r="I105" s="3" t="s">
        <v>1098</v>
      </c>
      <c r="L105" s="3" t="s">
        <v>1099</v>
      </c>
      <c r="M105" s="8" t="s">
        <v>1100</v>
      </c>
      <c r="N105" s="3" t="s">
        <v>1101</v>
      </c>
      <c r="O105" s="5" t="s">
        <v>1051</v>
      </c>
      <c r="P105" s="3">
        <v>2017.0</v>
      </c>
      <c r="Q105" s="6">
        <v>46098.89613425926</v>
      </c>
      <c r="R105" s="6">
        <v>46098.89613425926</v>
      </c>
      <c r="T105" s="3" t="s">
        <v>1102</v>
      </c>
      <c r="V105" s="7"/>
      <c r="W105" s="3">
        <v>99.0</v>
      </c>
      <c r="AJ105" s="3" t="s">
        <v>1103</v>
      </c>
      <c r="AO105" s="3" t="s">
        <v>1104</v>
      </c>
      <c r="AQ105" s="3" t="s">
        <v>1105</v>
      </c>
    </row>
    <row r="106" ht="22.5" customHeight="1">
      <c r="A106" s="3" t="s">
        <v>1106</v>
      </c>
      <c r="B106" s="3" t="s">
        <v>51</v>
      </c>
      <c r="C106" s="3">
        <v>2017.0</v>
      </c>
      <c r="D106" s="3" t="s">
        <v>1107</v>
      </c>
      <c r="E106" s="3" t="s">
        <v>1108</v>
      </c>
      <c r="F106" s="3" t="s">
        <v>93</v>
      </c>
      <c r="G106" s="3" t="s">
        <v>1077</v>
      </c>
      <c r="H106" s="3" t="s">
        <v>95</v>
      </c>
      <c r="I106" s="3" t="s">
        <v>1109</v>
      </c>
      <c r="L106" s="3" t="s">
        <v>1110</v>
      </c>
      <c r="M106" s="8" t="s">
        <v>1111</v>
      </c>
      <c r="N106" s="3" t="s">
        <v>1112</v>
      </c>
      <c r="O106" s="5" t="s">
        <v>1051</v>
      </c>
      <c r="P106" s="3">
        <v>2017.0</v>
      </c>
      <c r="Q106" s="6">
        <v>46098.89613425926</v>
      </c>
      <c r="R106" s="6">
        <v>46098.89613425926</v>
      </c>
      <c r="V106" s="3">
        <v>3.0</v>
      </c>
      <c r="W106" s="3">
        <v>22.0</v>
      </c>
      <c r="AJ106" s="3" t="s">
        <v>1113</v>
      </c>
      <c r="AO106" s="3" t="s">
        <v>1114</v>
      </c>
      <c r="AQ106" s="3" t="s">
        <v>1115</v>
      </c>
    </row>
    <row r="107" ht="22.5" customHeight="1">
      <c r="A107" s="3" t="s">
        <v>1116</v>
      </c>
      <c r="B107" s="3" t="s">
        <v>51</v>
      </c>
      <c r="C107" s="3">
        <v>2017.0</v>
      </c>
      <c r="D107" s="3" t="s">
        <v>1117</v>
      </c>
      <c r="E107" s="3" t="s">
        <v>1118</v>
      </c>
      <c r="F107" s="3" t="s">
        <v>93</v>
      </c>
      <c r="G107" s="3" t="s">
        <v>1119</v>
      </c>
      <c r="H107" s="3" t="s">
        <v>1078</v>
      </c>
      <c r="I107" s="3" t="s">
        <v>321</v>
      </c>
      <c r="L107" s="3" t="s">
        <v>1120</v>
      </c>
      <c r="M107" s="8" t="s">
        <v>1121</v>
      </c>
      <c r="N107" s="3" t="s">
        <v>1122</v>
      </c>
      <c r="O107" s="5" t="s">
        <v>1051</v>
      </c>
      <c r="P107" s="3">
        <v>2017.0</v>
      </c>
      <c r="Q107" s="6">
        <v>46098.89613425926</v>
      </c>
      <c r="R107" s="6">
        <v>46098.89613425926</v>
      </c>
      <c r="V107" s="3">
        <v>3.0</v>
      </c>
      <c r="W107" s="3">
        <v>20.0</v>
      </c>
      <c r="AJ107" s="3" t="s">
        <v>1123</v>
      </c>
      <c r="AO107" s="3" t="s">
        <v>1124</v>
      </c>
      <c r="AQ107" s="3" t="s">
        <v>1125</v>
      </c>
    </row>
    <row r="108" ht="22.5" customHeight="1">
      <c r="A108" s="3" t="s">
        <v>1126</v>
      </c>
      <c r="B108" s="3" t="s">
        <v>51</v>
      </c>
      <c r="C108" s="3">
        <v>2017.0</v>
      </c>
      <c r="D108" s="3" t="s">
        <v>1127</v>
      </c>
      <c r="E108" s="3" t="s">
        <v>1128</v>
      </c>
      <c r="F108" s="3" t="s">
        <v>93</v>
      </c>
      <c r="G108" s="3" t="s">
        <v>68</v>
      </c>
      <c r="H108" s="3" t="s">
        <v>95</v>
      </c>
      <c r="I108" s="3" t="s">
        <v>1129</v>
      </c>
      <c r="L108" s="3" t="s">
        <v>1130</v>
      </c>
      <c r="M108" s="8" t="s">
        <v>1131</v>
      </c>
      <c r="N108" s="3" t="s">
        <v>1132</v>
      </c>
      <c r="O108" s="5" t="s">
        <v>1051</v>
      </c>
      <c r="P108" s="3">
        <v>2017.0</v>
      </c>
      <c r="Q108" s="6">
        <v>46098.89613425926</v>
      </c>
      <c r="R108" s="6">
        <v>46098.89613425926</v>
      </c>
      <c r="T108" s="3" t="s">
        <v>1133</v>
      </c>
      <c r="V108" s="3">
        <v>5.0</v>
      </c>
      <c r="W108" s="3">
        <v>53.0</v>
      </c>
      <c r="AJ108" s="3" t="s">
        <v>1134</v>
      </c>
      <c r="AO108" s="3" t="s">
        <v>1135</v>
      </c>
      <c r="AQ108" s="3" t="s">
        <v>1136</v>
      </c>
    </row>
    <row r="109" ht="22.5" customHeight="1">
      <c r="A109" s="3" t="s">
        <v>1137</v>
      </c>
      <c r="B109" s="3" t="s">
        <v>51</v>
      </c>
      <c r="C109" s="3">
        <v>2017.0</v>
      </c>
      <c r="D109" s="3" t="s">
        <v>1138</v>
      </c>
      <c r="E109" s="3" t="s">
        <v>1139</v>
      </c>
      <c r="F109" s="3" t="s">
        <v>93</v>
      </c>
      <c r="G109" s="3" t="s">
        <v>1077</v>
      </c>
      <c r="H109" s="3" t="s">
        <v>95</v>
      </c>
      <c r="I109" s="3" t="s">
        <v>1140</v>
      </c>
      <c r="L109" s="3" t="s">
        <v>1141</v>
      </c>
      <c r="M109" s="8" t="s">
        <v>1142</v>
      </c>
      <c r="N109" s="3" t="s">
        <v>1143</v>
      </c>
      <c r="O109" s="5" t="s">
        <v>1051</v>
      </c>
      <c r="P109" s="3">
        <v>2017.0</v>
      </c>
      <c r="Q109" s="6">
        <v>46098.89613425926</v>
      </c>
      <c r="R109" s="6">
        <v>46098.89613425926</v>
      </c>
      <c r="T109" s="3" t="s">
        <v>1144</v>
      </c>
      <c r="V109" s="3">
        <v>4.0</v>
      </c>
      <c r="W109" s="3">
        <v>32.0</v>
      </c>
      <c r="AJ109" s="3" t="s">
        <v>1145</v>
      </c>
      <c r="AO109" s="3" t="s">
        <v>1146</v>
      </c>
      <c r="AQ109" s="3" t="s">
        <v>1147</v>
      </c>
    </row>
    <row r="110" ht="22.5" customHeight="1">
      <c r="A110" s="3" t="s">
        <v>1148</v>
      </c>
      <c r="B110" s="3" t="s">
        <v>51</v>
      </c>
      <c r="C110" s="3">
        <v>2017.0</v>
      </c>
      <c r="D110" s="3" t="s">
        <v>1149</v>
      </c>
      <c r="E110" s="3" t="s">
        <v>1150</v>
      </c>
      <c r="F110" s="3" t="s">
        <v>93</v>
      </c>
      <c r="G110" s="3" t="s">
        <v>1151</v>
      </c>
      <c r="H110" s="3" t="s">
        <v>1152</v>
      </c>
      <c r="I110" s="3" t="s">
        <v>321</v>
      </c>
      <c r="L110" s="3" t="s">
        <v>1153</v>
      </c>
      <c r="M110" s="8" t="s">
        <v>1154</v>
      </c>
      <c r="N110" s="3" t="s">
        <v>1155</v>
      </c>
      <c r="O110" s="5" t="s">
        <v>1051</v>
      </c>
      <c r="P110" s="3">
        <v>2017.0</v>
      </c>
      <c r="Q110" s="6">
        <v>46098.89613425926</v>
      </c>
      <c r="R110" s="6">
        <v>46098.89613425926</v>
      </c>
      <c r="V110" s="3">
        <v>2.0</v>
      </c>
      <c r="W110" s="3">
        <v>20.0</v>
      </c>
      <c r="AJ110" s="3" t="s">
        <v>1156</v>
      </c>
      <c r="AO110" s="3" t="s">
        <v>1157</v>
      </c>
      <c r="AQ110" s="3" t="s">
        <v>1158</v>
      </c>
    </row>
    <row r="111" ht="22.5" customHeight="1">
      <c r="A111" s="3" t="s">
        <v>1159</v>
      </c>
      <c r="B111" s="3" t="s">
        <v>51</v>
      </c>
      <c r="C111" s="3">
        <v>2017.0</v>
      </c>
      <c r="D111" s="3" t="s">
        <v>1160</v>
      </c>
      <c r="E111" s="3" t="s">
        <v>1161</v>
      </c>
      <c r="F111" s="3" t="s">
        <v>93</v>
      </c>
      <c r="G111" s="3" t="s">
        <v>1151</v>
      </c>
      <c r="H111" s="3" t="s">
        <v>95</v>
      </c>
      <c r="I111" s="3" t="s">
        <v>1162</v>
      </c>
      <c r="L111" s="3" t="s">
        <v>1163</v>
      </c>
      <c r="M111" s="8" t="s">
        <v>1164</v>
      </c>
      <c r="N111" s="3" t="s">
        <v>1165</v>
      </c>
      <c r="O111" s="5" t="s">
        <v>1051</v>
      </c>
      <c r="P111" s="3">
        <v>2017.0</v>
      </c>
      <c r="Q111" s="6">
        <v>46098.89613425926</v>
      </c>
      <c r="R111" s="6">
        <v>46098.89613425926</v>
      </c>
      <c r="T111" s="3" t="s">
        <v>679</v>
      </c>
      <c r="V111" s="3">
        <v>9.783319463308E12</v>
      </c>
      <c r="AJ111" s="3" t="s">
        <v>1166</v>
      </c>
    </row>
    <row r="112" ht="22.5" customHeight="1">
      <c r="A112" s="3" t="s">
        <v>1167</v>
      </c>
      <c r="B112" s="3" t="s">
        <v>51</v>
      </c>
      <c r="C112" s="3">
        <v>2017.0</v>
      </c>
      <c r="D112" s="3" t="s">
        <v>1168</v>
      </c>
      <c r="E112" s="3" t="s">
        <v>1169</v>
      </c>
      <c r="F112" s="3" t="s">
        <v>93</v>
      </c>
      <c r="G112" s="3" t="s">
        <v>1151</v>
      </c>
      <c r="H112" s="3" t="s">
        <v>1152</v>
      </c>
      <c r="I112" s="3" t="s">
        <v>321</v>
      </c>
      <c r="L112" s="3" t="s">
        <v>1170</v>
      </c>
      <c r="M112" s="8" t="s">
        <v>1171</v>
      </c>
      <c r="N112" s="3" t="s">
        <v>1172</v>
      </c>
      <c r="O112" s="5" t="s">
        <v>1051</v>
      </c>
      <c r="P112" s="3">
        <v>2017.0</v>
      </c>
      <c r="Q112" s="6">
        <v>46098.89613425926</v>
      </c>
      <c r="R112" s="6">
        <v>46098.89613425926</v>
      </c>
      <c r="V112" s="3">
        <v>1.0</v>
      </c>
      <c r="W112" s="3">
        <v>20.0</v>
      </c>
      <c r="AJ112" s="3" t="s">
        <v>1173</v>
      </c>
      <c r="AO112" s="3" t="s">
        <v>1174</v>
      </c>
      <c r="AQ112" s="3" t="s">
        <v>1175</v>
      </c>
    </row>
    <row r="113" ht="22.5" customHeight="1">
      <c r="A113" s="3" t="s">
        <v>1176</v>
      </c>
      <c r="B113" s="3" t="s">
        <v>51</v>
      </c>
      <c r="C113" s="3">
        <v>2017.0</v>
      </c>
      <c r="D113" s="3" t="s">
        <v>1177</v>
      </c>
      <c r="E113" s="3" t="s">
        <v>1178</v>
      </c>
      <c r="F113" s="3" t="s">
        <v>93</v>
      </c>
      <c r="G113" s="3" t="s">
        <v>1097</v>
      </c>
      <c r="H113" s="3" t="s">
        <v>95</v>
      </c>
      <c r="I113" s="3" t="s">
        <v>321</v>
      </c>
      <c r="L113" s="3" t="s">
        <v>1179</v>
      </c>
      <c r="M113" s="8" t="s">
        <v>1180</v>
      </c>
      <c r="N113" s="3" t="s">
        <v>1181</v>
      </c>
      <c r="O113" s="5" t="s">
        <v>1051</v>
      </c>
      <c r="P113" s="3">
        <v>2017.0</v>
      </c>
      <c r="Q113" s="6">
        <v>46098.89613425926</v>
      </c>
      <c r="R113" s="6">
        <v>46098.89613425926</v>
      </c>
      <c r="V113" s="3">
        <v>1.0</v>
      </c>
      <c r="W113" s="3">
        <v>20.0</v>
      </c>
      <c r="AJ113" s="3" t="s">
        <v>1182</v>
      </c>
      <c r="AO113" s="3" t="s">
        <v>1183</v>
      </c>
      <c r="AQ113" s="3" t="s">
        <v>1184</v>
      </c>
    </row>
    <row r="114" ht="22.5" customHeight="1">
      <c r="A114" s="3" t="s">
        <v>1185</v>
      </c>
      <c r="B114" s="3" t="s">
        <v>51</v>
      </c>
      <c r="C114" s="3">
        <v>2016.0</v>
      </c>
      <c r="D114" s="3" t="s">
        <v>1186</v>
      </c>
      <c r="E114" s="3" t="s">
        <v>1187</v>
      </c>
      <c r="F114" s="3" t="s">
        <v>54</v>
      </c>
      <c r="G114" s="3" t="s">
        <v>1046</v>
      </c>
      <c r="H114" s="3" t="s">
        <v>1078</v>
      </c>
      <c r="I114" s="3" t="s">
        <v>716</v>
      </c>
      <c r="L114" s="3" t="s">
        <v>1188</v>
      </c>
      <c r="M114" s="8" t="s">
        <v>1189</v>
      </c>
      <c r="N114" s="3" t="s">
        <v>1190</v>
      </c>
      <c r="O114" s="5" t="s">
        <v>1051</v>
      </c>
      <c r="P114" s="3">
        <v>2016.0</v>
      </c>
      <c r="Q114" s="6">
        <v>46098.89613425926</v>
      </c>
      <c r="R114" s="6">
        <v>46098.89613425926</v>
      </c>
      <c r="V114" s="3">
        <v>11.0</v>
      </c>
      <c r="W114" s="3">
        <v>11.0</v>
      </c>
      <c r="AJ114" s="3" t="s">
        <v>1191</v>
      </c>
      <c r="AO114" s="3" t="s">
        <v>1192</v>
      </c>
    </row>
    <row r="115" ht="22.5" customHeight="1">
      <c r="A115" s="3" t="s">
        <v>1193</v>
      </c>
      <c r="B115" s="3" t="s">
        <v>51</v>
      </c>
      <c r="C115" s="3">
        <v>2016.0</v>
      </c>
      <c r="D115" s="3" t="s">
        <v>1194</v>
      </c>
      <c r="E115" s="3" t="s">
        <v>1195</v>
      </c>
      <c r="F115" s="3" t="s">
        <v>93</v>
      </c>
      <c r="G115" s="3" t="s">
        <v>1097</v>
      </c>
      <c r="H115" s="3" t="s">
        <v>95</v>
      </c>
      <c r="I115" s="3" t="s">
        <v>1196</v>
      </c>
      <c r="L115" s="3" t="s">
        <v>1197</v>
      </c>
      <c r="M115" s="8" t="s">
        <v>1198</v>
      </c>
      <c r="N115" s="3" t="s">
        <v>1199</v>
      </c>
      <c r="O115" s="5" t="s">
        <v>1051</v>
      </c>
      <c r="P115" s="3">
        <v>2016.0</v>
      </c>
      <c r="Q115" s="6">
        <v>46098.89613425926</v>
      </c>
      <c r="R115" s="6">
        <v>46098.89613425926</v>
      </c>
      <c r="T115" s="3" t="s">
        <v>1200</v>
      </c>
      <c r="V115" s="3">
        <v>2.0</v>
      </c>
      <c r="W115" s="3">
        <v>57.0</v>
      </c>
      <c r="AJ115" s="3" t="s">
        <v>1201</v>
      </c>
      <c r="AO115" s="3" t="s">
        <v>1202</v>
      </c>
    </row>
    <row r="116" ht="22.5" customHeight="1">
      <c r="A116" s="3" t="s">
        <v>1203</v>
      </c>
      <c r="B116" s="3" t="s">
        <v>51</v>
      </c>
      <c r="C116" s="3">
        <v>2016.0</v>
      </c>
      <c r="D116" s="3" t="s">
        <v>1204</v>
      </c>
      <c r="E116" s="3" t="s">
        <v>1205</v>
      </c>
      <c r="F116" s="3" t="s">
        <v>93</v>
      </c>
      <c r="G116" s="3" t="s">
        <v>1097</v>
      </c>
      <c r="H116" s="3" t="s">
        <v>1206</v>
      </c>
      <c r="I116" s="3" t="s">
        <v>1207</v>
      </c>
      <c r="L116" s="3" t="s">
        <v>1208</v>
      </c>
      <c r="M116" s="8" t="s">
        <v>1209</v>
      </c>
      <c r="N116" s="3" t="s">
        <v>1210</v>
      </c>
      <c r="O116" s="5" t="s">
        <v>1051</v>
      </c>
      <c r="P116" s="3">
        <v>2016.0</v>
      </c>
      <c r="Q116" s="6">
        <v>46098.89613425926</v>
      </c>
      <c r="R116" s="6">
        <v>46098.89613425926</v>
      </c>
      <c r="T116" s="3" t="s">
        <v>1211</v>
      </c>
      <c r="V116" s="3">
        <v>3.0</v>
      </c>
      <c r="W116" s="3">
        <v>45.0</v>
      </c>
      <c r="AJ116" s="3" t="s">
        <v>1212</v>
      </c>
      <c r="AO116" s="3" t="s">
        <v>1213</v>
      </c>
      <c r="AQ116" s="3" t="s">
        <v>1214</v>
      </c>
    </row>
    <row r="117" ht="22.5" customHeight="1">
      <c r="A117" s="3" t="s">
        <v>1215</v>
      </c>
      <c r="B117" s="3" t="s">
        <v>51</v>
      </c>
      <c r="C117" s="3">
        <v>2016.0</v>
      </c>
      <c r="D117" s="3" t="s">
        <v>1216</v>
      </c>
      <c r="E117" s="3" t="s">
        <v>1217</v>
      </c>
      <c r="F117" s="3" t="s">
        <v>106</v>
      </c>
      <c r="G117" s="3" t="s">
        <v>1077</v>
      </c>
      <c r="H117" s="3" t="s">
        <v>95</v>
      </c>
      <c r="I117" s="3" t="s">
        <v>321</v>
      </c>
      <c r="L117" s="3" t="s">
        <v>1218</v>
      </c>
      <c r="M117" s="8" t="s">
        <v>1219</v>
      </c>
      <c r="N117" s="3" t="s">
        <v>1220</v>
      </c>
      <c r="O117" s="5" t="s">
        <v>1051</v>
      </c>
      <c r="P117" s="3">
        <v>2016.0</v>
      </c>
      <c r="Q117" s="6">
        <v>46098.89613425926</v>
      </c>
      <c r="R117" s="6">
        <v>46098.89613425926</v>
      </c>
      <c r="V117" s="3">
        <v>3.0</v>
      </c>
      <c r="W117" s="3">
        <v>19.0</v>
      </c>
      <c r="AJ117" s="3" t="s">
        <v>1221</v>
      </c>
      <c r="AO117" s="3" t="s">
        <v>1222</v>
      </c>
      <c r="AQ117" s="3" t="s">
        <v>1223</v>
      </c>
    </row>
    <row r="118" ht="22.5" customHeight="1">
      <c r="A118" s="3" t="s">
        <v>1224</v>
      </c>
      <c r="B118" s="3" t="s">
        <v>51</v>
      </c>
      <c r="C118" s="3">
        <v>2016.0</v>
      </c>
      <c r="D118" s="3" t="s">
        <v>1225</v>
      </c>
      <c r="E118" s="3" t="s">
        <v>1226</v>
      </c>
      <c r="F118" s="3" t="s">
        <v>93</v>
      </c>
      <c r="G118" s="3" t="s">
        <v>1119</v>
      </c>
      <c r="H118" s="3" t="s">
        <v>1078</v>
      </c>
      <c r="I118" s="3" t="s">
        <v>826</v>
      </c>
      <c r="L118" s="3" t="s">
        <v>1227</v>
      </c>
      <c r="M118" s="8" t="s">
        <v>1228</v>
      </c>
      <c r="N118" s="3" t="s">
        <v>1229</v>
      </c>
      <c r="O118" s="5" t="s">
        <v>1051</v>
      </c>
      <c r="P118" s="3">
        <v>2016.0</v>
      </c>
      <c r="Q118" s="6">
        <v>46098.89613425926</v>
      </c>
      <c r="R118" s="6">
        <v>46098.89613425926</v>
      </c>
      <c r="V118" s="3">
        <v>4.0</v>
      </c>
      <c r="W118" s="3">
        <v>3.0</v>
      </c>
      <c r="AJ118" s="3" t="s">
        <v>1230</v>
      </c>
      <c r="AO118" s="3" t="s">
        <v>1231</v>
      </c>
      <c r="AQ118" s="3" t="s">
        <v>1232</v>
      </c>
    </row>
    <row r="119" ht="22.5" customHeight="1">
      <c r="A119" s="3" t="s">
        <v>1233</v>
      </c>
      <c r="B119" s="3" t="s">
        <v>51</v>
      </c>
      <c r="C119" s="3">
        <v>2016.0</v>
      </c>
      <c r="D119" s="3" t="s">
        <v>1234</v>
      </c>
      <c r="E119" s="3" t="s">
        <v>1235</v>
      </c>
      <c r="F119" s="3" t="s">
        <v>54</v>
      </c>
      <c r="G119" s="3" t="s">
        <v>1077</v>
      </c>
      <c r="H119" s="3" t="s">
        <v>95</v>
      </c>
      <c r="I119" s="3" t="s">
        <v>716</v>
      </c>
      <c r="L119" s="3" t="s">
        <v>1236</v>
      </c>
      <c r="M119" s="8" t="s">
        <v>1237</v>
      </c>
      <c r="N119" s="3" t="s">
        <v>1238</v>
      </c>
      <c r="O119" s="5" t="s">
        <v>1051</v>
      </c>
      <c r="P119" s="3">
        <v>2016.0</v>
      </c>
      <c r="Q119" s="6">
        <v>46098.896145833336</v>
      </c>
      <c r="R119" s="6">
        <v>46098.896145833336</v>
      </c>
      <c r="V119" s="3">
        <v>4.0</v>
      </c>
      <c r="W119" s="3">
        <v>11.0</v>
      </c>
      <c r="AJ119" s="3" t="s">
        <v>1239</v>
      </c>
      <c r="AO119" s="3" t="s">
        <v>1240</v>
      </c>
    </row>
    <row r="120" ht="22.5" customHeight="1">
      <c r="A120" s="3" t="s">
        <v>1241</v>
      </c>
      <c r="B120" s="3" t="s">
        <v>51</v>
      </c>
      <c r="C120" s="3">
        <v>2016.0</v>
      </c>
      <c r="D120" s="3" t="s">
        <v>1242</v>
      </c>
      <c r="E120" s="3" t="s">
        <v>1243</v>
      </c>
      <c r="F120" s="3" t="s">
        <v>93</v>
      </c>
      <c r="G120" s="3" t="s">
        <v>1097</v>
      </c>
      <c r="H120" s="3" t="s">
        <v>1078</v>
      </c>
      <c r="I120" s="3" t="s">
        <v>745</v>
      </c>
      <c r="L120" s="3" t="s">
        <v>1244</v>
      </c>
      <c r="M120" s="8" t="s">
        <v>1245</v>
      </c>
      <c r="N120" s="3" t="s">
        <v>1246</v>
      </c>
      <c r="O120" s="5" t="s">
        <v>1051</v>
      </c>
      <c r="P120" s="3">
        <v>2016.0</v>
      </c>
      <c r="Q120" s="6">
        <v>46098.896145833336</v>
      </c>
      <c r="R120" s="6">
        <v>46098.896145833336</v>
      </c>
      <c r="V120" s="7"/>
      <c r="W120" s="3">
        <v>4.0</v>
      </c>
      <c r="AJ120" s="3" t="s">
        <v>1247</v>
      </c>
      <c r="AO120" s="3" t="s">
        <v>1248</v>
      </c>
      <c r="AQ120" s="3" t="s">
        <v>1249</v>
      </c>
    </row>
    <row r="121" ht="22.5" customHeight="1">
      <c r="A121" s="3" t="s">
        <v>1250</v>
      </c>
      <c r="B121" s="3" t="s">
        <v>51</v>
      </c>
      <c r="C121" s="3">
        <v>2016.0</v>
      </c>
      <c r="D121" s="3" t="s">
        <v>1251</v>
      </c>
      <c r="E121" s="10" t="s">
        <v>1252</v>
      </c>
      <c r="F121" s="9"/>
      <c r="G121" s="4"/>
      <c r="H121" s="4"/>
      <c r="I121" s="3" t="s">
        <v>1253</v>
      </c>
      <c r="L121" s="3" t="s">
        <v>1254</v>
      </c>
      <c r="M121" s="8" t="s">
        <v>1255</v>
      </c>
      <c r="N121" s="3" t="s">
        <v>1256</v>
      </c>
      <c r="O121" s="5" t="s">
        <v>1051</v>
      </c>
      <c r="P121" s="3">
        <v>2016.0</v>
      </c>
      <c r="Q121" s="6">
        <v>46098.896145833336</v>
      </c>
      <c r="R121" s="6">
        <v>46098.896145833336</v>
      </c>
      <c r="V121" s="7"/>
      <c r="W121" s="3">
        <v>10.0</v>
      </c>
      <c r="AJ121" s="3" t="s">
        <v>1257</v>
      </c>
      <c r="AO121" s="3" t="s">
        <v>1258</v>
      </c>
      <c r="AQ121" s="3" t="s">
        <v>1259</v>
      </c>
    </row>
    <row r="122" ht="22.5" customHeight="1">
      <c r="A122" s="3" t="s">
        <v>1260</v>
      </c>
      <c r="B122" s="3" t="s">
        <v>51</v>
      </c>
      <c r="C122" s="3">
        <v>2016.0</v>
      </c>
      <c r="D122" s="3" t="s">
        <v>1261</v>
      </c>
      <c r="E122" s="3" t="s">
        <v>1262</v>
      </c>
      <c r="F122" s="3" t="s">
        <v>54</v>
      </c>
      <c r="G122" s="3" t="s">
        <v>1046</v>
      </c>
      <c r="H122" s="3" t="s">
        <v>95</v>
      </c>
      <c r="I122" s="3" t="s">
        <v>1263</v>
      </c>
      <c r="L122" s="3" t="s">
        <v>1264</v>
      </c>
      <c r="M122" s="8" t="s">
        <v>1265</v>
      </c>
      <c r="N122" s="3" t="s">
        <v>1266</v>
      </c>
      <c r="O122" s="5" t="s">
        <v>1051</v>
      </c>
      <c r="P122" s="3">
        <v>2016.0</v>
      </c>
      <c r="Q122" s="6">
        <v>46098.896145833336</v>
      </c>
      <c r="R122" s="6">
        <v>46098.896145833336</v>
      </c>
      <c r="T122" s="3" t="s">
        <v>1267</v>
      </c>
      <c r="V122" s="3">
        <v>2.0</v>
      </c>
      <c r="W122" s="3">
        <v>31.0</v>
      </c>
      <c r="AJ122" s="3" t="s">
        <v>1268</v>
      </c>
    </row>
    <row r="123" ht="22.5" customHeight="1">
      <c r="A123" s="3" t="s">
        <v>1269</v>
      </c>
      <c r="B123" s="3" t="s">
        <v>51</v>
      </c>
      <c r="C123" s="3">
        <v>2015.0</v>
      </c>
      <c r="D123" s="3" t="s">
        <v>1270</v>
      </c>
      <c r="E123" s="3" t="s">
        <v>1271</v>
      </c>
      <c r="F123" s="3" t="s">
        <v>54</v>
      </c>
      <c r="G123" s="3" t="s">
        <v>1077</v>
      </c>
      <c r="H123" s="3" t="s">
        <v>95</v>
      </c>
      <c r="I123" s="3" t="s">
        <v>1272</v>
      </c>
      <c r="L123" s="3" t="s">
        <v>1273</v>
      </c>
      <c r="M123" s="8" t="s">
        <v>1274</v>
      </c>
      <c r="N123" s="3" t="s">
        <v>1275</v>
      </c>
      <c r="O123" s="5" t="s">
        <v>1051</v>
      </c>
      <c r="P123" s="3">
        <v>2015.0</v>
      </c>
      <c r="Q123" s="6">
        <v>46098.896145833336</v>
      </c>
      <c r="R123" s="6">
        <v>46098.896145833336</v>
      </c>
      <c r="V123" s="3">
        <v>1.0</v>
      </c>
      <c r="W123" s="3">
        <v>3.0</v>
      </c>
      <c r="AJ123" s="3" t="s">
        <v>1276</v>
      </c>
      <c r="AO123" s="3" t="s">
        <v>1277</v>
      </c>
      <c r="AQ123" s="3" t="s">
        <v>1278</v>
      </c>
    </row>
    <row r="124" ht="22.5" customHeight="1">
      <c r="A124" s="3" t="s">
        <v>1279</v>
      </c>
      <c r="B124" s="3" t="s">
        <v>51</v>
      </c>
      <c r="C124" s="3">
        <v>2015.0</v>
      </c>
      <c r="D124" s="3" t="s">
        <v>1280</v>
      </c>
      <c r="E124" s="3" t="s">
        <v>1281</v>
      </c>
      <c r="F124" s="3" t="s">
        <v>106</v>
      </c>
      <c r="G124" s="3" t="s">
        <v>1077</v>
      </c>
      <c r="H124" s="3" t="s">
        <v>95</v>
      </c>
      <c r="I124" s="3" t="s">
        <v>716</v>
      </c>
      <c r="L124" s="3" t="s">
        <v>1282</v>
      </c>
      <c r="M124" s="8" t="s">
        <v>1283</v>
      </c>
      <c r="N124" s="3" t="s">
        <v>1284</v>
      </c>
      <c r="O124" s="5" t="s">
        <v>1051</v>
      </c>
      <c r="P124" s="3">
        <v>2015.0</v>
      </c>
      <c r="Q124" s="6">
        <v>46098.896145833336</v>
      </c>
      <c r="R124" s="6">
        <v>46098.896145833336</v>
      </c>
      <c r="V124" s="3">
        <v>10.0</v>
      </c>
      <c r="W124" s="3">
        <v>10.0</v>
      </c>
      <c r="AJ124" s="3" t="s">
        <v>1285</v>
      </c>
      <c r="AO124" s="3" t="s">
        <v>1286</v>
      </c>
    </row>
    <row r="125" ht="22.5" customHeight="1">
      <c r="A125" s="3" t="s">
        <v>1287</v>
      </c>
      <c r="B125" s="3" t="s">
        <v>51</v>
      </c>
      <c r="C125" s="3">
        <v>2015.0</v>
      </c>
      <c r="D125" s="3" t="s">
        <v>1288</v>
      </c>
      <c r="E125" s="3" t="s">
        <v>1289</v>
      </c>
      <c r="F125" s="3" t="s">
        <v>93</v>
      </c>
      <c r="G125" s="3" t="s">
        <v>1077</v>
      </c>
      <c r="H125" s="3" t="s">
        <v>1206</v>
      </c>
      <c r="I125" s="3" t="s">
        <v>379</v>
      </c>
      <c r="L125" s="3" t="s">
        <v>1290</v>
      </c>
      <c r="M125" s="8" t="s">
        <v>1291</v>
      </c>
      <c r="N125" s="3" t="s">
        <v>1292</v>
      </c>
      <c r="O125" s="5" t="s">
        <v>1051</v>
      </c>
      <c r="P125" s="3">
        <v>2015.0</v>
      </c>
      <c r="Q125" s="6">
        <v>46098.896145833336</v>
      </c>
      <c r="R125" s="6">
        <v>46098.896145833336</v>
      </c>
      <c r="T125" s="3" t="s">
        <v>1293</v>
      </c>
      <c r="V125" s="3">
        <v>2.0</v>
      </c>
      <c r="W125" s="3">
        <v>4.0</v>
      </c>
      <c r="AJ125" s="3" t="s">
        <v>1294</v>
      </c>
      <c r="AO125" s="3" t="s">
        <v>1295</v>
      </c>
      <c r="AQ125" s="3" t="s">
        <v>1296</v>
      </c>
    </row>
    <row r="126" ht="22.5" customHeight="1">
      <c r="A126" s="3" t="s">
        <v>1297</v>
      </c>
      <c r="B126" s="3" t="s">
        <v>51</v>
      </c>
      <c r="C126" s="3">
        <v>2015.0</v>
      </c>
      <c r="D126" s="3" t="s">
        <v>1298</v>
      </c>
      <c r="E126" s="3" t="s">
        <v>1299</v>
      </c>
      <c r="F126" s="3" t="s">
        <v>54</v>
      </c>
      <c r="G126" s="3" t="s">
        <v>1151</v>
      </c>
      <c r="H126" s="3" t="s">
        <v>95</v>
      </c>
      <c r="I126" s="3" t="s">
        <v>776</v>
      </c>
      <c r="L126" s="3" t="s">
        <v>1300</v>
      </c>
      <c r="M126" s="8" t="s">
        <v>1301</v>
      </c>
      <c r="N126" s="3" t="s">
        <v>1302</v>
      </c>
      <c r="O126" s="5" t="s">
        <v>1051</v>
      </c>
      <c r="P126" s="3">
        <v>2015.0</v>
      </c>
      <c r="Q126" s="6">
        <v>46098.896145833336</v>
      </c>
      <c r="R126" s="6">
        <v>46098.896145833336</v>
      </c>
      <c r="T126" s="3" t="s">
        <v>1303</v>
      </c>
      <c r="V126" s="7"/>
      <c r="W126" s="3">
        <v>50.0</v>
      </c>
      <c r="AJ126" s="3" t="s">
        <v>1304</v>
      </c>
      <c r="AO126" s="3" t="s">
        <v>1305</v>
      </c>
      <c r="AQ126" s="3" t="s">
        <v>1306</v>
      </c>
    </row>
    <row r="127" ht="22.5" customHeight="1">
      <c r="A127" s="3" t="s">
        <v>1307</v>
      </c>
      <c r="B127" s="3" t="s">
        <v>51</v>
      </c>
      <c r="C127" s="3">
        <v>2015.0</v>
      </c>
      <c r="D127" s="3" t="s">
        <v>1308</v>
      </c>
      <c r="E127" s="3" t="s">
        <v>1309</v>
      </c>
      <c r="F127" s="3" t="s">
        <v>54</v>
      </c>
      <c r="G127" s="3" t="s">
        <v>1046</v>
      </c>
      <c r="H127" s="3" t="s">
        <v>1058</v>
      </c>
      <c r="I127" s="3" t="s">
        <v>1310</v>
      </c>
      <c r="L127" s="3" t="s">
        <v>1311</v>
      </c>
      <c r="M127" s="8" t="s">
        <v>1312</v>
      </c>
      <c r="N127" s="3" t="s">
        <v>1313</v>
      </c>
      <c r="O127" s="5" t="s">
        <v>1051</v>
      </c>
      <c r="P127" s="3">
        <v>2015.0</v>
      </c>
      <c r="Q127" s="6">
        <v>46098.896145833336</v>
      </c>
      <c r="R127" s="6">
        <v>46098.896145833336</v>
      </c>
      <c r="T127" s="3" t="s">
        <v>1314</v>
      </c>
      <c r="V127" s="3">
        <v>1.0</v>
      </c>
      <c r="W127" s="3">
        <v>8.0</v>
      </c>
      <c r="AJ127" s="3" t="s">
        <v>1315</v>
      </c>
      <c r="AO127" s="3" t="s">
        <v>1316</v>
      </c>
      <c r="AQ127" s="3" t="s">
        <v>1317</v>
      </c>
    </row>
    <row r="128" ht="22.5" customHeight="1">
      <c r="A128" s="3" t="s">
        <v>1318</v>
      </c>
      <c r="B128" s="3" t="s">
        <v>51</v>
      </c>
      <c r="C128" s="3">
        <v>2015.0</v>
      </c>
      <c r="D128" s="3" t="s">
        <v>1319</v>
      </c>
      <c r="E128" s="3" t="s">
        <v>1320</v>
      </c>
      <c r="F128" s="3" t="s">
        <v>106</v>
      </c>
      <c r="G128" s="3" t="s">
        <v>1097</v>
      </c>
      <c r="H128" s="3" t="s">
        <v>1078</v>
      </c>
      <c r="I128" s="3" t="s">
        <v>321</v>
      </c>
      <c r="L128" s="3" t="s">
        <v>1321</v>
      </c>
      <c r="M128" s="8" t="s">
        <v>1322</v>
      </c>
      <c r="N128" s="3" t="s">
        <v>1323</v>
      </c>
      <c r="O128" s="5" t="s">
        <v>1051</v>
      </c>
      <c r="P128" s="3">
        <v>2015.0</v>
      </c>
      <c r="Q128" s="6">
        <v>46098.896145833336</v>
      </c>
      <c r="R128" s="6">
        <v>46098.896145833336</v>
      </c>
      <c r="T128" s="3" t="s">
        <v>1324</v>
      </c>
      <c r="V128" s="3">
        <v>2.0</v>
      </c>
      <c r="W128" s="3">
        <v>18.0</v>
      </c>
      <c r="AJ128" s="3" t="s">
        <v>1325</v>
      </c>
      <c r="AO128" s="3" t="s">
        <v>1326</v>
      </c>
      <c r="AQ128" s="3" t="s">
        <v>1327</v>
      </c>
    </row>
    <row r="129" ht="22.5" customHeight="1">
      <c r="A129" s="3" t="s">
        <v>1328</v>
      </c>
      <c r="B129" s="3" t="s">
        <v>51</v>
      </c>
      <c r="C129" s="3">
        <v>2015.0</v>
      </c>
      <c r="D129" s="3" t="s">
        <v>1329</v>
      </c>
      <c r="E129" s="11" t="s">
        <v>1330</v>
      </c>
      <c r="F129" s="4"/>
      <c r="G129" s="9"/>
      <c r="H129" s="9"/>
      <c r="I129" s="3" t="s">
        <v>1331</v>
      </c>
      <c r="L129" s="3" t="s">
        <v>1332</v>
      </c>
      <c r="M129" s="8" t="s">
        <v>1333</v>
      </c>
      <c r="N129" s="3" t="s">
        <v>1334</v>
      </c>
      <c r="O129" s="5" t="s">
        <v>1051</v>
      </c>
      <c r="P129" s="3">
        <v>2015.0</v>
      </c>
      <c r="Q129" s="6">
        <v>46098.896145833336</v>
      </c>
      <c r="R129" s="6">
        <v>46098.896145833336</v>
      </c>
      <c r="T129" s="3" t="s">
        <v>1335</v>
      </c>
      <c r="V129" s="7"/>
      <c r="W129" s="3">
        <v>312.0</v>
      </c>
      <c r="AJ129" s="3" t="s">
        <v>1336</v>
      </c>
      <c r="AQ129" s="3" t="s">
        <v>1337</v>
      </c>
    </row>
    <row r="130" ht="22.5" customHeight="1">
      <c r="A130" s="3" t="s">
        <v>1338</v>
      </c>
      <c r="B130" s="3" t="s">
        <v>51</v>
      </c>
      <c r="C130" s="3">
        <v>2015.0</v>
      </c>
      <c r="D130" s="3" t="s">
        <v>1339</v>
      </c>
      <c r="E130" s="3" t="s">
        <v>1340</v>
      </c>
      <c r="F130" s="3" t="s">
        <v>106</v>
      </c>
      <c r="G130" s="3" t="s">
        <v>1077</v>
      </c>
      <c r="H130" s="3" t="s">
        <v>95</v>
      </c>
      <c r="I130" s="3" t="s">
        <v>1341</v>
      </c>
      <c r="K130" s="3" t="s">
        <v>1342</v>
      </c>
      <c r="L130" s="3" t="s">
        <v>1343</v>
      </c>
      <c r="M130" s="8" t="s">
        <v>1344</v>
      </c>
      <c r="O130" s="5" t="s">
        <v>1051</v>
      </c>
      <c r="P130" s="12">
        <v>42156.0</v>
      </c>
      <c r="Q130" s="6">
        <v>46098.89649305555</v>
      </c>
      <c r="R130" s="6">
        <v>46098.89649305555</v>
      </c>
      <c r="S130" s="6">
        <v>46098.89649305555</v>
      </c>
      <c r="T130" s="3" t="s">
        <v>1345</v>
      </c>
      <c r="V130" s="3">
        <v>2.0</v>
      </c>
      <c r="W130" s="3">
        <v>3.0</v>
      </c>
      <c r="X130" s="3" t="s">
        <v>1346</v>
      </c>
      <c r="AF130" s="3" t="s">
        <v>1347</v>
      </c>
      <c r="AK130" s="3" t="s">
        <v>1348</v>
      </c>
      <c r="AO130" s="3" t="s">
        <v>1349</v>
      </c>
    </row>
    <row r="131" ht="22.5" customHeight="1">
      <c r="A131" s="3" t="s">
        <v>1350</v>
      </c>
      <c r="B131" s="3" t="s">
        <v>51</v>
      </c>
      <c r="C131" s="3">
        <v>2019.0</v>
      </c>
      <c r="D131" s="3" t="s">
        <v>1351</v>
      </c>
      <c r="E131" s="3" t="s">
        <v>1352</v>
      </c>
      <c r="F131" s="3" t="s">
        <v>93</v>
      </c>
      <c r="G131" s="3" t="s">
        <v>1077</v>
      </c>
      <c r="H131" s="3" t="s">
        <v>95</v>
      </c>
      <c r="I131" s="3" t="s">
        <v>70</v>
      </c>
      <c r="K131" s="3" t="s">
        <v>1353</v>
      </c>
      <c r="L131" s="3" t="s">
        <v>1354</v>
      </c>
      <c r="M131" s="8" t="s">
        <v>1355</v>
      </c>
      <c r="O131" s="5" t="s">
        <v>1051</v>
      </c>
      <c r="P131" s="3">
        <v>2019.0</v>
      </c>
      <c r="Q131" s="6">
        <v>46098.896527777775</v>
      </c>
      <c r="R131" s="6">
        <v>46098.896527777775</v>
      </c>
      <c r="S131" s="6">
        <v>46098.896527777775</v>
      </c>
      <c r="T131" s="3" t="s">
        <v>1356</v>
      </c>
      <c r="V131" s="7"/>
      <c r="W131" s="3">
        <v>7.0</v>
      </c>
      <c r="X131" s="3" t="s">
        <v>70</v>
      </c>
      <c r="AG131" s="8" t="s">
        <v>1357</v>
      </c>
      <c r="AK131" s="3" t="s">
        <v>1348</v>
      </c>
      <c r="AO131" s="3" t="s">
        <v>1358</v>
      </c>
    </row>
    <row r="132" ht="22.5" customHeight="1">
      <c r="A132" s="3" t="s">
        <v>1359</v>
      </c>
      <c r="B132" s="3" t="s">
        <v>51</v>
      </c>
      <c r="C132" s="3">
        <v>2017.0</v>
      </c>
      <c r="D132" s="3" t="s">
        <v>1360</v>
      </c>
      <c r="E132" s="3" t="s">
        <v>1361</v>
      </c>
      <c r="F132" s="3" t="s">
        <v>54</v>
      </c>
      <c r="G132" s="3" t="s">
        <v>1046</v>
      </c>
      <c r="H132" s="3" t="s">
        <v>1058</v>
      </c>
      <c r="I132" s="3" t="s">
        <v>70</v>
      </c>
      <c r="K132" s="3" t="s">
        <v>1353</v>
      </c>
      <c r="L132" s="3" t="s">
        <v>1362</v>
      </c>
      <c r="M132" s="8" t="s">
        <v>1363</v>
      </c>
      <c r="O132" s="5" t="s">
        <v>1051</v>
      </c>
      <c r="P132" s="3">
        <v>2017.0</v>
      </c>
      <c r="Q132" s="6">
        <v>46098.89674768518</v>
      </c>
      <c r="R132" s="6">
        <v>46098.89674768518</v>
      </c>
      <c r="S132" s="6">
        <v>46098.89674768518</v>
      </c>
      <c r="T132" s="3" t="s">
        <v>1364</v>
      </c>
      <c r="V132" s="7"/>
      <c r="W132" s="3">
        <v>5.0</v>
      </c>
      <c r="X132" s="3" t="s">
        <v>70</v>
      </c>
      <c r="Y132" s="3" t="s">
        <v>1365</v>
      </c>
      <c r="AG132" s="8" t="s">
        <v>1366</v>
      </c>
      <c r="AK132" s="3" t="s">
        <v>1348</v>
      </c>
      <c r="AO132" s="3" t="s">
        <v>1367</v>
      </c>
    </row>
    <row r="133" ht="22.5" customHeight="1">
      <c r="A133" s="3" t="s">
        <v>1368</v>
      </c>
      <c r="B133" s="3" t="s">
        <v>51</v>
      </c>
      <c r="C133" s="3">
        <v>2023.0</v>
      </c>
      <c r="D133" s="3" t="s">
        <v>1369</v>
      </c>
      <c r="E133" s="3" t="s">
        <v>1370</v>
      </c>
      <c r="F133" s="3" t="s">
        <v>54</v>
      </c>
      <c r="G133" s="3" t="s">
        <v>1077</v>
      </c>
      <c r="H133" s="3" t="s">
        <v>95</v>
      </c>
      <c r="I133" s="3" t="s">
        <v>57</v>
      </c>
      <c r="K133" s="3" t="s">
        <v>1371</v>
      </c>
      <c r="L133" s="3" t="s">
        <v>1372</v>
      </c>
      <c r="M133" s="8" t="s">
        <v>1373</v>
      </c>
      <c r="O133" s="5" t="s">
        <v>1051</v>
      </c>
      <c r="P133" s="12">
        <v>44958.0</v>
      </c>
      <c r="Q133" s="6">
        <v>46098.89709490741</v>
      </c>
      <c r="R133" s="6">
        <v>46098.89709490741</v>
      </c>
      <c r="S133" s="6">
        <v>46098.89709490741</v>
      </c>
      <c r="T133" s="3" t="s">
        <v>1374</v>
      </c>
      <c r="V133" s="3">
        <v>1.0</v>
      </c>
      <c r="W133" s="3">
        <v>10.0</v>
      </c>
      <c r="X133" s="3" t="s">
        <v>1375</v>
      </c>
      <c r="AG133" s="8" t="s">
        <v>1376</v>
      </c>
      <c r="AK133" s="3" t="s">
        <v>1348</v>
      </c>
      <c r="AO133" s="3" t="s">
        <v>1377</v>
      </c>
    </row>
    <row r="134" ht="22.5" customHeight="1">
      <c r="A134" s="3" t="s">
        <v>1378</v>
      </c>
      <c r="B134" s="3" t="s">
        <v>51</v>
      </c>
      <c r="C134" s="3">
        <v>2023.0</v>
      </c>
      <c r="D134" s="3" t="s">
        <v>1379</v>
      </c>
      <c r="E134" s="3" t="s">
        <v>1380</v>
      </c>
      <c r="F134" s="3" t="s">
        <v>93</v>
      </c>
      <c r="G134" s="3" t="s">
        <v>1046</v>
      </c>
      <c r="H134" s="3" t="s">
        <v>95</v>
      </c>
      <c r="I134" s="3" t="s">
        <v>57</v>
      </c>
      <c r="K134" s="3" t="s">
        <v>1371</v>
      </c>
      <c r="L134" s="3" t="s">
        <v>1381</v>
      </c>
      <c r="M134" s="8" t="s">
        <v>1382</v>
      </c>
      <c r="O134" s="5" t="s">
        <v>1051</v>
      </c>
      <c r="P134" s="12">
        <v>45078.0</v>
      </c>
      <c r="Q134" s="6">
        <v>46098.89710648148</v>
      </c>
      <c r="R134" s="6">
        <v>46098.89710648148</v>
      </c>
      <c r="S134" s="6">
        <v>46098.89710648148</v>
      </c>
      <c r="T134" s="3" t="s">
        <v>1383</v>
      </c>
      <c r="V134" s="3">
        <v>3.0</v>
      </c>
      <c r="W134" s="3">
        <v>10.0</v>
      </c>
      <c r="X134" s="3" t="s">
        <v>1375</v>
      </c>
      <c r="AG134" s="8" t="s">
        <v>1357</v>
      </c>
      <c r="AK134" s="3" t="s">
        <v>1348</v>
      </c>
      <c r="AO134" s="3" t="s">
        <v>1384</v>
      </c>
    </row>
    <row r="135" ht="22.5" customHeight="1">
      <c r="A135" s="3" t="s">
        <v>1385</v>
      </c>
      <c r="B135" s="3" t="s">
        <v>51</v>
      </c>
      <c r="C135" s="3">
        <v>2019.0</v>
      </c>
      <c r="D135" s="3" t="s">
        <v>1386</v>
      </c>
      <c r="E135" s="3" t="s">
        <v>1387</v>
      </c>
      <c r="F135" s="3" t="s">
        <v>54</v>
      </c>
      <c r="G135" s="3" t="s">
        <v>1046</v>
      </c>
      <c r="H135" s="3" t="s">
        <v>1078</v>
      </c>
      <c r="I135" s="3" t="s">
        <v>57</v>
      </c>
      <c r="K135" s="3" t="s">
        <v>1371</v>
      </c>
      <c r="L135" s="3" t="s">
        <v>1388</v>
      </c>
      <c r="M135" s="8" t="s">
        <v>1389</v>
      </c>
      <c r="O135" s="5" t="s">
        <v>1051</v>
      </c>
      <c r="P135" s="13">
        <v>43800.0</v>
      </c>
      <c r="Q135" s="6">
        <v>46098.89722222222</v>
      </c>
      <c r="R135" s="6">
        <v>46098.89722222222</v>
      </c>
      <c r="S135" s="6">
        <v>46098.89722222222</v>
      </c>
      <c r="T135" s="3" t="s">
        <v>1390</v>
      </c>
      <c r="V135" s="3">
        <v>6.0</v>
      </c>
      <c r="W135" s="3">
        <v>6.0</v>
      </c>
      <c r="X135" s="3" t="s">
        <v>1375</v>
      </c>
      <c r="AG135" s="8" t="s">
        <v>1376</v>
      </c>
      <c r="AK135" s="3" t="s">
        <v>1348</v>
      </c>
    </row>
    <row r="136" ht="22.5" customHeight="1">
      <c r="A136" s="3" t="s">
        <v>1391</v>
      </c>
      <c r="B136" s="3" t="s">
        <v>51</v>
      </c>
      <c r="C136" s="3">
        <v>2021.0</v>
      </c>
      <c r="D136" s="3" t="s">
        <v>1392</v>
      </c>
      <c r="E136" s="3" t="s">
        <v>1393</v>
      </c>
      <c r="F136" s="3" t="s">
        <v>93</v>
      </c>
      <c r="G136" s="3" t="s">
        <v>1097</v>
      </c>
      <c r="H136" s="3" t="s">
        <v>95</v>
      </c>
      <c r="I136" s="3" t="s">
        <v>70</v>
      </c>
      <c r="K136" s="3" t="s">
        <v>1353</v>
      </c>
      <c r="L136" s="3" t="s">
        <v>1394</v>
      </c>
      <c r="M136" s="8" t="s">
        <v>1395</v>
      </c>
      <c r="O136" s="5" t="s">
        <v>1051</v>
      </c>
      <c r="P136" s="3">
        <v>2021.0</v>
      </c>
      <c r="Q136" s="6">
        <v>46098.8972337963</v>
      </c>
      <c r="R136" s="6">
        <v>46098.8972337963</v>
      </c>
      <c r="S136" s="6">
        <v>46098.8972337963</v>
      </c>
      <c r="T136" s="3" t="s">
        <v>1396</v>
      </c>
      <c r="V136" s="7"/>
      <c r="W136" s="3">
        <v>9.0</v>
      </c>
      <c r="X136" s="3" t="s">
        <v>70</v>
      </c>
      <c r="AG136" s="8" t="s">
        <v>1357</v>
      </c>
      <c r="AK136" s="3" t="s">
        <v>1348</v>
      </c>
      <c r="AO136" s="3" t="s">
        <v>1397</v>
      </c>
    </row>
    <row r="137" ht="22.5" customHeight="1">
      <c r="A137" s="3" t="s">
        <v>1398</v>
      </c>
      <c r="B137" s="3" t="s">
        <v>51</v>
      </c>
      <c r="C137" s="3">
        <v>2025.0</v>
      </c>
      <c r="D137" s="3" t="s">
        <v>1399</v>
      </c>
      <c r="E137" s="3" t="s">
        <v>1400</v>
      </c>
      <c r="F137" s="3" t="s">
        <v>93</v>
      </c>
      <c r="G137" s="3" t="s">
        <v>1097</v>
      </c>
      <c r="H137" s="3" t="s">
        <v>95</v>
      </c>
      <c r="I137" s="3" t="s">
        <v>1401</v>
      </c>
      <c r="K137" s="3">
        <v>1409883.0</v>
      </c>
      <c r="L137" s="3" t="s">
        <v>1402</v>
      </c>
      <c r="M137" s="8" t="s">
        <v>1403</v>
      </c>
      <c r="O137" s="5" t="s">
        <v>1051</v>
      </c>
      <c r="P137" s="13">
        <v>45992.0</v>
      </c>
      <c r="Q137" s="6">
        <v>46098.897372685184</v>
      </c>
      <c r="R137" s="6">
        <v>46098.897372685184</v>
      </c>
      <c r="S137" s="6">
        <v>46098.897372685184</v>
      </c>
      <c r="T137" s="3">
        <v>108979.0</v>
      </c>
      <c r="V137" s="7"/>
      <c r="W137" s="3">
        <v>152.0</v>
      </c>
      <c r="X137" s="3" t="s">
        <v>1401</v>
      </c>
      <c r="Y137" s="3" t="s">
        <v>1404</v>
      </c>
      <c r="AF137" s="3" t="s">
        <v>1347</v>
      </c>
      <c r="AK137" s="3" t="s">
        <v>1348</v>
      </c>
    </row>
    <row r="138" ht="22.5" customHeight="1">
      <c r="A138" s="3" t="s">
        <v>1405</v>
      </c>
      <c r="B138" s="3" t="s">
        <v>51</v>
      </c>
      <c r="C138" s="3">
        <v>2025.0</v>
      </c>
      <c r="D138" s="3" t="s">
        <v>1406</v>
      </c>
      <c r="E138" s="3" t="s">
        <v>1407</v>
      </c>
      <c r="F138" s="3" t="s">
        <v>93</v>
      </c>
      <c r="G138" s="3" t="s">
        <v>1097</v>
      </c>
      <c r="H138" s="3" t="s">
        <v>1206</v>
      </c>
      <c r="I138" s="3" t="s">
        <v>250</v>
      </c>
      <c r="K138" s="3" t="s">
        <v>1408</v>
      </c>
      <c r="L138" s="3" t="s">
        <v>1409</v>
      </c>
      <c r="M138" s="8" t="s">
        <v>1410</v>
      </c>
      <c r="N138" s="3" t="s">
        <v>1411</v>
      </c>
      <c r="O138" s="5" t="s">
        <v>1051</v>
      </c>
      <c r="P138" s="13">
        <v>45992.0</v>
      </c>
      <c r="Q138" s="6">
        <v>46098.89738425926</v>
      </c>
      <c r="R138" s="6">
        <v>46098.89738425926</v>
      </c>
      <c r="S138" s="6">
        <v>46098.89738425926</v>
      </c>
      <c r="T138" s="3" t="s">
        <v>1412</v>
      </c>
      <c r="V138" s="3">
        <v>4.0</v>
      </c>
      <c r="W138" s="3">
        <v>18.0</v>
      </c>
      <c r="X138" s="3" t="s">
        <v>1413</v>
      </c>
      <c r="AF138" s="3" t="s">
        <v>1347</v>
      </c>
      <c r="AK138" s="3" t="s">
        <v>1348</v>
      </c>
      <c r="AO138" s="3" t="s">
        <v>1414</v>
      </c>
    </row>
    <row r="139" ht="22.5" customHeight="1">
      <c r="A139" s="3" t="s">
        <v>1415</v>
      </c>
      <c r="B139" s="3" t="s">
        <v>51</v>
      </c>
      <c r="C139" s="3">
        <v>2025.0</v>
      </c>
      <c r="D139" s="3" t="s">
        <v>1416</v>
      </c>
      <c r="E139" s="3" t="s">
        <v>1417</v>
      </c>
      <c r="F139" s="3" t="s">
        <v>93</v>
      </c>
      <c r="G139" s="3" t="s">
        <v>1077</v>
      </c>
      <c r="H139" s="3" t="s">
        <v>95</v>
      </c>
      <c r="I139" s="3" t="s">
        <v>1418</v>
      </c>
      <c r="K139" s="3">
        <v>2642751.0</v>
      </c>
      <c r="L139" s="3" t="s">
        <v>1419</v>
      </c>
      <c r="M139" s="8" t="s">
        <v>1420</v>
      </c>
      <c r="O139" s="5" t="s">
        <v>1051</v>
      </c>
      <c r="P139" s="13">
        <v>45962.0</v>
      </c>
      <c r="Q139" s="6">
        <v>46098.89743055555</v>
      </c>
      <c r="R139" s="6">
        <v>46098.89743055555</v>
      </c>
      <c r="S139" s="6">
        <v>46098.89743055555</v>
      </c>
      <c r="T139" s="3">
        <v>106292.0</v>
      </c>
      <c r="V139" s="7"/>
      <c r="W139" s="3">
        <v>166.0</v>
      </c>
      <c r="X139" s="3" t="s">
        <v>1418</v>
      </c>
      <c r="AF139" s="3" t="s">
        <v>1347</v>
      </c>
      <c r="AK139" s="3" t="s">
        <v>1348</v>
      </c>
    </row>
    <row r="140" ht="22.5" customHeight="1">
      <c r="A140" s="3" t="s">
        <v>1421</v>
      </c>
      <c r="B140" s="3" t="s">
        <v>51</v>
      </c>
      <c r="C140" s="3">
        <v>2025.0</v>
      </c>
      <c r="D140" s="3" t="s">
        <v>1422</v>
      </c>
      <c r="E140" s="11" t="s">
        <v>1423</v>
      </c>
      <c r="F140" s="4"/>
      <c r="G140" s="4"/>
      <c r="H140" s="9"/>
      <c r="I140" s="3" t="s">
        <v>1424</v>
      </c>
      <c r="K140" s="3" t="s">
        <v>1425</v>
      </c>
      <c r="L140" s="3" t="s">
        <v>1426</v>
      </c>
      <c r="M140" s="8" t="s">
        <v>1427</v>
      </c>
      <c r="N140" s="3" t="s">
        <v>1428</v>
      </c>
      <c r="O140" s="5" t="s">
        <v>1051</v>
      </c>
      <c r="P140" s="13">
        <v>45962.0</v>
      </c>
      <c r="Q140" s="6">
        <v>46098.89822916667</v>
      </c>
      <c r="R140" s="6">
        <v>46098.89822916667</v>
      </c>
      <c r="S140" s="6">
        <v>46098.89822916667</v>
      </c>
      <c r="T140" s="3" t="s">
        <v>1429</v>
      </c>
      <c r="V140" s="3">
        <v>9.0</v>
      </c>
      <c r="W140" s="3">
        <v>52.0</v>
      </c>
      <c r="X140" s="3" t="s">
        <v>1424</v>
      </c>
      <c r="Y140" s="3" t="s">
        <v>1430</v>
      </c>
      <c r="AF140" s="3" t="s">
        <v>1347</v>
      </c>
      <c r="AK140" s="3" t="s">
        <v>1348</v>
      </c>
    </row>
    <row r="141" ht="22.5" customHeight="1">
      <c r="A141" s="3" t="s">
        <v>1431</v>
      </c>
      <c r="B141" s="3" t="s">
        <v>51</v>
      </c>
      <c r="C141" s="3">
        <v>2025.0</v>
      </c>
      <c r="D141" s="3" t="s">
        <v>1432</v>
      </c>
      <c r="E141" s="3" t="s">
        <v>1433</v>
      </c>
      <c r="F141" s="3" t="s">
        <v>93</v>
      </c>
      <c r="G141" s="3" t="s">
        <v>1151</v>
      </c>
      <c r="H141" s="3" t="s">
        <v>1152</v>
      </c>
      <c r="I141" s="3" t="s">
        <v>1434</v>
      </c>
      <c r="K141" s="3" t="s">
        <v>1435</v>
      </c>
      <c r="L141" s="3" t="s">
        <v>1436</v>
      </c>
      <c r="M141" s="8" t="s">
        <v>1437</v>
      </c>
      <c r="N141" s="3" t="s">
        <v>1438</v>
      </c>
      <c r="O141" s="5" t="s">
        <v>1051</v>
      </c>
      <c r="P141" s="12">
        <v>45901.0</v>
      </c>
      <c r="Q141" s="6">
        <v>46098.898252314815</v>
      </c>
      <c r="R141" s="6">
        <v>46098.898252314815</v>
      </c>
      <c r="S141" s="6">
        <v>46098.898252314815</v>
      </c>
      <c r="T141" s="3" t="s">
        <v>1439</v>
      </c>
      <c r="V141" s="3">
        <v>3.0</v>
      </c>
      <c r="W141" s="3">
        <v>352.0</v>
      </c>
      <c r="X141" s="3" t="s">
        <v>1440</v>
      </c>
      <c r="AF141" s="3" t="s">
        <v>1347</v>
      </c>
      <c r="AK141" s="3" t="s">
        <v>1348</v>
      </c>
      <c r="AO141" s="3" t="s">
        <v>1441</v>
      </c>
    </row>
    <row r="142" ht="22.5" customHeight="1">
      <c r="A142" s="3" t="s">
        <v>1442</v>
      </c>
      <c r="B142" s="3" t="s">
        <v>51</v>
      </c>
      <c r="C142" s="3">
        <v>2025.0</v>
      </c>
      <c r="D142" s="3" t="s">
        <v>1443</v>
      </c>
      <c r="E142" s="3" t="s">
        <v>1444</v>
      </c>
      <c r="F142" s="3" t="s">
        <v>93</v>
      </c>
      <c r="G142" s="3" t="s">
        <v>1119</v>
      </c>
      <c r="H142" s="3" t="s">
        <v>1152</v>
      </c>
      <c r="I142" s="3" t="s">
        <v>1445</v>
      </c>
      <c r="K142" s="3" t="s">
        <v>1446</v>
      </c>
      <c r="L142" s="3" t="s">
        <v>1447</v>
      </c>
      <c r="M142" s="8" t="s">
        <v>1448</v>
      </c>
      <c r="N142" s="3" t="s">
        <v>1449</v>
      </c>
      <c r="O142" s="5" t="s">
        <v>1051</v>
      </c>
      <c r="P142" s="14">
        <v>45861.0</v>
      </c>
      <c r="Q142" s="6">
        <v>46098.89826388889</v>
      </c>
      <c r="R142" s="6">
        <v>46098.89826388889</v>
      </c>
      <c r="S142" s="6">
        <v>46098.89826388889</v>
      </c>
      <c r="T142" s="3">
        <v>82.0</v>
      </c>
      <c r="V142" s="3">
        <v>3.0</v>
      </c>
      <c r="W142" s="3">
        <v>6.0</v>
      </c>
      <c r="X142" s="3" t="s">
        <v>1445</v>
      </c>
      <c r="Y142" s="3" t="s">
        <v>1450</v>
      </c>
      <c r="AF142" s="3" t="s">
        <v>1347</v>
      </c>
      <c r="AK142" s="3" t="s">
        <v>1348</v>
      </c>
      <c r="AO142" s="3" t="s">
        <v>1451</v>
      </c>
    </row>
    <row r="143" ht="22.5" customHeight="1">
      <c r="A143" s="3" t="s">
        <v>1452</v>
      </c>
      <c r="B143" s="3" t="s">
        <v>51</v>
      </c>
      <c r="C143" s="3">
        <v>2025.0</v>
      </c>
      <c r="D143" s="3" t="s">
        <v>1453</v>
      </c>
      <c r="E143" s="3" t="s">
        <v>1454</v>
      </c>
      <c r="F143" s="3" t="s">
        <v>1455</v>
      </c>
      <c r="G143" s="3" t="s">
        <v>1097</v>
      </c>
      <c r="H143" s="3" t="s">
        <v>1047</v>
      </c>
      <c r="I143" s="3" t="s">
        <v>1456</v>
      </c>
      <c r="K143" s="3">
        <v>2.3525509E7</v>
      </c>
      <c r="L143" s="3" t="s">
        <v>1457</v>
      </c>
      <c r="M143" s="8" t="s">
        <v>1458</v>
      </c>
      <c r="O143" s="5" t="s">
        <v>1051</v>
      </c>
      <c r="P143" s="12">
        <v>45901.0</v>
      </c>
      <c r="Q143" s="6">
        <v>46098.89907407408</v>
      </c>
      <c r="R143" s="6">
        <v>46098.89907407408</v>
      </c>
      <c r="S143" s="6">
        <v>46098.89907407408</v>
      </c>
      <c r="T143" s="3" t="s">
        <v>1459</v>
      </c>
      <c r="V143" s="7"/>
      <c r="W143" s="3">
        <v>58.0</v>
      </c>
      <c r="X143" s="3" t="s">
        <v>1456</v>
      </c>
      <c r="AF143" s="3" t="s">
        <v>1347</v>
      </c>
      <c r="AK143" s="3" t="s">
        <v>1348</v>
      </c>
      <c r="AO143" s="3" t="s">
        <v>1460</v>
      </c>
    </row>
    <row r="144" ht="22.5" customHeight="1">
      <c r="A144" s="3" t="s">
        <v>1461</v>
      </c>
      <c r="B144" s="3" t="s">
        <v>51</v>
      </c>
      <c r="C144" s="3">
        <v>2025.0</v>
      </c>
      <c r="D144" s="3" t="s">
        <v>1462</v>
      </c>
      <c r="E144" s="3" t="s">
        <v>1463</v>
      </c>
      <c r="F144" s="3" t="s">
        <v>93</v>
      </c>
      <c r="G144" s="3" t="s">
        <v>1097</v>
      </c>
      <c r="H144" s="3" t="s">
        <v>1047</v>
      </c>
      <c r="I144" s="3" t="s">
        <v>1464</v>
      </c>
      <c r="K144" s="3" t="s">
        <v>1465</v>
      </c>
      <c r="L144" s="3" t="s">
        <v>1466</v>
      </c>
      <c r="M144" s="8" t="s">
        <v>1467</v>
      </c>
      <c r="N144" s="3" t="s">
        <v>1468</v>
      </c>
      <c r="O144" s="5" t="s">
        <v>1051</v>
      </c>
      <c r="P144" s="14">
        <v>45877.0</v>
      </c>
      <c r="Q144" s="6">
        <v>46098.899976851855</v>
      </c>
      <c r="R144" s="6">
        <v>46098.899976851855</v>
      </c>
      <c r="S144" s="6">
        <v>46098.899976851855</v>
      </c>
      <c r="T144" s="3">
        <v>1293.0</v>
      </c>
      <c r="V144" s="3">
        <v>8.0</v>
      </c>
      <c r="W144" s="3">
        <v>16.0</v>
      </c>
      <c r="X144" s="3" t="s">
        <v>1464</v>
      </c>
      <c r="Y144" s="3" t="s">
        <v>1469</v>
      </c>
      <c r="AF144" s="3" t="s">
        <v>1347</v>
      </c>
      <c r="AK144" s="3" t="s">
        <v>1348</v>
      </c>
      <c r="AO144" s="3" t="s">
        <v>1470</v>
      </c>
    </row>
    <row r="145" ht="22.5" customHeight="1">
      <c r="A145" s="3" t="s">
        <v>1471</v>
      </c>
      <c r="B145" s="3" t="s">
        <v>51</v>
      </c>
      <c r="C145" s="3">
        <v>2025.0</v>
      </c>
      <c r="D145" s="3" t="s">
        <v>1472</v>
      </c>
      <c r="E145" s="3" t="s">
        <v>1473</v>
      </c>
      <c r="F145" s="3" t="s">
        <v>54</v>
      </c>
      <c r="G145" s="3" t="s">
        <v>1046</v>
      </c>
      <c r="H145" s="3" t="s">
        <v>1152</v>
      </c>
      <c r="I145" s="3" t="s">
        <v>1474</v>
      </c>
      <c r="K145" s="3" t="s">
        <v>1475</v>
      </c>
      <c r="L145" s="3" t="s">
        <v>1476</v>
      </c>
      <c r="M145" s="8" t="s">
        <v>1477</v>
      </c>
      <c r="N145" s="3" t="s">
        <v>1478</v>
      </c>
      <c r="O145" s="5" t="s">
        <v>1051</v>
      </c>
      <c r="P145" s="14">
        <v>45838.0</v>
      </c>
      <c r="Q145" s="6">
        <v>46098.90078703704</v>
      </c>
      <c r="R145" s="6">
        <v>46098.90078703704</v>
      </c>
      <c r="S145" s="6">
        <v>46098.90078703704</v>
      </c>
      <c r="T145" s="3">
        <v>1965.0</v>
      </c>
      <c r="V145" s="3">
        <v>13.0</v>
      </c>
      <c r="W145" s="3">
        <v>17.0</v>
      </c>
      <c r="X145" s="3" t="s">
        <v>1474</v>
      </c>
      <c r="Y145" s="3" t="s">
        <v>1479</v>
      </c>
      <c r="AF145" s="3" t="s">
        <v>1347</v>
      </c>
      <c r="AK145" s="3" t="s">
        <v>1348</v>
      </c>
      <c r="AO145" s="3" t="s">
        <v>1480</v>
      </c>
    </row>
    <row r="146" ht="22.5" customHeight="1">
      <c r="A146" s="3" t="s">
        <v>1481</v>
      </c>
      <c r="B146" s="3" t="s">
        <v>51</v>
      </c>
      <c r="C146" s="3">
        <v>2025.0</v>
      </c>
      <c r="D146" s="3" t="s">
        <v>1482</v>
      </c>
      <c r="E146" s="3" t="s">
        <v>1483</v>
      </c>
      <c r="F146" s="3" t="s">
        <v>106</v>
      </c>
      <c r="G146" s="3" t="s">
        <v>1097</v>
      </c>
      <c r="H146" s="3" t="s">
        <v>95</v>
      </c>
      <c r="I146" s="3" t="s">
        <v>1484</v>
      </c>
      <c r="K146" s="3" t="s">
        <v>1485</v>
      </c>
      <c r="L146" s="3" t="s">
        <v>1486</v>
      </c>
      <c r="M146" s="8" t="s">
        <v>1487</v>
      </c>
      <c r="O146" s="5" t="s">
        <v>1051</v>
      </c>
      <c r="P146" s="12">
        <v>45839.0</v>
      </c>
      <c r="Q146" s="6">
        <v>46098.90084490741</v>
      </c>
      <c r="R146" s="6">
        <v>46098.90084490741</v>
      </c>
      <c r="S146" s="6">
        <v>46098.90084490741</v>
      </c>
      <c r="T146" s="3">
        <v>103140.0</v>
      </c>
      <c r="V146" s="7"/>
      <c r="W146" s="3">
        <v>142.0</v>
      </c>
      <c r="X146" s="3" t="s">
        <v>1484</v>
      </c>
      <c r="Y146" s="3" t="s">
        <v>1488</v>
      </c>
      <c r="AF146" s="3" t="s">
        <v>1347</v>
      </c>
      <c r="AK146" s="3" t="s">
        <v>1348</v>
      </c>
    </row>
    <row r="147" ht="22.5" customHeight="1">
      <c r="A147" s="3" t="s">
        <v>1489</v>
      </c>
      <c r="B147" s="3" t="s">
        <v>51</v>
      </c>
      <c r="C147" s="3">
        <v>2022.0</v>
      </c>
      <c r="D147" s="3" t="s">
        <v>1490</v>
      </c>
      <c r="E147" s="3" t="s">
        <v>1491</v>
      </c>
      <c r="F147" s="3" t="s">
        <v>106</v>
      </c>
      <c r="G147" s="3" t="s">
        <v>1097</v>
      </c>
      <c r="H147" s="3" t="s">
        <v>1206</v>
      </c>
      <c r="I147" s="3" t="s">
        <v>1492</v>
      </c>
      <c r="K147" s="3" t="s">
        <v>1493</v>
      </c>
      <c r="L147" s="3" t="s">
        <v>1494</v>
      </c>
      <c r="M147" s="8" t="s">
        <v>1495</v>
      </c>
      <c r="O147" s="5" t="s">
        <v>1051</v>
      </c>
      <c r="P147" s="14">
        <v>44892.0</v>
      </c>
      <c r="Q147" s="6">
        <v>46098.90650462963</v>
      </c>
      <c r="R147" s="6">
        <v>46098.93819444445</v>
      </c>
      <c r="S147" s="6">
        <v>46098.90650462963</v>
      </c>
      <c r="T147" s="3" t="s">
        <v>1496</v>
      </c>
      <c r="V147" s="3">
        <v>1.0</v>
      </c>
      <c r="W147" s="3">
        <v>26.0</v>
      </c>
      <c r="X147" s="3" t="s">
        <v>1497</v>
      </c>
      <c r="Y147" s="3" t="s">
        <v>1498</v>
      </c>
      <c r="AF147" s="3" t="s">
        <v>1347</v>
      </c>
      <c r="AK147" s="3" t="s">
        <v>1348</v>
      </c>
      <c r="AO147" s="3" t="s">
        <v>1499</v>
      </c>
    </row>
    <row r="148" ht="22.5" customHeight="1">
      <c r="A148" s="3" t="s">
        <v>1500</v>
      </c>
      <c r="B148" s="3" t="s">
        <v>51</v>
      </c>
      <c r="C148" s="3">
        <v>2024.0</v>
      </c>
      <c r="D148" s="3" t="s">
        <v>1501</v>
      </c>
      <c r="E148" s="3" t="s">
        <v>1502</v>
      </c>
      <c r="F148" s="3" t="s">
        <v>93</v>
      </c>
      <c r="G148" s="3" t="s">
        <v>1097</v>
      </c>
      <c r="H148" s="3" t="s">
        <v>1078</v>
      </c>
      <c r="I148" s="3" t="s">
        <v>580</v>
      </c>
      <c r="K148" s="3">
        <v>1989715.0</v>
      </c>
      <c r="L148" s="3" t="s">
        <v>1503</v>
      </c>
      <c r="M148" s="8" t="s">
        <v>1504</v>
      </c>
      <c r="N148" s="3" t="s">
        <v>1505</v>
      </c>
      <c r="O148" s="5" t="s">
        <v>1051</v>
      </c>
      <c r="P148" s="12">
        <v>45352.0</v>
      </c>
      <c r="Q148" s="6">
        <v>46098.90590277778</v>
      </c>
      <c r="R148" s="6">
        <v>46098.93822916667</v>
      </c>
      <c r="S148" s="6">
        <v>46098.92219907408</v>
      </c>
      <c r="T148" s="3">
        <v>102059.0</v>
      </c>
      <c r="V148" s="7"/>
      <c r="W148" s="3">
        <v>108.0</v>
      </c>
      <c r="X148" s="3" t="s">
        <v>580</v>
      </c>
      <c r="Y148" s="3" t="s">
        <v>1506</v>
      </c>
      <c r="AF148" s="3" t="s">
        <v>1347</v>
      </c>
      <c r="AK148" s="3" t="s">
        <v>1348</v>
      </c>
      <c r="AO148" s="3" t="s">
        <v>1507</v>
      </c>
    </row>
    <row r="149" ht="22.5" customHeight="1">
      <c r="A149" s="3" t="s">
        <v>1508</v>
      </c>
      <c r="B149" s="3" t="s">
        <v>51</v>
      </c>
      <c r="C149" s="3">
        <v>2016.0</v>
      </c>
      <c r="D149" s="3" t="s">
        <v>1509</v>
      </c>
      <c r="E149" s="10" t="s">
        <v>1510</v>
      </c>
      <c r="F149" s="3" t="s">
        <v>54</v>
      </c>
      <c r="G149" s="3" t="s">
        <v>1046</v>
      </c>
      <c r="H149" s="3" t="s">
        <v>95</v>
      </c>
      <c r="I149" s="3" t="s">
        <v>1511</v>
      </c>
      <c r="K149" s="3" t="s">
        <v>1512</v>
      </c>
      <c r="L149" s="3" t="s">
        <v>1513</v>
      </c>
      <c r="M149" s="8" t="s">
        <v>1514</v>
      </c>
      <c r="O149" s="5" t="s">
        <v>1051</v>
      </c>
      <c r="P149" s="12">
        <v>42552.0</v>
      </c>
      <c r="Q149" s="6">
        <v>46098.92222222222</v>
      </c>
      <c r="R149" s="6">
        <v>46098.938252314816</v>
      </c>
      <c r="S149" s="6">
        <v>46098.92222222222</v>
      </c>
      <c r="T149" s="3" t="s">
        <v>1515</v>
      </c>
      <c r="V149" s="3">
        <v>4.0</v>
      </c>
      <c r="W149" s="3">
        <v>18.0</v>
      </c>
      <c r="X149" s="3" t="s">
        <v>1516</v>
      </c>
      <c r="AF149" s="3" t="s">
        <v>1347</v>
      </c>
      <c r="AG149" s="8" t="s">
        <v>1376</v>
      </c>
      <c r="AK149" s="3" t="s">
        <v>1348</v>
      </c>
      <c r="AO149" s="3" t="s">
        <v>1517</v>
      </c>
      <c r="AQ149" s="3" t="s">
        <v>1518</v>
      </c>
    </row>
    <row r="150" ht="22.5" customHeight="1">
      <c r="A150" s="3" t="s">
        <v>1519</v>
      </c>
      <c r="B150" s="3" t="s">
        <v>51</v>
      </c>
      <c r="C150" s="3">
        <v>2021.0</v>
      </c>
      <c r="D150" s="3" t="s">
        <v>1520</v>
      </c>
      <c r="E150" s="3" t="s">
        <v>1521</v>
      </c>
      <c r="F150" s="3" t="s">
        <v>106</v>
      </c>
      <c r="G150" s="3" t="s">
        <v>1077</v>
      </c>
      <c r="H150" s="3" t="s">
        <v>1058</v>
      </c>
      <c r="I150" s="3" t="s">
        <v>1522</v>
      </c>
      <c r="K150" s="3" t="s">
        <v>1523</v>
      </c>
      <c r="L150" s="3" t="s">
        <v>1524</v>
      </c>
      <c r="M150" s="8" t="s">
        <v>1525</v>
      </c>
      <c r="N150" s="3" t="s">
        <v>1526</v>
      </c>
      <c r="O150" s="5" t="s">
        <v>1051</v>
      </c>
      <c r="P150" s="12">
        <v>44440.0</v>
      </c>
      <c r="Q150" s="6">
        <v>46098.92224537037</v>
      </c>
      <c r="R150" s="6">
        <v>46098.93827546296</v>
      </c>
      <c r="S150" s="6">
        <v>46098.92224537037</v>
      </c>
      <c r="T150" s="3" t="s">
        <v>1527</v>
      </c>
      <c r="V150" s="3">
        <v>5.0</v>
      </c>
      <c r="W150" s="3">
        <v>23.0</v>
      </c>
      <c r="X150" s="3" t="s">
        <v>1528</v>
      </c>
      <c r="Y150" s="3" t="s">
        <v>1529</v>
      </c>
      <c r="AF150" s="3" t="s">
        <v>1347</v>
      </c>
      <c r="AK150" s="3" t="s">
        <v>1348</v>
      </c>
      <c r="AO150" s="3" t="s">
        <v>1530</v>
      </c>
      <c r="AQ150" s="3" t="s">
        <v>1531</v>
      </c>
    </row>
    <row r="151" ht="22.5" customHeight="1">
      <c r="A151" s="3" t="s">
        <v>1532</v>
      </c>
      <c r="B151" s="3" t="s">
        <v>51</v>
      </c>
      <c r="C151" s="3">
        <v>2025.0</v>
      </c>
      <c r="D151" s="3" t="s">
        <v>1533</v>
      </c>
      <c r="E151" s="3" t="s">
        <v>1534</v>
      </c>
      <c r="F151" s="3" t="s">
        <v>93</v>
      </c>
      <c r="G151" s="3" t="s">
        <v>1097</v>
      </c>
      <c r="H151" s="3" t="s">
        <v>1058</v>
      </c>
      <c r="I151" s="3" t="s">
        <v>1535</v>
      </c>
      <c r="K151" s="3" t="s">
        <v>1536</v>
      </c>
      <c r="L151" s="3" t="s">
        <v>1537</v>
      </c>
      <c r="M151" s="8" t="s">
        <v>1538</v>
      </c>
      <c r="N151" s="3" t="s">
        <v>1539</v>
      </c>
      <c r="O151" s="5" t="s">
        <v>1051</v>
      </c>
      <c r="P151" s="14">
        <v>46000.0</v>
      </c>
      <c r="Q151" s="6">
        <v>46098.90431712963</v>
      </c>
      <c r="R151" s="6">
        <v>46098.93840277778</v>
      </c>
      <c r="S151" s="6">
        <v>46098.922268518516</v>
      </c>
      <c r="T151" s="3" t="s">
        <v>1540</v>
      </c>
      <c r="V151" s="3">
        <v>4.0</v>
      </c>
      <c r="AD151" s="3" t="s">
        <v>1541</v>
      </c>
      <c r="AE151" s="3" t="s">
        <v>1542</v>
      </c>
      <c r="AF151" s="3" t="s">
        <v>1347</v>
      </c>
      <c r="AK151" s="3" t="s">
        <v>1543</v>
      </c>
      <c r="AO151" s="3" t="s">
        <v>1544</v>
      </c>
    </row>
    <row r="152" ht="22.5" customHeight="1">
      <c r="A152" s="3" t="s">
        <v>1545</v>
      </c>
      <c r="B152" s="3" t="s">
        <v>51</v>
      </c>
      <c r="C152" s="3">
        <v>2023.0</v>
      </c>
      <c r="D152" s="3" t="s">
        <v>1546</v>
      </c>
      <c r="E152" s="3" t="s">
        <v>1547</v>
      </c>
      <c r="F152" s="3" t="s">
        <v>93</v>
      </c>
      <c r="G152" s="3" t="s">
        <v>1097</v>
      </c>
      <c r="H152" s="3" t="s">
        <v>1078</v>
      </c>
      <c r="I152" s="3" t="s">
        <v>580</v>
      </c>
      <c r="K152" s="3">
        <v>1989715.0</v>
      </c>
      <c r="L152" s="3" t="s">
        <v>1548</v>
      </c>
      <c r="M152" s="8" t="s">
        <v>1549</v>
      </c>
      <c r="N152" s="3" t="s">
        <v>1550</v>
      </c>
      <c r="O152" s="5" t="s">
        <v>1051</v>
      </c>
      <c r="P152" s="12">
        <v>45108.0</v>
      </c>
      <c r="Q152" s="6">
        <v>46098.922314814816</v>
      </c>
      <c r="R152" s="6">
        <v>46098.93829861111</v>
      </c>
      <c r="S152" s="6">
        <v>46098.922314814816</v>
      </c>
      <c r="T152" s="3">
        <v>101979.0</v>
      </c>
      <c r="V152" s="7"/>
      <c r="W152" s="3">
        <v>103.0</v>
      </c>
      <c r="X152" s="3" t="s">
        <v>580</v>
      </c>
      <c r="AF152" s="3" t="s">
        <v>1347</v>
      </c>
      <c r="AK152" s="3" t="s">
        <v>1348</v>
      </c>
      <c r="AO152" s="3" t="s">
        <v>1551</v>
      </c>
      <c r="AQ152" s="3" t="s">
        <v>1552</v>
      </c>
    </row>
    <row r="153" ht="22.5" customHeight="1">
      <c r="A153" s="3" t="s">
        <v>1553</v>
      </c>
      <c r="B153" s="3" t="s">
        <v>51</v>
      </c>
      <c r="C153" s="3">
        <v>2024.0</v>
      </c>
      <c r="D153" s="3" t="s">
        <v>1554</v>
      </c>
      <c r="E153" s="3" t="s">
        <v>1555</v>
      </c>
      <c r="F153" s="3" t="s">
        <v>93</v>
      </c>
      <c r="G153" s="3" t="s">
        <v>1077</v>
      </c>
      <c r="H153" s="3" t="s">
        <v>1058</v>
      </c>
      <c r="I153" s="3" t="s">
        <v>580</v>
      </c>
      <c r="K153" s="3">
        <v>1989715.0</v>
      </c>
      <c r="L153" s="3" t="s">
        <v>1556</v>
      </c>
      <c r="M153" s="8" t="s">
        <v>1557</v>
      </c>
      <c r="N153" s="3" t="s">
        <v>1558</v>
      </c>
      <c r="O153" s="5" t="s">
        <v>1051</v>
      </c>
      <c r="P153" s="12">
        <v>45536.0</v>
      </c>
      <c r="Q153" s="6">
        <v>46098.92233796296</v>
      </c>
      <c r="R153" s="6">
        <v>46098.93832175926</v>
      </c>
      <c r="S153" s="6">
        <v>46098.92233796296</v>
      </c>
      <c r="T153" s="3">
        <v>102142.0</v>
      </c>
      <c r="V153" s="7"/>
      <c r="W153" s="3">
        <v>112.0</v>
      </c>
      <c r="X153" s="3" t="s">
        <v>580</v>
      </c>
      <c r="AF153" s="3" t="s">
        <v>1347</v>
      </c>
      <c r="AK153" s="3" t="s">
        <v>1348</v>
      </c>
      <c r="AO153" s="3" t="s">
        <v>1559</v>
      </c>
      <c r="AQ153" s="3" t="s">
        <v>1560</v>
      </c>
    </row>
    <row r="154" ht="22.5" customHeight="1">
      <c r="A154" s="3" t="s">
        <v>1561</v>
      </c>
      <c r="B154" s="3" t="s">
        <v>51</v>
      </c>
      <c r="C154" s="3">
        <v>2022.0</v>
      </c>
      <c r="D154" s="3" t="s">
        <v>1562</v>
      </c>
      <c r="E154" s="10" t="s">
        <v>1563</v>
      </c>
      <c r="F154" s="9"/>
      <c r="G154" s="4"/>
      <c r="H154" s="4"/>
      <c r="I154" s="3" t="s">
        <v>1564</v>
      </c>
      <c r="K154" s="3" t="s">
        <v>1565</v>
      </c>
      <c r="L154" s="3" t="s">
        <v>1566</v>
      </c>
      <c r="M154" s="8" t="s">
        <v>1567</v>
      </c>
      <c r="N154" s="3" t="s">
        <v>1568</v>
      </c>
      <c r="O154" s="5" t="s">
        <v>1051</v>
      </c>
      <c r="P154" s="13">
        <v>44866.0</v>
      </c>
      <c r="Q154" s="6">
        <v>46098.92238425926</v>
      </c>
      <c r="R154" s="6">
        <v>46098.93834490741</v>
      </c>
      <c r="S154" s="6">
        <v>46098.92238425926</v>
      </c>
      <c r="T154" s="3" t="s">
        <v>1569</v>
      </c>
      <c r="V154" s="3">
        <v>11.0</v>
      </c>
      <c r="W154" s="3">
        <v>52.0</v>
      </c>
      <c r="X154" s="3" t="s">
        <v>1570</v>
      </c>
      <c r="Y154" s="3" t="s">
        <v>1571</v>
      </c>
      <c r="AF154" s="3" t="s">
        <v>1347</v>
      </c>
      <c r="AG154" s="8" t="s">
        <v>1376</v>
      </c>
      <c r="AK154" s="3" t="s">
        <v>1348</v>
      </c>
      <c r="AO154" s="3" t="s">
        <v>1572</v>
      </c>
      <c r="AQ154" s="3" t="s">
        <v>1573</v>
      </c>
    </row>
    <row r="155" ht="22.5" customHeight="1">
      <c r="A155" s="3" t="s">
        <v>1574</v>
      </c>
      <c r="B155" s="3" t="s">
        <v>51</v>
      </c>
      <c r="C155" s="3">
        <v>2015.0</v>
      </c>
      <c r="D155" s="3" t="s">
        <v>1575</v>
      </c>
      <c r="E155" s="3" t="s">
        <v>1576</v>
      </c>
      <c r="F155" s="4" t="s">
        <v>1577</v>
      </c>
      <c r="G155" s="4" t="s">
        <v>1097</v>
      </c>
      <c r="H155" s="4" t="s">
        <v>95</v>
      </c>
      <c r="I155" s="3" t="s">
        <v>580</v>
      </c>
      <c r="K155" s="3">
        <v>1989715.0</v>
      </c>
      <c r="L155" s="3" t="s">
        <v>1578</v>
      </c>
      <c r="M155" s="8" t="s">
        <v>1579</v>
      </c>
      <c r="N155" s="3" t="s">
        <v>1580</v>
      </c>
      <c r="O155" s="5" t="s">
        <v>1051</v>
      </c>
      <c r="P155" s="12">
        <v>42125.0</v>
      </c>
      <c r="Q155" s="6">
        <v>46098.922418981485</v>
      </c>
      <c r="R155" s="6">
        <v>46098.938368055555</v>
      </c>
      <c r="S155" s="6">
        <v>46098.922418981485</v>
      </c>
      <c r="T155" s="3" t="s">
        <v>1581</v>
      </c>
      <c r="V155" s="7"/>
      <c r="W155" s="3">
        <v>51.0</v>
      </c>
      <c r="X155" s="3" t="s">
        <v>580</v>
      </c>
      <c r="Y155" s="3" t="s">
        <v>1582</v>
      </c>
      <c r="AF155" s="3" t="s">
        <v>1347</v>
      </c>
      <c r="AK155" s="3" t="s">
        <v>1348</v>
      </c>
      <c r="AO155" s="3" t="s">
        <v>1583</v>
      </c>
      <c r="AQ155" s="3" t="s">
        <v>1584</v>
      </c>
    </row>
    <row r="156" ht="22.5" customHeight="1">
      <c r="A156" s="3" t="s">
        <v>1585</v>
      </c>
      <c r="B156" s="3" t="s">
        <v>1586</v>
      </c>
      <c r="C156" s="3">
        <v>2025.0</v>
      </c>
      <c r="D156" s="3" t="s">
        <v>1587</v>
      </c>
      <c r="E156" s="11" t="s">
        <v>1588</v>
      </c>
      <c r="F156" s="9"/>
      <c r="G156" s="4"/>
      <c r="H156" s="4"/>
      <c r="L156" s="3" t="s">
        <v>1589</v>
      </c>
      <c r="M156" s="8" t="s">
        <v>1590</v>
      </c>
      <c r="N156" s="3" t="s">
        <v>1591</v>
      </c>
      <c r="O156" s="5" t="s">
        <v>1051</v>
      </c>
      <c r="P156" s="3">
        <v>2025.0</v>
      </c>
      <c r="Q156" s="6">
        <v>46098.92244212963</v>
      </c>
      <c r="R156" s="6">
        <v>46098.92244212963</v>
      </c>
      <c r="S156" s="6">
        <v>46098.92244212963</v>
      </c>
      <c r="V156" s="7"/>
      <c r="AD156" s="3" t="s">
        <v>1592</v>
      </c>
      <c r="AF156" s="3" t="s">
        <v>1347</v>
      </c>
      <c r="AK156" s="3" t="s">
        <v>1348</v>
      </c>
      <c r="AO156" s="3" t="s">
        <v>1593</v>
      </c>
    </row>
    <row r="157" ht="22.5" customHeight="1">
      <c r="A157" s="3" t="s">
        <v>1594</v>
      </c>
      <c r="B157" s="3" t="s">
        <v>51</v>
      </c>
      <c r="C157" s="3">
        <v>2019.0</v>
      </c>
      <c r="D157" s="3" t="s">
        <v>1595</v>
      </c>
      <c r="E157" s="3" t="s">
        <v>1596</v>
      </c>
      <c r="F157" s="4" t="s">
        <v>93</v>
      </c>
      <c r="G157" s="4" t="s">
        <v>1077</v>
      </c>
      <c r="H157" s="4" t="s">
        <v>1152</v>
      </c>
      <c r="I157" s="3" t="s">
        <v>1597</v>
      </c>
      <c r="K157" s="3">
        <v>1.3648152E7</v>
      </c>
      <c r="L157" s="3" t="s">
        <v>1598</v>
      </c>
      <c r="M157" s="8" t="s">
        <v>1599</v>
      </c>
      <c r="N157" s="3" t="s">
        <v>1600</v>
      </c>
      <c r="O157" s="5" t="s">
        <v>1051</v>
      </c>
      <c r="P157" s="13">
        <v>43800.0</v>
      </c>
      <c r="Q157" s="6">
        <v>46098.90741898148</v>
      </c>
      <c r="R157" s="6">
        <v>46098.938425925924</v>
      </c>
      <c r="S157" s="6">
        <v>46098.92246527778</v>
      </c>
      <c r="T157" s="3">
        <v>104524.0</v>
      </c>
      <c r="V157" s="7"/>
      <c r="W157" s="3">
        <v>122.0</v>
      </c>
      <c r="X157" s="3" t="s">
        <v>1597</v>
      </c>
      <c r="AF157" s="3" t="s">
        <v>1347</v>
      </c>
      <c r="AK157" s="3" t="s">
        <v>1348</v>
      </c>
      <c r="AO157" s="3" t="s">
        <v>1601</v>
      </c>
    </row>
    <row r="158" ht="22.5" customHeight="1">
      <c r="A158" s="3" t="s">
        <v>1602</v>
      </c>
      <c r="B158" s="3" t="s">
        <v>51</v>
      </c>
      <c r="C158" s="3">
        <v>2023.0</v>
      </c>
      <c r="D158" s="3" t="s">
        <v>1603</v>
      </c>
      <c r="E158" s="3" t="s">
        <v>1604</v>
      </c>
      <c r="F158" s="4" t="s">
        <v>93</v>
      </c>
      <c r="G158" s="4" t="s">
        <v>1077</v>
      </c>
      <c r="H158" s="4" t="s">
        <v>1605</v>
      </c>
      <c r="I158" s="3" t="s">
        <v>1606</v>
      </c>
      <c r="K158" s="3">
        <v>1.3619209E7</v>
      </c>
      <c r="L158" s="3" t="s">
        <v>1607</v>
      </c>
      <c r="M158" s="8" t="s">
        <v>1608</v>
      </c>
      <c r="N158" s="3" t="s">
        <v>1609</v>
      </c>
      <c r="O158" s="5" t="s">
        <v>1051</v>
      </c>
      <c r="P158" s="12">
        <v>45078.0</v>
      </c>
      <c r="Q158" s="6">
        <v>46098.90663194445</v>
      </c>
      <c r="R158" s="6">
        <v>46098.9384375</v>
      </c>
      <c r="S158" s="6">
        <v>46098.922488425924</v>
      </c>
      <c r="T158" s="3">
        <v>103755.0</v>
      </c>
      <c r="V158" s="7"/>
      <c r="W158" s="3">
        <v>119.0</v>
      </c>
      <c r="X158" s="3" t="s">
        <v>1606</v>
      </c>
      <c r="Y158" s="3" t="s">
        <v>1610</v>
      </c>
      <c r="AF158" s="3" t="s">
        <v>1347</v>
      </c>
      <c r="AK158" s="3" t="s">
        <v>1348</v>
      </c>
      <c r="AO158" s="3" t="s">
        <v>1611</v>
      </c>
    </row>
    <row r="159" ht="22.5" customHeight="1">
      <c r="A159" s="3" t="s">
        <v>1612</v>
      </c>
      <c r="B159" s="3" t="s">
        <v>51</v>
      </c>
      <c r="C159" s="3">
        <v>2025.0</v>
      </c>
      <c r="D159" s="3" t="s">
        <v>1613</v>
      </c>
      <c r="E159" s="3" t="s">
        <v>1614</v>
      </c>
      <c r="F159" s="4" t="s">
        <v>93</v>
      </c>
      <c r="G159" s="4" t="s">
        <v>1097</v>
      </c>
      <c r="H159" s="4" t="s">
        <v>1615</v>
      </c>
      <c r="I159" s="3" t="s">
        <v>1401</v>
      </c>
      <c r="K159" s="3">
        <v>1409883.0</v>
      </c>
      <c r="L159" s="3" t="s">
        <v>1616</v>
      </c>
      <c r="M159" s="8" t="s">
        <v>1617</v>
      </c>
      <c r="N159" s="3" t="s">
        <v>1618</v>
      </c>
      <c r="O159" s="5" t="s">
        <v>1051</v>
      </c>
      <c r="P159" s="12">
        <v>45870.0</v>
      </c>
      <c r="Q159" s="6">
        <v>46098.90001157407</v>
      </c>
      <c r="R159" s="6">
        <v>46098.93846064815</v>
      </c>
      <c r="S159" s="6">
        <v>46098.92252314815</v>
      </c>
      <c r="T159" s="3">
        <v>108688.0</v>
      </c>
      <c r="V159" s="7"/>
      <c r="W159" s="3">
        <v>148.0</v>
      </c>
      <c r="X159" s="3" t="s">
        <v>1401</v>
      </c>
      <c r="Y159" s="3" t="s">
        <v>1619</v>
      </c>
      <c r="AF159" s="3" t="s">
        <v>1347</v>
      </c>
      <c r="AK159" s="3" t="s">
        <v>1348</v>
      </c>
      <c r="AO159" s="3" t="s">
        <v>1620</v>
      </c>
    </row>
    <row r="160" ht="22.5" customHeight="1">
      <c r="A160" s="3" t="s">
        <v>1621</v>
      </c>
      <c r="B160" s="3" t="s">
        <v>51</v>
      </c>
      <c r="C160" s="3">
        <v>2016.0</v>
      </c>
      <c r="D160" s="3" t="s">
        <v>1622</v>
      </c>
      <c r="E160" s="11" t="s">
        <v>1623</v>
      </c>
      <c r="F160" s="9"/>
      <c r="G160" s="4"/>
      <c r="H160" s="4"/>
      <c r="I160" s="3" t="s">
        <v>1624</v>
      </c>
      <c r="K160" s="3" t="s">
        <v>1625</v>
      </c>
      <c r="L160" s="3" t="s">
        <v>1626</v>
      </c>
      <c r="M160" s="8" t="s">
        <v>1627</v>
      </c>
      <c r="N160" s="3" t="s">
        <v>1628</v>
      </c>
      <c r="O160" s="5" t="s">
        <v>1051</v>
      </c>
      <c r="P160" s="14">
        <v>42464.0</v>
      </c>
      <c r="Q160" s="6">
        <v>46098.922534722224</v>
      </c>
      <c r="R160" s="6">
        <v>46098.93849537037</v>
      </c>
      <c r="S160" s="6">
        <v>46098.922534722224</v>
      </c>
      <c r="T160" s="3" t="s">
        <v>1629</v>
      </c>
      <c r="V160" s="3">
        <v>4.0</v>
      </c>
      <c r="W160" s="3">
        <v>118.0</v>
      </c>
      <c r="AF160" s="3" t="s">
        <v>1347</v>
      </c>
      <c r="AG160" s="8" t="s">
        <v>1630</v>
      </c>
      <c r="AK160" s="3" t="s">
        <v>1348</v>
      </c>
      <c r="AO160" s="3" t="s">
        <v>1631</v>
      </c>
      <c r="AQ160" s="3" t="s">
        <v>1632</v>
      </c>
    </row>
    <row r="161" ht="22.5" customHeight="1">
      <c r="A161" s="3" t="s">
        <v>1633</v>
      </c>
      <c r="B161" s="3" t="s">
        <v>51</v>
      </c>
      <c r="C161" s="3">
        <v>2016.0</v>
      </c>
      <c r="D161" s="3" t="s">
        <v>1634</v>
      </c>
      <c r="E161" s="3" t="s">
        <v>1635</v>
      </c>
      <c r="F161" s="4" t="s">
        <v>54</v>
      </c>
      <c r="G161" s="4" t="s">
        <v>1046</v>
      </c>
      <c r="H161" s="4" t="s">
        <v>1058</v>
      </c>
      <c r="I161" s="3" t="s">
        <v>1636</v>
      </c>
      <c r="K161" s="3">
        <v>2.352711E7</v>
      </c>
      <c r="L161" s="3" t="s">
        <v>1637</v>
      </c>
      <c r="M161" s="8" t="s">
        <v>1638</v>
      </c>
      <c r="N161" s="3" t="s">
        <v>1639</v>
      </c>
      <c r="O161" s="5" t="s">
        <v>1051</v>
      </c>
      <c r="P161" s="3">
        <v>2016.0</v>
      </c>
      <c r="Q161" s="6">
        <v>46098.92255787037</v>
      </c>
      <c r="R161" s="6">
        <v>46098.93851851852</v>
      </c>
      <c r="S161" s="6">
        <v>46098.92255787037</v>
      </c>
      <c r="T161" s="3" t="s">
        <v>1640</v>
      </c>
      <c r="V161" s="7"/>
      <c r="W161" s="3">
        <v>5.0</v>
      </c>
      <c r="X161" s="3" t="s">
        <v>1636</v>
      </c>
      <c r="Y161" s="3" t="s">
        <v>1641</v>
      </c>
      <c r="AF161" s="3" t="s">
        <v>1347</v>
      </c>
      <c r="AK161" s="3" t="s">
        <v>1348</v>
      </c>
      <c r="AO161" s="3" t="s">
        <v>1642</v>
      </c>
      <c r="AQ161" s="3" t="s">
        <v>1643</v>
      </c>
    </row>
    <row r="162" ht="22.5" customHeight="1">
      <c r="A162" s="3" t="s">
        <v>1644</v>
      </c>
      <c r="B162" s="3" t="s">
        <v>51</v>
      </c>
      <c r="C162" s="3">
        <v>2015.0</v>
      </c>
      <c r="D162" s="3" t="s">
        <v>1645</v>
      </c>
      <c r="E162" s="3" t="s">
        <v>1646</v>
      </c>
      <c r="F162" s="4" t="s">
        <v>1647</v>
      </c>
      <c r="G162" s="4" t="s">
        <v>1097</v>
      </c>
      <c r="H162" s="4" t="s">
        <v>95</v>
      </c>
      <c r="I162" s="3" t="s">
        <v>1648</v>
      </c>
      <c r="K162" s="3">
        <v>2648377.0</v>
      </c>
      <c r="L162" s="3" t="s">
        <v>1649</v>
      </c>
      <c r="M162" s="8" t="s">
        <v>1650</v>
      </c>
      <c r="N162" s="3" t="s">
        <v>1651</v>
      </c>
      <c r="O162" s="5" t="s">
        <v>1051</v>
      </c>
      <c r="P162" s="13">
        <v>42339.0</v>
      </c>
      <c r="Q162" s="6">
        <v>46098.922581018516</v>
      </c>
      <c r="R162" s="6">
        <v>46098.93854166667</v>
      </c>
      <c r="S162" s="6">
        <v>46098.922581018516</v>
      </c>
      <c r="T162" s="3" t="s">
        <v>1652</v>
      </c>
      <c r="V162" s="7"/>
      <c r="W162" s="3">
        <v>49.0</v>
      </c>
      <c r="X162" s="3" t="s">
        <v>1648</v>
      </c>
      <c r="Y162" s="3" t="s">
        <v>1653</v>
      </c>
      <c r="AF162" s="3" t="s">
        <v>1347</v>
      </c>
      <c r="AK162" s="3" t="s">
        <v>1348</v>
      </c>
      <c r="AO162" s="3" t="s">
        <v>1654</v>
      </c>
      <c r="AQ162" s="3" t="s">
        <v>1655</v>
      </c>
    </row>
    <row r="163" ht="22.5" customHeight="1">
      <c r="A163" s="3" t="s">
        <v>1656</v>
      </c>
      <c r="B163" s="3" t="s">
        <v>51</v>
      </c>
      <c r="C163" s="3">
        <v>2022.0</v>
      </c>
      <c r="D163" s="3" t="s">
        <v>1657</v>
      </c>
      <c r="E163" s="3" t="s">
        <v>1658</v>
      </c>
      <c r="F163" s="4" t="s">
        <v>106</v>
      </c>
      <c r="G163" s="4" t="s">
        <v>55</v>
      </c>
      <c r="H163" s="4" t="s">
        <v>95</v>
      </c>
      <c r="I163" s="3" t="s">
        <v>1659</v>
      </c>
      <c r="K163" s="3">
        <v>9658564.0</v>
      </c>
      <c r="L163" s="3" t="s">
        <v>1660</v>
      </c>
      <c r="M163" s="8" t="s">
        <v>1661</v>
      </c>
      <c r="N163" s="3" t="s">
        <v>1662</v>
      </c>
      <c r="O163" s="5" t="s">
        <v>1051</v>
      </c>
      <c r="P163" s="12">
        <v>44713.0</v>
      </c>
      <c r="Q163" s="6">
        <v>46098.92260416667</v>
      </c>
      <c r="R163" s="6">
        <v>46098.938564814816</v>
      </c>
      <c r="S163" s="6">
        <v>46098.92260416667</v>
      </c>
      <c r="T163" s="3" t="s">
        <v>1663</v>
      </c>
      <c r="V163" s="7"/>
      <c r="W163" s="3">
        <v>160.0</v>
      </c>
      <c r="X163" s="3" t="s">
        <v>1659</v>
      </c>
      <c r="Y163" s="3" t="s">
        <v>1664</v>
      </c>
      <c r="AF163" s="3" t="s">
        <v>1347</v>
      </c>
      <c r="AK163" s="3" t="s">
        <v>1348</v>
      </c>
      <c r="AO163" s="3" t="s">
        <v>1665</v>
      </c>
      <c r="AQ163" s="3" t="s">
        <v>1666</v>
      </c>
    </row>
    <row r="164" ht="22.5" customHeight="1">
      <c r="A164" s="3" t="s">
        <v>1667</v>
      </c>
      <c r="B164" s="3" t="s">
        <v>51</v>
      </c>
      <c r="C164" s="3">
        <v>2017.0</v>
      </c>
      <c r="D164" s="3" t="s">
        <v>1668</v>
      </c>
      <c r="E164" s="3" t="s">
        <v>1669</v>
      </c>
      <c r="F164" s="4" t="s">
        <v>54</v>
      </c>
      <c r="G164" s="4" t="s">
        <v>55</v>
      </c>
      <c r="H164" s="4" t="s">
        <v>1152</v>
      </c>
      <c r="I164" s="3" t="s">
        <v>1670</v>
      </c>
      <c r="K164" s="3">
        <v>1.3890417E7</v>
      </c>
      <c r="L164" s="3" t="s">
        <v>1671</v>
      </c>
      <c r="M164" s="8" t="s">
        <v>1672</v>
      </c>
      <c r="N164" s="3" t="s">
        <v>1673</v>
      </c>
      <c r="O164" s="5" t="s">
        <v>1051</v>
      </c>
      <c r="P164" s="12">
        <v>42948.0</v>
      </c>
      <c r="Q164" s="6">
        <v>46098.92265046296</v>
      </c>
      <c r="R164" s="6">
        <v>46098.93858796296</v>
      </c>
      <c r="S164" s="6">
        <v>46098.92265046296</v>
      </c>
      <c r="T164" s="3" t="s">
        <v>1674</v>
      </c>
      <c r="V164" s="7"/>
      <c r="W164" s="3">
        <v>44.0</v>
      </c>
      <c r="X164" s="3" t="s">
        <v>1670</v>
      </c>
      <c r="AF164" s="3" t="s">
        <v>1347</v>
      </c>
      <c r="AK164" s="3" t="s">
        <v>1348</v>
      </c>
      <c r="AO164" s="3" t="s">
        <v>1675</v>
      </c>
      <c r="AQ164" s="3" t="s">
        <v>1676</v>
      </c>
    </row>
    <row r="165" ht="22.5" customHeight="1">
      <c r="A165" s="3" t="s">
        <v>1677</v>
      </c>
      <c r="B165" s="3" t="s">
        <v>51</v>
      </c>
      <c r="C165" s="3">
        <v>2019.0</v>
      </c>
      <c r="D165" s="3" t="s">
        <v>1678</v>
      </c>
      <c r="E165" s="11" t="s">
        <v>1679</v>
      </c>
      <c r="F165" s="9"/>
      <c r="G165" s="4"/>
      <c r="H165" s="4"/>
      <c r="I165" s="3" t="s">
        <v>1680</v>
      </c>
      <c r="K165" s="3" t="s">
        <v>1681</v>
      </c>
      <c r="L165" s="3" t="s">
        <v>1682</v>
      </c>
      <c r="M165" s="8" t="s">
        <v>1683</v>
      </c>
      <c r="N165" s="3" t="s">
        <v>1684</v>
      </c>
      <c r="O165" s="5" t="s">
        <v>1051</v>
      </c>
      <c r="P165" s="12">
        <v>43709.0</v>
      </c>
      <c r="Q165" s="6">
        <v>46098.92267361111</v>
      </c>
      <c r="R165" s="6">
        <v>46098.93863425926</v>
      </c>
      <c r="S165" s="6">
        <v>46098.92267361111</v>
      </c>
      <c r="T165" s="3" t="s">
        <v>1685</v>
      </c>
      <c r="V165" s="3">
        <v>9.0</v>
      </c>
      <c r="W165" s="3">
        <v>95.0</v>
      </c>
      <c r="X165" s="3" t="s">
        <v>1680</v>
      </c>
      <c r="AF165" s="3" t="s">
        <v>1347</v>
      </c>
      <c r="AK165" s="3" t="s">
        <v>1348</v>
      </c>
      <c r="AO165" s="3" t="s">
        <v>1686</v>
      </c>
      <c r="AQ165" s="3" t="s">
        <v>1687</v>
      </c>
    </row>
    <row r="166" ht="22.5" customHeight="1">
      <c r="A166" s="3" t="s">
        <v>1688</v>
      </c>
      <c r="B166" s="3" t="s">
        <v>51</v>
      </c>
      <c r="C166" s="3">
        <v>2025.0</v>
      </c>
      <c r="D166" s="3" t="s">
        <v>1689</v>
      </c>
      <c r="E166" s="3" t="s">
        <v>1690</v>
      </c>
      <c r="F166" s="4" t="s">
        <v>93</v>
      </c>
      <c r="G166" s="4" t="s">
        <v>1097</v>
      </c>
      <c r="H166" s="4" t="s">
        <v>95</v>
      </c>
      <c r="I166" s="3" t="s">
        <v>1691</v>
      </c>
      <c r="K166" s="3" t="s">
        <v>1692</v>
      </c>
      <c r="L166" s="3" t="s">
        <v>1693</v>
      </c>
      <c r="M166" s="8" t="s">
        <v>1694</v>
      </c>
      <c r="N166" s="3" t="s">
        <v>1695</v>
      </c>
      <c r="O166" s="5" t="s">
        <v>1051</v>
      </c>
      <c r="P166" s="12">
        <v>45717.0</v>
      </c>
      <c r="Q166" s="6">
        <v>46098.903344907405</v>
      </c>
      <c r="R166" s="6">
        <v>46098.938622685186</v>
      </c>
      <c r="S166" s="6">
        <v>46098.92269675926</v>
      </c>
      <c r="T166" s="3" t="s">
        <v>1696</v>
      </c>
      <c r="V166" s="7"/>
      <c r="W166" s="3">
        <v>72.0</v>
      </c>
      <c r="X166" s="3" t="s">
        <v>1691</v>
      </c>
      <c r="Y166" s="3" t="s">
        <v>1697</v>
      </c>
      <c r="AF166" s="3" t="s">
        <v>1347</v>
      </c>
      <c r="AK166" s="3" t="s">
        <v>1348</v>
      </c>
      <c r="AO166" s="3" t="s">
        <v>1698</v>
      </c>
    </row>
    <row r="167" ht="22.5" customHeight="1">
      <c r="A167" s="3" t="s">
        <v>1699</v>
      </c>
      <c r="B167" s="3" t="s">
        <v>51</v>
      </c>
      <c r="C167" s="3">
        <v>2020.0</v>
      </c>
      <c r="D167" s="3" t="s">
        <v>1700</v>
      </c>
      <c r="E167" s="3" t="s">
        <v>1701</v>
      </c>
      <c r="F167" s="4" t="s">
        <v>93</v>
      </c>
      <c r="G167" s="4" t="s">
        <v>1097</v>
      </c>
      <c r="H167" s="4" t="s">
        <v>1152</v>
      </c>
      <c r="I167" s="3" t="s">
        <v>1702</v>
      </c>
      <c r="K167" s="3">
        <v>1.4629011E7</v>
      </c>
      <c r="L167" s="3" t="s">
        <v>1703</v>
      </c>
      <c r="M167" s="8" t="s">
        <v>1704</v>
      </c>
      <c r="N167" s="3" t="s">
        <v>1705</v>
      </c>
      <c r="O167" s="5" t="s">
        <v>1051</v>
      </c>
      <c r="P167" s="12">
        <v>44013.0</v>
      </c>
      <c r="Q167" s="6">
        <v>46098.90725694445</v>
      </c>
      <c r="R167" s="6">
        <v>46098.9402662037</v>
      </c>
      <c r="S167" s="6">
        <v>46098.92271990741</v>
      </c>
      <c r="T167" s="3" t="s">
        <v>1706</v>
      </c>
      <c r="V167" s="7"/>
      <c r="W167" s="3">
        <v>109.0</v>
      </c>
      <c r="X167" s="3" t="s">
        <v>1702</v>
      </c>
      <c r="Y167" s="3" t="s">
        <v>1707</v>
      </c>
      <c r="AF167" s="3" t="s">
        <v>1347</v>
      </c>
      <c r="AK167" s="3" t="s">
        <v>1348</v>
      </c>
      <c r="AO167" s="3" t="s">
        <v>1708</v>
      </c>
    </row>
    <row r="168" ht="22.5" customHeight="1">
      <c r="A168" s="3" t="s">
        <v>1709</v>
      </c>
      <c r="B168" s="3" t="s">
        <v>51</v>
      </c>
      <c r="C168" s="3">
        <v>2021.0</v>
      </c>
      <c r="D168" s="3" t="s">
        <v>1710</v>
      </c>
      <c r="E168" s="11" t="s">
        <v>1711</v>
      </c>
      <c r="F168" s="9"/>
      <c r="G168" s="4"/>
      <c r="H168" s="4"/>
      <c r="I168" s="3" t="s">
        <v>1712</v>
      </c>
      <c r="K168" s="3" t="s">
        <v>1713</v>
      </c>
      <c r="L168" s="3" t="s">
        <v>1714</v>
      </c>
      <c r="M168" s="8" t="s">
        <v>1715</v>
      </c>
      <c r="N168" s="3" t="s">
        <v>1716</v>
      </c>
      <c r="O168" s="5" t="s">
        <v>1051</v>
      </c>
      <c r="P168" s="12">
        <v>44197.0</v>
      </c>
      <c r="Q168" s="6">
        <v>46098.92273148148</v>
      </c>
      <c r="R168" s="6">
        <v>46098.94024305556</v>
      </c>
      <c r="S168" s="6">
        <v>46098.92273148148</v>
      </c>
      <c r="T168" s="3" t="s">
        <v>1717</v>
      </c>
      <c r="V168" s="3">
        <v>1.0</v>
      </c>
      <c r="W168" s="3">
        <v>12.0</v>
      </c>
      <c r="X168" s="3" t="s">
        <v>1718</v>
      </c>
      <c r="AF168" s="3" t="s">
        <v>1347</v>
      </c>
      <c r="AG168" s="8" t="s">
        <v>1376</v>
      </c>
      <c r="AK168" s="3" t="s">
        <v>1348</v>
      </c>
      <c r="AO168" s="3" t="s">
        <v>1719</v>
      </c>
      <c r="AQ168" s="3" t="s">
        <v>1720</v>
      </c>
    </row>
    <row r="169" ht="22.5" customHeight="1">
      <c r="A169" s="3" t="s">
        <v>1721</v>
      </c>
      <c r="B169" s="3" t="s">
        <v>51</v>
      </c>
      <c r="C169" s="3">
        <v>2018.0</v>
      </c>
      <c r="D169" s="3" t="s">
        <v>1722</v>
      </c>
      <c r="E169" s="11" t="s">
        <v>1723</v>
      </c>
      <c r="F169" s="4" t="s">
        <v>106</v>
      </c>
      <c r="G169" s="4" t="s">
        <v>1151</v>
      </c>
      <c r="H169" s="4" t="s">
        <v>1058</v>
      </c>
      <c r="I169" s="3" t="s">
        <v>1724</v>
      </c>
      <c r="K169" s="3" t="s">
        <v>1725</v>
      </c>
      <c r="L169" s="3" t="s">
        <v>1726</v>
      </c>
      <c r="M169" s="8" t="s">
        <v>1727</v>
      </c>
      <c r="N169" s="3" t="s">
        <v>1728</v>
      </c>
      <c r="O169" s="5" t="s">
        <v>1051</v>
      </c>
      <c r="P169" s="12">
        <v>43101.0</v>
      </c>
      <c r="Q169" s="6">
        <v>46098.92275462963</v>
      </c>
      <c r="R169" s="6">
        <v>46098.94023148148</v>
      </c>
      <c r="S169" s="6">
        <v>46098.92275462963</v>
      </c>
      <c r="T169" s="3" t="s">
        <v>1729</v>
      </c>
      <c r="V169" s="3">
        <v>1.0</v>
      </c>
      <c r="W169" s="3">
        <v>28.0</v>
      </c>
      <c r="X169" s="3" t="s">
        <v>1724</v>
      </c>
      <c r="AF169" s="3" t="s">
        <v>1347</v>
      </c>
      <c r="AK169" s="3" t="s">
        <v>1348</v>
      </c>
      <c r="AO169" s="3" t="s">
        <v>1730</v>
      </c>
      <c r="AQ169" s="3" t="s">
        <v>1731</v>
      </c>
    </row>
    <row r="170" ht="22.5" customHeight="1">
      <c r="A170" s="3" t="s">
        <v>1732</v>
      </c>
      <c r="B170" s="3" t="s">
        <v>51</v>
      </c>
      <c r="C170" s="3">
        <v>2016.0</v>
      </c>
      <c r="D170" s="3" t="s">
        <v>1733</v>
      </c>
      <c r="E170" s="11" t="s">
        <v>1734</v>
      </c>
      <c r="F170" s="9"/>
      <c r="G170" s="4"/>
      <c r="H170" s="4"/>
      <c r="I170" s="3" t="s">
        <v>1735</v>
      </c>
      <c r="K170" s="3" t="s">
        <v>1736</v>
      </c>
      <c r="L170" s="3" t="s">
        <v>1737</v>
      </c>
      <c r="M170" s="8" t="s">
        <v>1738</v>
      </c>
      <c r="N170" s="3" t="s">
        <v>1739</v>
      </c>
      <c r="O170" s="5" t="s">
        <v>1051</v>
      </c>
      <c r="P170" s="14">
        <v>42491.0</v>
      </c>
      <c r="Q170" s="6">
        <v>46098.92277777778</v>
      </c>
      <c r="R170" s="6">
        <v>46098.94021990741</v>
      </c>
      <c r="S170" s="6">
        <v>46098.92277777778</v>
      </c>
      <c r="T170" s="3" t="s">
        <v>1740</v>
      </c>
      <c r="V170" s="3">
        <v>1.0</v>
      </c>
      <c r="W170" s="3">
        <v>38.0</v>
      </c>
      <c r="AF170" s="3" t="s">
        <v>1347</v>
      </c>
      <c r="AK170" s="3" t="s">
        <v>1348</v>
      </c>
      <c r="AO170" s="3" t="s">
        <v>1741</v>
      </c>
    </row>
    <row r="171" ht="22.5" customHeight="1">
      <c r="A171" s="3" t="s">
        <v>1742</v>
      </c>
      <c r="B171" s="3" t="s">
        <v>51</v>
      </c>
      <c r="C171" s="3">
        <v>2025.0</v>
      </c>
      <c r="D171" s="3" t="s">
        <v>1743</v>
      </c>
      <c r="E171" s="3" t="s">
        <v>1744</v>
      </c>
      <c r="F171" s="4" t="s">
        <v>93</v>
      </c>
      <c r="G171" s="4" t="s">
        <v>1097</v>
      </c>
      <c r="H171" s="4" t="s">
        <v>95</v>
      </c>
      <c r="I171" s="3" t="s">
        <v>1745</v>
      </c>
      <c r="K171" s="3">
        <v>1604120.0</v>
      </c>
      <c r="L171" s="3" t="s">
        <v>1746</v>
      </c>
      <c r="M171" s="8" t="s">
        <v>1747</v>
      </c>
      <c r="N171" s="3" t="s">
        <v>1748</v>
      </c>
      <c r="O171" s="5" t="s">
        <v>1051</v>
      </c>
      <c r="P171" s="13">
        <v>45992.0</v>
      </c>
      <c r="Q171" s="6">
        <v>46098.922800925924</v>
      </c>
      <c r="R171" s="6">
        <v>46098.94020833333</v>
      </c>
      <c r="S171" s="6">
        <v>46098.922800925924</v>
      </c>
      <c r="T171" s="3">
        <v>109866.0</v>
      </c>
      <c r="V171" s="7"/>
      <c r="W171" s="3">
        <v>206.0</v>
      </c>
      <c r="X171" s="3" t="s">
        <v>1745</v>
      </c>
      <c r="AF171" s="3" t="s">
        <v>1347</v>
      </c>
      <c r="AK171" s="3" t="s">
        <v>1348</v>
      </c>
      <c r="AO171" s="3" t="s">
        <v>1749</v>
      </c>
      <c r="AQ171" s="3" t="s">
        <v>1750</v>
      </c>
    </row>
    <row r="172" ht="22.5" customHeight="1">
      <c r="A172" s="3" t="s">
        <v>1751</v>
      </c>
      <c r="B172" s="3" t="s">
        <v>51</v>
      </c>
      <c r="C172" s="3">
        <v>2018.0</v>
      </c>
      <c r="D172" s="3" t="s">
        <v>1752</v>
      </c>
      <c r="E172" s="11" t="s">
        <v>1753</v>
      </c>
      <c r="F172" s="9"/>
      <c r="G172" s="4"/>
      <c r="H172" s="4"/>
      <c r="I172" s="3" t="s">
        <v>1754</v>
      </c>
      <c r="K172" s="3" t="s">
        <v>1755</v>
      </c>
      <c r="L172" s="3" t="s">
        <v>1756</v>
      </c>
      <c r="M172" s="8" t="s">
        <v>1757</v>
      </c>
      <c r="N172" s="3" t="s">
        <v>1758</v>
      </c>
      <c r="O172" s="5" t="s">
        <v>1051</v>
      </c>
      <c r="P172" s="12">
        <v>43221.0</v>
      </c>
      <c r="Q172" s="6">
        <v>46098.92282407408</v>
      </c>
      <c r="R172" s="6">
        <v>46098.94018518519</v>
      </c>
      <c r="S172" s="6">
        <v>46098.92282407408</v>
      </c>
      <c r="T172" s="3" t="s">
        <v>1759</v>
      </c>
      <c r="V172" s="3">
        <v>2.0</v>
      </c>
      <c r="W172" s="3">
        <v>24.0</v>
      </c>
      <c r="X172" s="3" t="s">
        <v>1754</v>
      </c>
      <c r="Y172" s="3" t="s">
        <v>1760</v>
      </c>
      <c r="AF172" s="3" t="s">
        <v>1347</v>
      </c>
      <c r="AK172" s="3" t="s">
        <v>1348</v>
      </c>
      <c r="AO172" s="3" t="s">
        <v>1761</v>
      </c>
      <c r="AQ172" s="3" t="s">
        <v>1762</v>
      </c>
    </row>
    <row r="173" ht="22.5" customHeight="1">
      <c r="A173" s="3" t="s">
        <v>1763</v>
      </c>
      <c r="B173" s="3" t="s">
        <v>51</v>
      </c>
      <c r="C173" s="3">
        <v>2025.0</v>
      </c>
      <c r="D173" s="3" t="s">
        <v>1764</v>
      </c>
      <c r="E173" s="3" t="s">
        <v>1765</v>
      </c>
      <c r="F173" s="4" t="s">
        <v>93</v>
      </c>
      <c r="G173" s="4" t="s">
        <v>1097</v>
      </c>
      <c r="H173" s="4" t="s">
        <v>1047</v>
      </c>
      <c r="I173" s="3" t="s">
        <v>1766</v>
      </c>
      <c r="K173" s="3">
        <v>2.2124209E7</v>
      </c>
      <c r="L173" s="3" t="s">
        <v>1767</v>
      </c>
      <c r="M173" s="8" t="s">
        <v>1768</v>
      </c>
      <c r="O173" s="5" t="s">
        <v>1051</v>
      </c>
      <c r="P173" s="12">
        <v>45717.0</v>
      </c>
      <c r="Q173" s="6">
        <v>46098.90255787037</v>
      </c>
      <c r="R173" s="6">
        <v>46098.94017361111</v>
      </c>
      <c r="S173" s="6">
        <v>46098.92283564815</v>
      </c>
      <c r="T173" s="3">
        <v>105332.0</v>
      </c>
      <c r="V173" s="7"/>
      <c r="W173" s="3">
        <v>119.0</v>
      </c>
      <c r="X173" s="3" t="s">
        <v>1766</v>
      </c>
      <c r="AF173" s="3" t="s">
        <v>1347</v>
      </c>
      <c r="AK173" s="3" t="s">
        <v>1348</v>
      </c>
      <c r="AO173" s="3" t="s">
        <v>1769</v>
      </c>
    </row>
    <row r="174" ht="22.5" customHeight="1">
      <c r="A174" s="3" t="s">
        <v>1770</v>
      </c>
      <c r="B174" s="3" t="s">
        <v>51</v>
      </c>
      <c r="C174" s="3">
        <v>2023.0</v>
      </c>
      <c r="D174" s="3" t="s">
        <v>1771</v>
      </c>
      <c r="E174" s="3" t="s">
        <v>1772</v>
      </c>
      <c r="F174" s="4" t="s">
        <v>93</v>
      </c>
      <c r="G174" s="4" t="s">
        <v>1077</v>
      </c>
      <c r="H174" s="4" t="s">
        <v>95</v>
      </c>
      <c r="I174" s="3" t="s">
        <v>1773</v>
      </c>
      <c r="K174" s="3">
        <v>163287.0</v>
      </c>
      <c r="L174" s="3" t="s">
        <v>1774</v>
      </c>
      <c r="M174" s="8" t="s">
        <v>1775</v>
      </c>
      <c r="N174" s="3" t="s">
        <v>1776</v>
      </c>
      <c r="O174" s="5" t="s">
        <v>1051</v>
      </c>
      <c r="P174" s="12">
        <v>45047.0</v>
      </c>
      <c r="Q174" s="6">
        <v>46098.92285879629</v>
      </c>
      <c r="R174" s="6">
        <v>46098.94016203703</v>
      </c>
      <c r="S174" s="6">
        <v>46098.92285879629</v>
      </c>
      <c r="T174" s="3">
        <v>103141.0</v>
      </c>
      <c r="V174" s="7"/>
      <c r="W174" s="3">
        <v>149.0</v>
      </c>
      <c r="X174" s="3" t="s">
        <v>1773</v>
      </c>
      <c r="Y174" s="3" t="s">
        <v>1777</v>
      </c>
      <c r="AF174" s="3" t="s">
        <v>1347</v>
      </c>
      <c r="AK174" s="3" t="s">
        <v>1348</v>
      </c>
      <c r="AO174" s="3" t="s">
        <v>1778</v>
      </c>
      <c r="AQ174" s="3" t="s">
        <v>1779</v>
      </c>
    </row>
    <row r="175" ht="22.5" customHeight="1">
      <c r="A175" s="3" t="s">
        <v>1780</v>
      </c>
      <c r="B175" s="3" t="s">
        <v>51</v>
      </c>
      <c r="C175" s="3">
        <v>2016.0</v>
      </c>
      <c r="D175" s="3" t="s">
        <v>1781</v>
      </c>
      <c r="E175" s="3" t="s">
        <v>1782</v>
      </c>
      <c r="F175" s="4" t="s">
        <v>93</v>
      </c>
      <c r="G175" s="4" t="s">
        <v>1097</v>
      </c>
      <c r="H175" s="4" t="s">
        <v>1206</v>
      </c>
      <c r="I175" s="3" t="s">
        <v>1783</v>
      </c>
      <c r="K175" s="3" t="s">
        <v>1784</v>
      </c>
      <c r="L175" s="3" t="s">
        <v>1785</v>
      </c>
      <c r="M175" s="8" t="s">
        <v>1786</v>
      </c>
      <c r="N175" s="3" t="s">
        <v>1787</v>
      </c>
      <c r="O175" s="5" t="s">
        <v>1051</v>
      </c>
      <c r="P175" s="3">
        <v>2016.0</v>
      </c>
      <c r="Q175" s="6">
        <v>46098.92288194445</v>
      </c>
      <c r="R175" s="6">
        <v>46098.94013888889</v>
      </c>
      <c r="S175" s="6">
        <v>46098.92288194445</v>
      </c>
      <c r="T175" s="3">
        <v>10.0</v>
      </c>
      <c r="V175" s="3">
        <v>1.0</v>
      </c>
      <c r="W175" s="3">
        <v>19.0</v>
      </c>
      <c r="X175" s="3" t="s">
        <v>321</v>
      </c>
      <c r="Y175" s="3" t="s">
        <v>1788</v>
      </c>
      <c r="AF175" s="3" t="s">
        <v>1347</v>
      </c>
      <c r="AK175" s="3" t="s">
        <v>1348</v>
      </c>
      <c r="AO175" s="3" t="s">
        <v>1789</v>
      </c>
      <c r="AQ175" s="3" t="s">
        <v>1790</v>
      </c>
    </row>
    <row r="176" ht="22.5" customHeight="1">
      <c r="A176" s="3" t="s">
        <v>1791</v>
      </c>
      <c r="B176" s="3" t="s">
        <v>51</v>
      </c>
      <c r="C176" s="3">
        <v>2025.0</v>
      </c>
      <c r="D176" s="3" t="s">
        <v>1792</v>
      </c>
      <c r="E176" s="3" t="s">
        <v>1793</v>
      </c>
      <c r="F176" s="4" t="s">
        <v>93</v>
      </c>
      <c r="G176" s="4" t="s">
        <v>1097</v>
      </c>
      <c r="H176" s="4" t="s">
        <v>95</v>
      </c>
      <c r="I176" s="3" t="s">
        <v>1794</v>
      </c>
      <c r="K176" s="3" t="s">
        <v>1795</v>
      </c>
      <c r="L176" s="3" t="s">
        <v>1796</v>
      </c>
      <c r="M176" s="8" t="s">
        <v>1797</v>
      </c>
      <c r="N176" s="3" t="s">
        <v>1798</v>
      </c>
      <c r="O176" s="5" t="s">
        <v>1051</v>
      </c>
      <c r="P176" s="12">
        <v>45717.0</v>
      </c>
      <c r="Q176" s="6">
        <v>46098.90256944444</v>
      </c>
      <c r="R176" s="6">
        <v>46098.94012731482</v>
      </c>
      <c r="S176" s="6">
        <v>46098.92290509259</v>
      </c>
      <c r="T176" s="3">
        <v>101382.0</v>
      </c>
      <c r="V176" s="7"/>
      <c r="W176" s="3">
        <v>19.0</v>
      </c>
      <c r="X176" s="3" t="s">
        <v>1794</v>
      </c>
      <c r="AF176" s="3" t="s">
        <v>1347</v>
      </c>
      <c r="AK176" s="3" t="s">
        <v>1348</v>
      </c>
      <c r="AO176" s="3" t="s">
        <v>1799</v>
      </c>
    </row>
    <row r="177" ht="22.5" customHeight="1">
      <c r="A177" s="3" t="s">
        <v>1800</v>
      </c>
      <c r="B177" s="3" t="s">
        <v>1801</v>
      </c>
      <c r="C177" s="3">
        <v>2017.0</v>
      </c>
      <c r="E177" s="10" t="s">
        <v>1802</v>
      </c>
      <c r="F177" s="4" t="s">
        <v>54</v>
      </c>
      <c r="G177" s="4" t="s">
        <v>1046</v>
      </c>
      <c r="H177" s="4" t="s">
        <v>1058</v>
      </c>
      <c r="J177" s="3" t="s">
        <v>1803</v>
      </c>
      <c r="L177" s="3" t="s">
        <v>1804</v>
      </c>
      <c r="M177" s="8" t="s">
        <v>1805</v>
      </c>
      <c r="O177" s="5" t="s">
        <v>1051</v>
      </c>
      <c r="P177" s="3">
        <v>2017.0</v>
      </c>
      <c r="Q177" s="6">
        <v>46098.92292824074</v>
      </c>
      <c r="R177" s="6">
        <v>46098.92292824074</v>
      </c>
      <c r="S177" s="6">
        <v>46098.92292824074</v>
      </c>
      <c r="V177" s="7"/>
      <c r="Z177" s="3" t="s">
        <v>1162</v>
      </c>
      <c r="AD177" s="3" t="s">
        <v>1806</v>
      </c>
      <c r="AE177" s="3" t="s">
        <v>1807</v>
      </c>
      <c r="AF177" s="3" t="s">
        <v>1347</v>
      </c>
      <c r="AG177" s="8" t="s">
        <v>1808</v>
      </c>
      <c r="AK177" s="3" t="s">
        <v>1348</v>
      </c>
      <c r="AO177" s="3" t="s">
        <v>1809</v>
      </c>
      <c r="AS177" s="3" t="s">
        <v>1810</v>
      </c>
    </row>
    <row r="178" ht="22.5" customHeight="1">
      <c r="A178" s="3" t="s">
        <v>1811</v>
      </c>
      <c r="B178" s="3" t="s">
        <v>51</v>
      </c>
      <c r="C178" s="3">
        <v>2025.0</v>
      </c>
      <c r="D178" s="3" t="s">
        <v>1812</v>
      </c>
      <c r="E178" s="3" t="s">
        <v>1813</v>
      </c>
      <c r="F178" s="4" t="s">
        <v>93</v>
      </c>
      <c r="G178" s="4" t="s">
        <v>1077</v>
      </c>
      <c r="H178" s="4" t="s">
        <v>95</v>
      </c>
      <c r="I178" s="3" t="s">
        <v>1814</v>
      </c>
      <c r="K178" s="3" t="s">
        <v>1815</v>
      </c>
      <c r="L178" s="3" t="s">
        <v>1816</v>
      </c>
      <c r="M178" s="8" t="s">
        <v>1817</v>
      </c>
      <c r="N178" s="3" t="s">
        <v>1818</v>
      </c>
      <c r="O178" s="5" t="s">
        <v>1051</v>
      </c>
      <c r="P178" s="12">
        <v>45839.0</v>
      </c>
      <c r="Q178" s="6">
        <v>46098.922939814816</v>
      </c>
      <c r="R178" s="6">
        <v>46098.940092592595</v>
      </c>
      <c r="S178" s="6">
        <v>46098.922939814816</v>
      </c>
      <c r="T178" s="3" t="s">
        <v>1819</v>
      </c>
      <c r="V178" s="3">
        <v>3.0</v>
      </c>
      <c r="W178" s="3">
        <v>178.0</v>
      </c>
      <c r="X178" s="3" t="s">
        <v>1820</v>
      </c>
      <c r="Y178" s="3" t="s">
        <v>1821</v>
      </c>
      <c r="AF178" s="3" t="s">
        <v>1347</v>
      </c>
      <c r="AK178" s="3" t="s">
        <v>1348</v>
      </c>
      <c r="AO178" s="3" t="s">
        <v>1822</v>
      </c>
      <c r="AQ178" s="3" t="s">
        <v>1823</v>
      </c>
    </row>
    <row r="179" ht="22.5" customHeight="1">
      <c r="A179" s="3" t="s">
        <v>1824</v>
      </c>
      <c r="B179" s="3" t="s">
        <v>51</v>
      </c>
      <c r="C179" s="3">
        <v>2017.0</v>
      </c>
      <c r="D179" s="3" t="s">
        <v>1825</v>
      </c>
      <c r="E179" s="3" t="s">
        <v>1826</v>
      </c>
      <c r="F179" s="4" t="s">
        <v>93</v>
      </c>
      <c r="G179" s="4" t="s">
        <v>1097</v>
      </c>
      <c r="H179" s="4" t="s">
        <v>1827</v>
      </c>
      <c r="I179" s="3" t="s">
        <v>580</v>
      </c>
      <c r="K179" s="3">
        <v>1989715.0</v>
      </c>
      <c r="L179" s="3" t="s">
        <v>1828</v>
      </c>
      <c r="M179" s="8" t="s">
        <v>1829</v>
      </c>
      <c r="N179" s="3" t="s">
        <v>1830</v>
      </c>
      <c r="O179" s="5" t="s">
        <v>1051</v>
      </c>
      <c r="P179" s="12">
        <v>42917.0</v>
      </c>
      <c r="Q179" s="6">
        <v>46098.92296296296</v>
      </c>
      <c r="R179" s="6">
        <v>46098.94006944444</v>
      </c>
      <c r="S179" s="6">
        <v>46098.92296296296</v>
      </c>
      <c r="T179" s="3" t="s">
        <v>1831</v>
      </c>
      <c r="V179" s="7"/>
      <c r="W179" s="3">
        <v>64.0</v>
      </c>
      <c r="X179" s="3" t="s">
        <v>580</v>
      </c>
      <c r="AF179" s="3" t="s">
        <v>1347</v>
      </c>
      <c r="AK179" s="3" t="s">
        <v>1348</v>
      </c>
      <c r="AO179" s="3" t="s">
        <v>1832</v>
      </c>
      <c r="AQ179" s="3" t="s">
        <v>1833</v>
      </c>
    </row>
    <row r="180" ht="22.5" customHeight="1">
      <c r="A180" s="3" t="s">
        <v>1834</v>
      </c>
      <c r="B180" s="3" t="s">
        <v>51</v>
      </c>
      <c r="C180" s="3">
        <v>2024.0</v>
      </c>
      <c r="D180" s="3" t="s">
        <v>1835</v>
      </c>
      <c r="E180" s="10" t="s">
        <v>1836</v>
      </c>
      <c r="F180" s="9"/>
      <c r="G180" s="4"/>
      <c r="H180" s="4"/>
      <c r="I180" s="3" t="s">
        <v>1456</v>
      </c>
      <c r="K180" s="3">
        <v>2.3525509E7</v>
      </c>
      <c r="L180" s="3" t="s">
        <v>1837</v>
      </c>
      <c r="M180" s="8" t="s">
        <v>1838</v>
      </c>
      <c r="N180" s="3" t="s">
        <v>1839</v>
      </c>
      <c r="O180" s="5" t="s">
        <v>1051</v>
      </c>
      <c r="P180" s="12">
        <v>45444.0</v>
      </c>
      <c r="Q180" s="6">
        <v>46098.90479166667</v>
      </c>
      <c r="R180" s="6">
        <v>46098.94107638889</v>
      </c>
      <c r="S180" s="6">
        <v>46098.92298611111</v>
      </c>
      <c r="T180" s="3" t="s">
        <v>1840</v>
      </c>
      <c r="V180" s="7"/>
      <c r="W180" s="3">
        <v>47.0</v>
      </c>
      <c r="X180" s="3" t="s">
        <v>1456</v>
      </c>
      <c r="AF180" s="3" t="s">
        <v>1347</v>
      </c>
      <c r="AK180" s="3" t="s">
        <v>1348</v>
      </c>
      <c r="AO180" s="3" t="s">
        <v>1841</v>
      </c>
    </row>
    <row r="181" ht="22.5" customHeight="1">
      <c r="A181" s="3" t="s">
        <v>1842</v>
      </c>
      <c r="B181" s="3" t="s">
        <v>51</v>
      </c>
      <c r="C181" s="3">
        <v>2025.0</v>
      </c>
      <c r="D181" s="3" t="s">
        <v>1843</v>
      </c>
      <c r="E181" s="3" t="s">
        <v>1844</v>
      </c>
      <c r="F181" s="4" t="s">
        <v>93</v>
      </c>
      <c r="G181" s="4" t="s">
        <v>1097</v>
      </c>
      <c r="H181" s="4" t="s">
        <v>1845</v>
      </c>
      <c r="I181" s="3" t="s">
        <v>1846</v>
      </c>
      <c r="K181" s="3">
        <v>1672681.0</v>
      </c>
      <c r="L181" s="3" t="s">
        <v>1847</v>
      </c>
      <c r="M181" s="8" t="s">
        <v>1848</v>
      </c>
      <c r="N181" s="3" t="s">
        <v>1849</v>
      </c>
      <c r="O181" s="5" t="s">
        <v>1051</v>
      </c>
      <c r="P181" s="12">
        <v>45901.0</v>
      </c>
      <c r="Q181" s="6">
        <v>46098.89829861111</v>
      </c>
      <c r="R181" s="6">
        <v>46098.94106481481</v>
      </c>
      <c r="S181" s="6">
        <v>46098.92302083333</v>
      </c>
      <c r="T181" s="3">
        <v>107188.0</v>
      </c>
      <c r="V181" s="7"/>
      <c r="W181" s="3">
        <v>237.0</v>
      </c>
      <c r="X181" s="3" t="s">
        <v>1846</v>
      </c>
      <c r="Y181" s="3" t="s">
        <v>1850</v>
      </c>
      <c r="AF181" s="3" t="s">
        <v>1347</v>
      </c>
      <c r="AK181" s="3" t="s">
        <v>1348</v>
      </c>
      <c r="AO181" s="3" t="s">
        <v>1851</v>
      </c>
    </row>
    <row r="182" ht="22.5" customHeight="1">
      <c r="A182" s="3" t="s">
        <v>1852</v>
      </c>
      <c r="B182" s="3" t="s">
        <v>51</v>
      </c>
      <c r="C182" s="3">
        <v>2016.0</v>
      </c>
      <c r="D182" s="3" t="s">
        <v>1853</v>
      </c>
      <c r="E182" s="11" t="s">
        <v>1854</v>
      </c>
      <c r="F182" s="9"/>
      <c r="G182" s="4"/>
      <c r="H182" s="4"/>
      <c r="I182" s="3" t="s">
        <v>1855</v>
      </c>
      <c r="K182" s="3" t="s">
        <v>1856</v>
      </c>
      <c r="L182" s="3" t="s">
        <v>1857</v>
      </c>
      <c r="M182" s="8" t="s">
        <v>1858</v>
      </c>
      <c r="O182" s="5" t="s">
        <v>1051</v>
      </c>
      <c r="P182" s="12">
        <v>42583.0</v>
      </c>
      <c r="Q182" s="6">
        <v>46098.92304398148</v>
      </c>
      <c r="R182" s="6">
        <v>46098.941041666665</v>
      </c>
      <c r="S182" s="6">
        <v>46098.92304398148</v>
      </c>
      <c r="T182" s="3" t="s">
        <v>1859</v>
      </c>
      <c r="V182" s="3">
        <v>3.0</v>
      </c>
      <c r="W182" s="3">
        <v>10.0</v>
      </c>
      <c r="X182" s="3" t="s">
        <v>1855</v>
      </c>
      <c r="AF182" s="3" t="s">
        <v>1347</v>
      </c>
      <c r="AK182" s="3" t="s">
        <v>1348</v>
      </c>
      <c r="AO182" s="3" t="s">
        <v>1860</v>
      </c>
      <c r="AQ182" s="3" t="s">
        <v>1861</v>
      </c>
    </row>
    <row r="183" ht="22.5" customHeight="1">
      <c r="A183" s="3" t="s">
        <v>1862</v>
      </c>
      <c r="B183" s="3" t="s">
        <v>51</v>
      </c>
      <c r="C183" s="3">
        <v>2023.0</v>
      </c>
      <c r="D183" s="3" t="s">
        <v>1863</v>
      </c>
      <c r="E183" s="3" t="s">
        <v>1864</v>
      </c>
      <c r="F183" s="4" t="s">
        <v>1647</v>
      </c>
      <c r="G183" s="4" t="s">
        <v>1865</v>
      </c>
      <c r="H183" s="4" t="s">
        <v>95</v>
      </c>
      <c r="I183" s="3" t="s">
        <v>1418</v>
      </c>
      <c r="K183" s="3">
        <v>2642751.0</v>
      </c>
      <c r="L183" s="3" t="s">
        <v>1866</v>
      </c>
      <c r="M183" s="8" t="s">
        <v>1867</v>
      </c>
      <c r="N183" s="3" t="s">
        <v>1868</v>
      </c>
      <c r="O183" s="5" t="s">
        <v>1051</v>
      </c>
      <c r="P183" s="12">
        <v>44986.0</v>
      </c>
      <c r="Q183" s="6">
        <v>46098.92306712963</v>
      </c>
      <c r="R183" s="6">
        <v>46098.941030092596</v>
      </c>
      <c r="S183" s="6">
        <v>46098.92306712963</v>
      </c>
      <c r="T183" s="3">
        <v>104161.0</v>
      </c>
      <c r="V183" s="7"/>
      <c r="W183" s="3">
        <v>134.0</v>
      </c>
      <c r="X183" s="3" t="s">
        <v>1418</v>
      </c>
      <c r="AF183" s="3" t="s">
        <v>1347</v>
      </c>
      <c r="AK183" s="3" t="s">
        <v>1348</v>
      </c>
      <c r="AO183" s="3" t="s">
        <v>1869</v>
      </c>
      <c r="AQ183" s="3" t="s">
        <v>1870</v>
      </c>
    </row>
    <row r="184" ht="22.5" customHeight="1">
      <c r="A184" s="3" t="s">
        <v>1871</v>
      </c>
      <c r="B184" s="3" t="s">
        <v>51</v>
      </c>
      <c r="C184" s="3">
        <v>2023.0</v>
      </c>
      <c r="D184" s="3" t="s">
        <v>1872</v>
      </c>
      <c r="E184" s="3" t="s">
        <v>1873</v>
      </c>
      <c r="F184" s="4" t="s">
        <v>1874</v>
      </c>
      <c r="G184" s="4" t="s">
        <v>1077</v>
      </c>
      <c r="H184" s="4" t="s">
        <v>1078</v>
      </c>
      <c r="I184" s="3" t="s">
        <v>1875</v>
      </c>
      <c r="K184" s="3" t="s">
        <v>1876</v>
      </c>
      <c r="L184" s="3" t="s">
        <v>1877</v>
      </c>
      <c r="M184" s="8" t="s">
        <v>1878</v>
      </c>
      <c r="N184" s="3" t="s">
        <v>1879</v>
      </c>
      <c r="O184" s="5" t="s">
        <v>1051</v>
      </c>
      <c r="P184" s="12">
        <v>44986.0</v>
      </c>
      <c r="Q184" s="6">
        <v>46098.9230787037</v>
      </c>
      <c r="R184" s="6">
        <v>46098.94101851852</v>
      </c>
      <c r="S184" s="6">
        <v>46098.9230787037</v>
      </c>
      <c r="T184" s="3" t="s">
        <v>1880</v>
      </c>
      <c r="V184" s="3">
        <v>1.0</v>
      </c>
      <c r="W184" s="3">
        <v>16.0</v>
      </c>
      <c r="X184" s="3" t="s">
        <v>1881</v>
      </c>
      <c r="AF184" s="3" t="s">
        <v>1347</v>
      </c>
      <c r="AK184" s="3" t="s">
        <v>1348</v>
      </c>
      <c r="AO184" s="3" t="s">
        <v>1882</v>
      </c>
      <c r="AQ184" s="3" t="s">
        <v>1883</v>
      </c>
    </row>
    <row r="185" ht="22.5" customHeight="1">
      <c r="A185" s="3" t="s">
        <v>1884</v>
      </c>
      <c r="B185" s="3" t="s">
        <v>51</v>
      </c>
      <c r="C185" s="3">
        <v>2025.0</v>
      </c>
      <c r="D185" s="3" t="s">
        <v>1885</v>
      </c>
      <c r="E185" s="3" t="s">
        <v>1886</v>
      </c>
      <c r="F185" s="4" t="s">
        <v>54</v>
      </c>
      <c r="G185" s="4" t="s">
        <v>118</v>
      </c>
      <c r="H185" s="4" t="s">
        <v>1047</v>
      </c>
      <c r="I185" s="3" t="s">
        <v>1846</v>
      </c>
      <c r="K185" s="3">
        <v>1672681.0</v>
      </c>
      <c r="L185" s="3" t="s">
        <v>1887</v>
      </c>
      <c r="M185" s="8" t="s">
        <v>1888</v>
      </c>
      <c r="N185" s="3" t="s">
        <v>1889</v>
      </c>
      <c r="O185" s="5" t="s">
        <v>1051</v>
      </c>
      <c r="P185" s="12">
        <v>45839.0</v>
      </c>
      <c r="Q185" s="6">
        <v>46098.923101851855</v>
      </c>
      <c r="R185" s="6">
        <v>46098.94099537037</v>
      </c>
      <c r="S185" s="6">
        <v>46098.923101851855</v>
      </c>
      <c r="T185" s="3">
        <v>107026.0</v>
      </c>
      <c r="V185" s="7"/>
      <c r="W185" s="3">
        <v>235.0</v>
      </c>
      <c r="X185" s="3" t="s">
        <v>1846</v>
      </c>
      <c r="Y185" s="3" t="s">
        <v>1890</v>
      </c>
      <c r="AF185" s="3" t="s">
        <v>1347</v>
      </c>
      <c r="AK185" s="3" t="s">
        <v>1348</v>
      </c>
      <c r="AO185" s="3" t="s">
        <v>1891</v>
      </c>
      <c r="AQ185" s="3" t="s">
        <v>1892</v>
      </c>
    </row>
    <row r="186" ht="22.5" customHeight="1">
      <c r="A186" s="3" t="s">
        <v>1893</v>
      </c>
      <c r="B186" s="3" t="s">
        <v>51</v>
      </c>
      <c r="C186" s="3">
        <v>2023.0</v>
      </c>
      <c r="D186" s="3" t="s">
        <v>1894</v>
      </c>
      <c r="E186" s="3" t="s">
        <v>1895</v>
      </c>
      <c r="F186" s="4" t="s">
        <v>93</v>
      </c>
      <c r="G186" s="4" t="s">
        <v>1077</v>
      </c>
      <c r="H186" s="4" t="s">
        <v>95</v>
      </c>
      <c r="I186" s="3" t="s">
        <v>57</v>
      </c>
      <c r="K186" s="3" t="s">
        <v>1371</v>
      </c>
      <c r="L186" s="3" t="s">
        <v>1896</v>
      </c>
      <c r="M186" s="8" t="s">
        <v>1897</v>
      </c>
      <c r="N186" s="3" t="s">
        <v>1898</v>
      </c>
      <c r="O186" s="5" t="s">
        <v>1051</v>
      </c>
      <c r="P186" s="12">
        <v>45017.0</v>
      </c>
      <c r="Q186" s="6">
        <v>46098.923125</v>
      </c>
      <c r="R186" s="6">
        <v>46098.94084490741</v>
      </c>
      <c r="S186" s="6">
        <v>46098.923125</v>
      </c>
      <c r="T186" s="3" t="s">
        <v>1899</v>
      </c>
      <c r="V186" s="3">
        <v>2.0</v>
      </c>
      <c r="W186" s="3">
        <v>10.0</v>
      </c>
      <c r="X186" s="3" t="s">
        <v>1375</v>
      </c>
      <c r="Y186" s="3" t="s">
        <v>1900</v>
      </c>
      <c r="AF186" s="3" t="s">
        <v>1347</v>
      </c>
      <c r="AG186" s="8" t="s">
        <v>1376</v>
      </c>
      <c r="AK186" s="3" t="s">
        <v>1348</v>
      </c>
      <c r="AO186" s="3" t="s">
        <v>1901</v>
      </c>
      <c r="AQ186" s="3" t="s">
        <v>1902</v>
      </c>
    </row>
    <row r="187" ht="22.5" customHeight="1">
      <c r="A187" s="3" t="s">
        <v>1903</v>
      </c>
      <c r="B187" s="3" t="s">
        <v>51</v>
      </c>
      <c r="C187" s="3">
        <v>2019.0</v>
      </c>
      <c r="D187" s="3" t="s">
        <v>1904</v>
      </c>
      <c r="E187" s="3" t="s">
        <v>1905</v>
      </c>
      <c r="F187" s="4" t="s">
        <v>93</v>
      </c>
      <c r="G187" s="4" t="s">
        <v>1865</v>
      </c>
      <c r="H187" s="4" t="s">
        <v>1152</v>
      </c>
      <c r="I187" s="3" t="s">
        <v>487</v>
      </c>
      <c r="K187" s="3" t="s">
        <v>1906</v>
      </c>
      <c r="L187" s="3" t="s">
        <v>1907</v>
      </c>
      <c r="M187" s="8" t="s">
        <v>1908</v>
      </c>
      <c r="N187" s="3" t="s">
        <v>1909</v>
      </c>
      <c r="O187" s="5" t="s">
        <v>1051</v>
      </c>
      <c r="P187" s="12">
        <v>43678.0</v>
      </c>
      <c r="Q187" s="6">
        <v>46098.92313657407</v>
      </c>
      <c r="R187" s="6">
        <v>46098.940983796296</v>
      </c>
      <c r="S187" s="6">
        <v>46098.92313657407</v>
      </c>
      <c r="T187" s="3" t="s">
        <v>1910</v>
      </c>
      <c r="V187" s="3">
        <v>2.0</v>
      </c>
      <c r="W187" s="3">
        <v>54.0</v>
      </c>
      <c r="X187" s="3" t="s">
        <v>1911</v>
      </c>
      <c r="Y187" s="3" t="s">
        <v>1912</v>
      </c>
      <c r="AF187" s="3" t="s">
        <v>1347</v>
      </c>
      <c r="AK187" s="3" t="s">
        <v>1348</v>
      </c>
      <c r="AO187" s="3" t="s">
        <v>1913</v>
      </c>
      <c r="AQ187" s="3" t="s">
        <v>1914</v>
      </c>
    </row>
    <row r="188" ht="22.5" customHeight="1">
      <c r="A188" s="3" t="s">
        <v>1915</v>
      </c>
      <c r="B188" s="3" t="s">
        <v>51</v>
      </c>
      <c r="C188" s="3">
        <v>2025.0</v>
      </c>
      <c r="D188" s="3" t="s">
        <v>1916</v>
      </c>
      <c r="E188" s="3" t="s">
        <v>1917</v>
      </c>
      <c r="F188" s="4" t="s">
        <v>1918</v>
      </c>
      <c r="G188" s="4" t="s">
        <v>1919</v>
      </c>
      <c r="H188" s="4" t="s">
        <v>95</v>
      </c>
      <c r="I188" s="3" t="s">
        <v>1846</v>
      </c>
      <c r="K188" s="3">
        <v>1672681.0</v>
      </c>
      <c r="L188" s="3" t="s">
        <v>1920</v>
      </c>
      <c r="M188" s="8" t="s">
        <v>1921</v>
      </c>
      <c r="N188" s="3" t="s">
        <v>1922</v>
      </c>
      <c r="O188" s="5" t="s">
        <v>1051</v>
      </c>
      <c r="P188" s="12">
        <v>45658.0</v>
      </c>
      <c r="Q188" s="6">
        <v>46098.923159722224</v>
      </c>
      <c r="R188" s="6">
        <v>46098.94097222222</v>
      </c>
      <c r="S188" s="6">
        <v>46098.923159722224</v>
      </c>
      <c r="T188" s="3">
        <v>106820.0</v>
      </c>
      <c r="V188" s="7"/>
      <c r="W188" s="3">
        <v>229.0</v>
      </c>
      <c r="X188" s="3" t="s">
        <v>1846</v>
      </c>
      <c r="AF188" s="3" t="s">
        <v>1347</v>
      </c>
      <c r="AK188" s="3" t="s">
        <v>1348</v>
      </c>
      <c r="AO188" s="3" t="s">
        <v>1923</v>
      </c>
      <c r="AQ188" s="3" t="s">
        <v>1924</v>
      </c>
    </row>
    <row r="189" ht="22.5" customHeight="1">
      <c r="A189" s="3" t="s">
        <v>1925</v>
      </c>
      <c r="B189" s="3" t="s">
        <v>51</v>
      </c>
      <c r="C189" s="3">
        <v>2025.0</v>
      </c>
      <c r="D189" s="3" t="s">
        <v>1926</v>
      </c>
      <c r="E189" s="3" t="s">
        <v>1927</v>
      </c>
      <c r="F189" s="4" t="s">
        <v>93</v>
      </c>
      <c r="G189" s="4" t="s">
        <v>1151</v>
      </c>
      <c r="H189" s="4" t="s">
        <v>1058</v>
      </c>
      <c r="I189" s="3" t="s">
        <v>1928</v>
      </c>
      <c r="K189" s="3" t="s">
        <v>1929</v>
      </c>
      <c r="L189" s="3" t="s">
        <v>1930</v>
      </c>
      <c r="M189" s="8" t="s">
        <v>1931</v>
      </c>
      <c r="N189" s="3" t="s">
        <v>1932</v>
      </c>
      <c r="O189" s="5" t="s">
        <v>1051</v>
      </c>
      <c r="P189" s="14">
        <v>45748.0</v>
      </c>
      <c r="Q189" s="6">
        <v>46098.9044212963</v>
      </c>
      <c r="R189" s="6">
        <v>46098.94096064815</v>
      </c>
      <c r="S189" s="6">
        <v>46098.92318287037</v>
      </c>
      <c r="T189" s="3" t="s">
        <v>1933</v>
      </c>
      <c r="V189" s="3">
        <v>1.0</v>
      </c>
      <c r="W189" s="3">
        <v>29.0</v>
      </c>
      <c r="X189" s="3" t="s">
        <v>1934</v>
      </c>
      <c r="AF189" s="3" t="s">
        <v>1347</v>
      </c>
      <c r="AK189" s="3" t="s">
        <v>1348</v>
      </c>
      <c r="AO189" s="3" t="s">
        <v>1935</v>
      </c>
    </row>
    <row r="190" ht="22.5" customHeight="1">
      <c r="A190" s="3" t="s">
        <v>1936</v>
      </c>
      <c r="B190" s="3" t="s">
        <v>51</v>
      </c>
      <c r="C190" s="3">
        <v>2022.0</v>
      </c>
      <c r="D190" s="3" t="s">
        <v>1937</v>
      </c>
      <c r="E190" s="3" t="s">
        <v>1938</v>
      </c>
      <c r="F190" s="4" t="s">
        <v>106</v>
      </c>
      <c r="G190" s="4" t="s">
        <v>1097</v>
      </c>
      <c r="H190" s="4" t="s">
        <v>1078</v>
      </c>
      <c r="I190" s="3" t="s">
        <v>922</v>
      </c>
      <c r="K190" s="3">
        <v>9218009.0</v>
      </c>
      <c r="L190" s="3" t="s">
        <v>1939</v>
      </c>
      <c r="M190" s="8" t="s">
        <v>1940</v>
      </c>
      <c r="N190" s="3" t="s">
        <v>1941</v>
      </c>
      <c r="O190" s="5" t="s">
        <v>1051</v>
      </c>
      <c r="P190" s="13">
        <v>44835.0</v>
      </c>
      <c r="Q190" s="6">
        <v>46098.92321759259</v>
      </c>
      <c r="R190" s="6">
        <v>46098.94094907407</v>
      </c>
      <c r="S190" s="6">
        <v>46098.92321759259</v>
      </c>
      <c r="T190" s="3">
        <v>107529.0</v>
      </c>
      <c r="V190" s="7"/>
      <c r="W190" s="3">
        <v>200.0</v>
      </c>
      <c r="X190" s="3" t="s">
        <v>922</v>
      </c>
      <c r="Y190" s="3" t="s">
        <v>1942</v>
      </c>
      <c r="AF190" s="3" t="s">
        <v>1347</v>
      </c>
      <c r="AK190" s="3" t="s">
        <v>1348</v>
      </c>
      <c r="AO190" s="3" t="s">
        <v>1943</v>
      </c>
      <c r="AQ190" s="3" t="s">
        <v>1944</v>
      </c>
    </row>
    <row r="191" ht="22.5" customHeight="1">
      <c r="A191" s="3" t="s">
        <v>1945</v>
      </c>
      <c r="B191" s="3" t="s">
        <v>51</v>
      </c>
      <c r="C191" s="3">
        <v>2021.0</v>
      </c>
      <c r="D191" s="3" t="s">
        <v>1946</v>
      </c>
      <c r="E191" s="11" t="s">
        <v>1947</v>
      </c>
      <c r="F191" s="4" t="s">
        <v>93</v>
      </c>
      <c r="G191" s="4" t="s">
        <v>1151</v>
      </c>
      <c r="H191" s="4" t="s">
        <v>1058</v>
      </c>
      <c r="I191" s="3" t="s">
        <v>1680</v>
      </c>
      <c r="K191" s="3" t="s">
        <v>1681</v>
      </c>
      <c r="L191" s="3" t="s">
        <v>1948</v>
      </c>
      <c r="M191" s="8" t="s">
        <v>1949</v>
      </c>
      <c r="N191" s="3" t="s">
        <v>1950</v>
      </c>
      <c r="O191" s="5" t="s">
        <v>1051</v>
      </c>
      <c r="P191" s="12">
        <v>44287.0</v>
      </c>
      <c r="Q191" s="6">
        <v>46098.92322916666</v>
      </c>
      <c r="R191" s="6">
        <v>46098.94092592593</v>
      </c>
      <c r="S191" s="6">
        <v>46098.92322916666</v>
      </c>
      <c r="T191" s="3" t="s">
        <v>1951</v>
      </c>
      <c r="V191" s="3">
        <v>4.0</v>
      </c>
      <c r="W191" s="3">
        <v>97.0</v>
      </c>
      <c r="X191" s="3" t="s">
        <v>1680</v>
      </c>
      <c r="Y191" s="3" t="s">
        <v>1952</v>
      </c>
      <c r="AF191" s="3" t="s">
        <v>1347</v>
      </c>
      <c r="AK191" s="3" t="s">
        <v>1348</v>
      </c>
      <c r="AO191" s="3" t="s">
        <v>1953</v>
      </c>
      <c r="AQ191" s="3" t="s">
        <v>1954</v>
      </c>
    </row>
    <row r="192" ht="22.5" customHeight="1">
      <c r="A192" s="3" t="s">
        <v>1955</v>
      </c>
      <c r="B192" s="3" t="s">
        <v>51</v>
      </c>
      <c r="C192" s="3">
        <v>2024.0</v>
      </c>
      <c r="D192" s="3" t="s">
        <v>1956</v>
      </c>
      <c r="E192" s="3" t="s">
        <v>1957</v>
      </c>
      <c r="F192" s="4" t="s">
        <v>93</v>
      </c>
      <c r="G192" s="4" t="s">
        <v>1077</v>
      </c>
      <c r="H192" s="4" t="s">
        <v>1058</v>
      </c>
      <c r="I192" s="3" t="s">
        <v>57</v>
      </c>
      <c r="K192" s="3" t="s">
        <v>1371</v>
      </c>
      <c r="L192" s="3" t="s">
        <v>1958</v>
      </c>
      <c r="M192" s="8" t="s">
        <v>1959</v>
      </c>
      <c r="N192" s="3" t="s">
        <v>1960</v>
      </c>
      <c r="O192" s="5" t="s">
        <v>1051</v>
      </c>
      <c r="P192" s="12">
        <v>45323.0</v>
      </c>
      <c r="Q192" s="6">
        <v>46098.92325231482</v>
      </c>
      <c r="R192" s="6">
        <v>46098.94091435185</v>
      </c>
      <c r="S192" s="6">
        <v>46098.92325231482</v>
      </c>
      <c r="T192" s="3" t="s">
        <v>1961</v>
      </c>
      <c r="V192" s="3">
        <v>1.0</v>
      </c>
      <c r="W192" s="3">
        <v>11.0</v>
      </c>
      <c r="X192" s="3" t="s">
        <v>1375</v>
      </c>
      <c r="AF192" s="3" t="s">
        <v>1347</v>
      </c>
      <c r="AG192" s="8" t="s">
        <v>1376</v>
      </c>
      <c r="AK192" s="3" t="s">
        <v>1348</v>
      </c>
      <c r="AO192" s="3" t="s">
        <v>1962</v>
      </c>
      <c r="AQ192" s="3" t="s">
        <v>1963</v>
      </c>
    </row>
    <row r="193" ht="22.5" customHeight="1">
      <c r="A193" s="3" t="s">
        <v>1964</v>
      </c>
      <c r="B193" s="3" t="s">
        <v>51</v>
      </c>
      <c r="C193" s="3">
        <v>2020.0</v>
      </c>
      <c r="D193" s="3" t="s">
        <v>1965</v>
      </c>
      <c r="E193" s="3" t="s">
        <v>1966</v>
      </c>
      <c r="F193" s="4" t="s">
        <v>54</v>
      </c>
      <c r="G193" s="4" t="s">
        <v>1967</v>
      </c>
      <c r="H193" s="4" t="s">
        <v>95</v>
      </c>
      <c r="I193" s="3" t="s">
        <v>1968</v>
      </c>
      <c r="K193" s="3" t="s">
        <v>1969</v>
      </c>
      <c r="L193" s="3" t="s">
        <v>1970</v>
      </c>
      <c r="M193" s="8" t="s">
        <v>1971</v>
      </c>
      <c r="N193" s="3" t="s">
        <v>1972</v>
      </c>
      <c r="O193" s="5" t="s">
        <v>1051</v>
      </c>
      <c r="P193" s="12">
        <v>44075.0</v>
      </c>
      <c r="Q193" s="6">
        <v>46098.896516203706</v>
      </c>
      <c r="R193" s="6">
        <v>46098.9408912037</v>
      </c>
      <c r="S193" s="6">
        <v>46098.92327546296</v>
      </c>
      <c r="T193" s="3" t="s">
        <v>1973</v>
      </c>
      <c r="V193" s="3">
        <v>3.0</v>
      </c>
      <c r="W193" s="3">
        <v>14.0</v>
      </c>
      <c r="X193" s="3" t="s">
        <v>1968</v>
      </c>
      <c r="AF193" s="3" t="s">
        <v>1347</v>
      </c>
      <c r="AG193" s="8" t="s">
        <v>1376</v>
      </c>
      <c r="AK193" s="3" t="s">
        <v>1348</v>
      </c>
      <c r="AO193" s="3" t="s">
        <v>1974</v>
      </c>
    </row>
    <row r="194" ht="22.5" customHeight="1">
      <c r="A194" s="3" t="s">
        <v>1975</v>
      </c>
      <c r="B194" s="3" t="s">
        <v>51</v>
      </c>
      <c r="C194" s="3">
        <v>2015.0</v>
      </c>
      <c r="D194" s="3" t="s">
        <v>1976</v>
      </c>
      <c r="E194" s="3" t="s">
        <v>1977</v>
      </c>
      <c r="F194" s="4" t="s">
        <v>93</v>
      </c>
      <c r="G194" s="4" t="s">
        <v>1978</v>
      </c>
      <c r="H194" s="4" t="s">
        <v>95</v>
      </c>
      <c r="I194" s="3" t="s">
        <v>922</v>
      </c>
      <c r="K194" s="3">
        <v>9218009.0</v>
      </c>
      <c r="L194" s="3" t="s">
        <v>1979</v>
      </c>
      <c r="M194" s="8" t="s">
        <v>1980</v>
      </c>
      <c r="O194" s="5" t="s">
        <v>1051</v>
      </c>
      <c r="P194" s="12">
        <v>42125.0</v>
      </c>
      <c r="Q194" s="6">
        <v>46098.92329861111</v>
      </c>
      <c r="R194" s="6">
        <v>46098.94087962963</v>
      </c>
      <c r="S194" s="6">
        <v>46098.92329861111</v>
      </c>
      <c r="T194" s="3" t="s">
        <v>1981</v>
      </c>
      <c r="V194" s="7"/>
      <c r="W194" s="3">
        <v>113.0</v>
      </c>
      <c r="X194" s="3" t="s">
        <v>922</v>
      </c>
      <c r="Y194" s="3" t="s">
        <v>1982</v>
      </c>
      <c r="AF194" s="3" t="s">
        <v>1347</v>
      </c>
      <c r="AK194" s="3" t="s">
        <v>1348</v>
      </c>
      <c r="AO194" s="3" t="s">
        <v>1983</v>
      </c>
      <c r="AQ194" s="3" t="s">
        <v>1984</v>
      </c>
    </row>
    <row r="195" ht="22.5" customHeight="1">
      <c r="A195" s="3" t="s">
        <v>1985</v>
      </c>
      <c r="B195" s="3" t="s">
        <v>51</v>
      </c>
      <c r="C195" s="3">
        <v>2018.0</v>
      </c>
      <c r="D195" s="3" t="s">
        <v>1986</v>
      </c>
      <c r="E195" s="3" t="s">
        <v>1987</v>
      </c>
      <c r="F195" s="4" t="s">
        <v>93</v>
      </c>
      <c r="G195" s="4" t="s">
        <v>1046</v>
      </c>
      <c r="H195" s="4" t="s">
        <v>1058</v>
      </c>
      <c r="I195" s="3" t="s">
        <v>776</v>
      </c>
      <c r="K195" s="3">
        <v>1651889.0</v>
      </c>
      <c r="L195" s="3" t="s">
        <v>1988</v>
      </c>
      <c r="M195" s="8" t="s">
        <v>1989</v>
      </c>
      <c r="N195" s="3" t="s">
        <v>1990</v>
      </c>
      <c r="O195" s="5" t="s">
        <v>1051</v>
      </c>
      <c r="P195" s="12">
        <v>43252.0</v>
      </c>
      <c r="Q195" s="6">
        <v>46098.92333333333</v>
      </c>
      <c r="R195" s="6">
        <v>46098.94086805556</v>
      </c>
      <c r="S195" s="6">
        <v>46098.92333333333</v>
      </c>
      <c r="T195" s="3" t="s">
        <v>1991</v>
      </c>
      <c r="V195" s="7"/>
      <c r="W195" s="3">
        <v>91.0</v>
      </c>
      <c r="X195" s="3" t="s">
        <v>776</v>
      </c>
      <c r="AF195" s="3" t="s">
        <v>1347</v>
      </c>
      <c r="AK195" s="3" t="s">
        <v>1348</v>
      </c>
      <c r="AO195" s="3" t="s">
        <v>1992</v>
      </c>
      <c r="AQ195" s="3" t="s">
        <v>1993</v>
      </c>
    </row>
    <row r="196" ht="22.5" customHeight="1">
      <c r="A196" s="3" t="s">
        <v>1994</v>
      </c>
      <c r="B196" s="3" t="s">
        <v>51</v>
      </c>
      <c r="C196" s="3">
        <v>2023.0</v>
      </c>
      <c r="D196" s="3" t="s">
        <v>1995</v>
      </c>
      <c r="E196" s="3" t="s">
        <v>1996</v>
      </c>
      <c r="F196" s="4" t="s">
        <v>93</v>
      </c>
      <c r="G196" s="4" t="s">
        <v>1077</v>
      </c>
      <c r="H196" s="4" t="s">
        <v>95</v>
      </c>
      <c r="I196" s="3" t="s">
        <v>1997</v>
      </c>
      <c r="K196" s="3">
        <v>9574174.0</v>
      </c>
      <c r="L196" s="3" t="s">
        <v>1998</v>
      </c>
      <c r="M196" s="8" t="s">
        <v>1999</v>
      </c>
      <c r="N196" s="3" t="s">
        <v>2000</v>
      </c>
      <c r="O196" s="5" t="s">
        <v>1051</v>
      </c>
      <c r="P196" s="13">
        <v>45261.0</v>
      </c>
      <c r="Q196" s="6">
        <v>46098.9065162037</v>
      </c>
      <c r="R196" s="6">
        <v>46098.94082175926</v>
      </c>
      <c r="S196" s="6">
        <v>46098.92335648148</v>
      </c>
      <c r="T196" s="3">
        <v>120900.0</v>
      </c>
      <c r="V196" s="7"/>
      <c r="W196" s="3">
        <v>233.0</v>
      </c>
      <c r="X196" s="3" t="s">
        <v>1997</v>
      </c>
      <c r="Y196" s="3" t="s">
        <v>2001</v>
      </c>
      <c r="AF196" s="3" t="s">
        <v>1347</v>
      </c>
      <c r="AK196" s="3" t="s">
        <v>1348</v>
      </c>
      <c r="AO196" s="3" t="s">
        <v>2002</v>
      </c>
    </row>
    <row r="197" ht="22.5" customHeight="1">
      <c r="A197" s="3" t="s">
        <v>2003</v>
      </c>
      <c r="B197" s="3" t="s">
        <v>51</v>
      </c>
      <c r="C197" s="3">
        <v>2023.0</v>
      </c>
      <c r="D197" s="3" t="s">
        <v>2004</v>
      </c>
      <c r="E197" s="3" t="s">
        <v>2005</v>
      </c>
      <c r="F197" s="4" t="s">
        <v>93</v>
      </c>
      <c r="G197" s="4" t="s">
        <v>1077</v>
      </c>
      <c r="H197" s="4" t="s">
        <v>95</v>
      </c>
      <c r="I197" s="3" t="s">
        <v>57</v>
      </c>
      <c r="K197" s="3" t="s">
        <v>1371</v>
      </c>
      <c r="L197" s="3" t="s">
        <v>2006</v>
      </c>
      <c r="M197" s="8" t="s">
        <v>2007</v>
      </c>
      <c r="N197" s="3" t="s">
        <v>2008</v>
      </c>
      <c r="O197" s="5" t="s">
        <v>1051</v>
      </c>
      <c r="P197" s="12">
        <v>45078.0</v>
      </c>
      <c r="Q197" s="6">
        <v>46098.89672453704</v>
      </c>
      <c r="R197" s="6">
        <v>46098.94075231482</v>
      </c>
      <c r="S197" s="6">
        <v>46098.92337962963</v>
      </c>
      <c r="T197" s="3" t="s">
        <v>2009</v>
      </c>
      <c r="V197" s="3">
        <v>3.0</v>
      </c>
      <c r="W197" s="3">
        <v>10.0</v>
      </c>
      <c r="X197" s="3" t="s">
        <v>1375</v>
      </c>
      <c r="Y197" s="3" t="s">
        <v>2010</v>
      </c>
      <c r="AF197" s="3" t="s">
        <v>1347</v>
      </c>
      <c r="AG197" s="8" t="s">
        <v>1376</v>
      </c>
      <c r="AK197" s="3" t="s">
        <v>1348</v>
      </c>
      <c r="AO197" s="3" t="s">
        <v>2011</v>
      </c>
    </row>
    <row r="198" ht="22.5" customHeight="1">
      <c r="A198" s="3" t="s">
        <v>2012</v>
      </c>
      <c r="B198" s="3" t="s">
        <v>51</v>
      </c>
      <c r="C198" s="3">
        <v>2020.0</v>
      </c>
      <c r="D198" s="3" t="s">
        <v>2013</v>
      </c>
      <c r="E198" s="11" t="s">
        <v>2014</v>
      </c>
      <c r="F198" s="4" t="s">
        <v>106</v>
      </c>
      <c r="G198" s="4" t="s">
        <v>68</v>
      </c>
      <c r="H198" s="4" t="s">
        <v>95</v>
      </c>
      <c r="I198" s="3" t="s">
        <v>2015</v>
      </c>
      <c r="K198" s="3" t="s">
        <v>2016</v>
      </c>
      <c r="L198" s="3" t="s">
        <v>2017</v>
      </c>
      <c r="M198" s="8" t="s">
        <v>2018</v>
      </c>
      <c r="N198" s="3" t="s">
        <v>2019</v>
      </c>
      <c r="O198" s="5" t="s">
        <v>1051</v>
      </c>
      <c r="P198" s="12">
        <v>44044.0</v>
      </c>
      <c r="Q198" s="6">
        <v>46098.9233912037</v>
      </c>
      <c r="R198" s="6">
        <v>46098.94074074074</v>
      </c>
      <c r="S198" s="6">
        <v>46098.9233912037</v>
      </c>
      <c r="T198" s="3" t="s">
        <v>2020</v>
      </c>
      <c r="V198" s="3">
        <v>4.0</v>
      </c>
      <c r="W198" s="3">
        <v>38.0</v>
      </c>
      <c r="X198" s="3" t="s">
        <v>2015</v>
      </c>
      <c r="Y198" s="3" t="s">
        <v>2021</v>
      </c>
      <c r="AF198" s="3" t="s">
        <v>1347</v>
      </c>
      <c r="AK198" s="3" t="s">
        <v>1348</v>
      </c>
      <c r="AO198" s="3" t="s">
        <v>2022</v>
      </c>
      <c r="AQ198" s="3" t="s">
        <v>2023</v>
      </c>
    </row>
    <row r="199" ht="22.5" customHeight="1">
      <c r="A199" s="3" t="s">
        <v>2024</v>
      </c>
      <c r="B199" s="3" t="s">
        <v>51</v>
      </c>
      <c r="C199" s="3">
        <v>2017.0</v>
      </c>
      <c r="D199" s="3" t="s">
        <v>2025</v>
      </c>
      <c r="E199" s="10" t="s">
        <v>2026</v>
      </c>
      <c r="F199" s="4" t="s">
        <v>93</v>
      </c>
      <c r="G199" s="4" t="s">
        <v>2027</v>
      </c>
      <c r="H199" s="4" t="s">
        <v>1058</v>
      </c>
      <c r="I199" s="3" t="s">
        <v>2028</v>
      </c>
      <c r="K199" s="3">
        <v>3608352.0</v>
      </c>
      <c r="L199" s="3" t="s">
        <v>2029</v>
      </c>
      <c r="M199" s="8" t="s">
        <v>2030</v>
      </c>
      <c r="N199" s="3" t="s">
        <v>2031</v>
      </c>
      <c r="O199" s="5" t="s">
        <v>1051</v>
      </c>
      <c r="P199" s="12">
        <v>42736.0</v>
      </c>
      <c r="Q199" s="6">
        <v>46098.923414351855</v>
      </c>
      <c r="R199" s="6">
        <v>46098.940729166665</v>
      </c>
      <c r="S199" s="6">
        <v>46098.923414351855</v>
      </c>
      <c r="T199" s="3" t="s">
        <v>2032</v>
      </c>
      <c r="V199" s="7"/>
      <c r="W199" s="3">
        <v>103.0</v>
      </c>
      <c r="X199" s="3" t="s">
        <v>2028</v>
      </c>
      <c r="AF199" s="3" t="s">
        <v>1347</v>
      </c>
      <c r="AK199" s="3" t="s">
        <v>1348</v>
      </c>
      <c r="AO199" s="3" t="s">
        <v>2033</v>
      </c>
      <c r="AQ199" s="3" t="s">
        <v>2034</v>
      </c>
    </row>
    <row r="200" ht="22.5" customHeight="1">
      <c r="A200" s="3" t="s">
        <v>2035</v>
      </c>
      <c r="B200" s="3" t="s">
        <v>51</v>
      </c>
      <c r="C200" s="3">
        <v>2021.0</v>
      </c>
      <c r="D200" s="3" t="s">
        <v>2036</v>
      </c>
      <c r="E200" s="3" t="s">
        <v>2037</v>
      </c>
      <c r="F200" s="4" t="s">
        <v>1647</v>
      </c>
      <c r="G200" s="4" t="s">
        <v>1077</v>
      </c>
      <c r="H200" s="4" t="s">
        <v>1152</v>
      </c>
      <c r="I200" s="3" t="s">
        <v>2038</v>
      </c>
      <c r="K200" s="3">
        <v>9696997.0</v>
      </c>
      <c r="L200" s="3" t="s">
        <v>2039</v>
      </c>
      <c r="M200" s="8" t="s">
        <v>2040</v>
      </c>
      <c r="N200" s="3" t="s">
        <v>2041</v>
      </c>
      <c r="O200" s="5" t="s">
        <v>1051</v>
      </c>
      <c r="P200" s="12">
        <v>44440.0</v>
      </c>
      <c r="Q200" s="6">
        <v>46098.9234375</v>
      </c>
      <c r="R200" s="6">
        <v>46098.94070601852</v>
      </c>
      <c r="S200" s="6">
        <v>46098.9234375</v>
      </c>
      <c r="T200" s="3">
        <v>102104.0</v>
      </c>
      <c r="V200" s="7"/>
      <c r="W200" s="3">
        <v>96.0</v>
      </c>
      <c r="X200" s="3" t="s">
        <v>2038</v>
      </c>
      <c r="Y200" s="3" t="s">
        <v>2042</v>
      </c>
      <c r="AF200" s="3" t="s">
        <v>1347</v>
      </c>
      <c r="AK200" s="3" t="s">
        <v>1348</v>
      </c>
      <c r="AO200" s="3" t="s">
        <v>2043</v>
      </c>
      <c r="AQ200" s="3" t="s">
        <v>2044</v>
      </c>
    </row>
    <row r="201" ht="22.5" customHeight="1">
      <c r="A201" s="3" t="s">
        <v>2045</v>
      </c>
      <c r="B201" s="3" t="s">
        <v>51</v>
      </c>
      <c r="C201" s="3">
        <v>2025.0</v>
      </c>
      <c r="D201" s="3" t="s">
        <v>2046</v>
      </c>
      <c r="E201" s="3" t="s">
        <v>2047</v>
      </c>
      <c r="F201" s="4" t="s">
        <v>54</v>
      </c>
      <c r="G201" s="4" t="s">
        <v>2027</v>
      </c>
      <c r="H201" s="4" t="s">
        <v>95</v>
      </c>
      <c r="I201" s="3" t="s">
        <v>2048</v>
      </c>
      <c r="K201" s="3" t="s">
        <v>2049</v>
      </c>
      <c r="L201" s="3" t="s">
        <v>2050</v>
      </c>
      <c r="M201" s="8" t="s">
        <v>2051</v>
      </c>
      <c r="N201" s="3" t="s">
        <v>2052</v>
      </c>
      <c r="O201" s="5" t="s">
        <v>1051</v>
      </c>
      <c r="P201" s="13">
        <v>45931.0</v>
      </c>
      <c r="Q201" s="6">
        <v>46098.89824074074</v>
      </c>
      <c r="R201" s="6">
        <v>46098.94069444444</v>
      </c>
      <c r="S201" s="6">
        <v>46098.92344907407</v>
      </c>
      <c r="T201" s="3" t="s">
        <v>2053</v>
      </c>
      <c r="V201" s="3">
        <v>5.0</v>
      </c>
      <c r="W201" s="3">
        <v>34.0</v>
      </c>
      <c r="X201" s="3" t="s">
        <v>2054</v>
      </c>
      <c r="AF201" s="3" t="s">
        <v>1347</v>
      </c>
      <c r="AK201" s="3" t="s">
        <v>1348</v>
      </c>
      <c r="AO201" s="3" t="s">
        <v>2055</v>
      </c>
    </row>
    <row r="202" ht="22.5" customHeight="1">
      <c r="A202" s="3" t="s">
        <v>2056</v>
      </c>
      <c r="B202" s="3" t="s">
        <v>51</v>
      </c>
      <c r="C202" s="3">
        <v>2020.0</v>
      </c>
      <c r="D202" s="3" t="s">
        <v>2057</v>
      </c>
      <c r="E202" s="3" t="s">
        <v>2058</v>
      </c>
      <c r="F202" s="4" t="s">
        <v>93</v>
      </c>
      <c r="G202" s="4" t="s">
        <v>1097</v>
      </c>
      <c r="H202" s="4" t="s">
        <v>1058</v>
      </c>
      <c r="I202" s="3" t="s">
        <v>311</v>
      </c>
      <c r="K202" s="3">
        <v>3043800.0</v>
      </c>
      <c r="L202" s="3" t="s">
        <v>2059</v>
      </c>
      <c r="M202" s="8" t="s">
        <v>2060</v>
      </c>
      <c r="N202" s="3" t="s">
        <v>2061</v>
      </c>
      <c r="O202" s="5" t="s">
        <v>1051</v>
      </c>
      <c r="P202" s="12">
        <v>43862.0</v>
      </c>
      <c r="Q202" s="6">
        <v>46098.907372685186</v>
      </c>
      <c r="R202" s="6">
        <v>46098.94005787037</v>
      </c>
      <c r="S202" s="6">
        <v>46098.923472222225</v>
      </c>
      <c r="T202" s="3">
        <v>108924.0</v>
      </c>
      <c r="V202" s="7"/>
      <c r="W202" s="3">
        <v>417.0</v>
      </c>
      <c r="X202" s="3" t="s">
        <v>311</v>
      </c>
      <c r="Y202" s="3" t="s">
        <v>2062</v>
      </c>
      <c r="AF202" s="3" t="s">
        <v>1347</v>
      </c>
      <c r="AK202" s="3" t="s">
        <v>1348</v>
      </c>
      <c r="AO202" s="3" t="s">
        <v>2063</v>
      </c>
    </row>
    <row r="203" ht="22.5" customHeight="1">
      <c r="A203" s="3" t="s">
        <v>2064</v>
      </c>
      <c r="B203" s="3" t="s">
        <v>51</v>
      </c>
      <c r="C203" s="3">
        <v>2022.0</v>
      </c>
      <c r="D203" s="3" t="s">
        <v>2065</v>
      </c>
      <c r="E203" s="3" t="s">
        <v>2066</v>
      </c>
      <c r="F203" s="4" t="s">
        <v>93</v>
      </c>
      <c r="G203" s="4" t="s">
        <v>1097</v>
      </c>
      <c r="H203" s="4" t="s">
        <v>1152</v>
      </c>
      <c r="I203" s="3" t="s">
        <v>1597</v>
      </c>
      <c r="K203" s="3">
        <v>1.3648152E7</v>
      </c>
      <c r="L203" s="3" t="s">
        <v>2067</v>
      </c>
      <c r="M203" s="8" t="s">
        <v>2068</v>
      </c>
      <c r="N203" s="3" t="s">
        <v>2069</v>
      </c>
      <c r="O203" s="5" t="s">
        <v>1051</v>
      </c>
      <c r="P203" s="12">
        <v>44805.0</v>
      </c>
      <c r="Q203" s="6">
        <v>46098.92349537037</v>
      </c>
      <c r="R203" s="6">
        <v>46098.940046296295</v>
      </c>
      <c r="S203" s="6">
        <v>46098.92349537037</v>
      </c>
      <c r="T203" s="3">
        <v>105451.0</v>
      </c>
      <c r="V203" s="7"/>
      <c r="W203" s="3">
        <v>155.0</v>
      </c>
      <c r="X203" s="3" t="s">
        <v>1597</v>
      </c>
      <c r="AF203" s="3" t="s">
        <v>1347</v>
      </c>
      <c r="AK203" s="3" t="s">
        <v>1348</v>
      </c>
      <c r="AO203" s="3" t="s">
        <v>2070</v>
      </c>
      <c r="AQ203" s="3" t="s">
        <v>2071</v>
      </c>
    </row>
    <row r="204" ht="22.5" customHeight="1">
      <c r="A204" s="3" t="s">
        <v>2072</v>
      </c>
      <c r="B204" s="3" t="s">
        <v>51</v>
      </c>
      <c r="C204" s="3">
        <v>2022.0</v>
      </c>
      <c r="D204" s="3" t="s">
        <v>2073</v>
      </c>
      <c r="E204" s="3" t="s">
        <v>2074</v>
      </c>
      <c r="F204" s="4" t="s">
        <v>106</v>
      </c>
      <c r="G204" s="4" t="s">
        <v>1097</v>
      </c>
      <c r="H204" s="4" t="s">
        <v>95</v>
      </c>
      <c r="I204" s="3" t="s">
        <v>2075</v>
      </c>
      <c r="K204" s="3">
        <v>1.6188667E7</v>
      </c>
      <c r="L204" s="3" t="s">
        <v>2076</v>
      </c>
      <c r="M204" s="8" t="s">
        <v>2077</v>
      </c>
      <c r="N204" s="3" t="s">
        <v>2078</v>
      </c>
      <c r="O204" s="5" t="s">
        <v>1051</v>
      </c>
      <c r="P204" s="12">
        <v>44562.0</v>
      </c>
      <c r="Q204" s="6">
        <v>46098.92351851852</v>
      </c>
      <c r="R204" s="6">
        <v>46098.940034722225</v>
      </c>
      <c r="S204" s="6">
        <v>46098.92351851852</v>
      </c>
      <c r="T204" s="3">
        <v>127435.0</v>
      </c>
      <c r="V204" s="7"/>
      <c r="W204" s="3">
        <v>67.0</v>
      </c>
      <c r="X204" s="3" t="s">
        <v>2075</v>
      </c>
      <c r="Y204" s="3" t="s">
        <v>2079</v>
      </c>
      <c r="AF204" s="3" t="s">
        <v>1347</v>
      </c>
      <c r="AK204" s="3" t="s">
        <v>1348</v>
      </c>
      <c r="AO204" s="3" t="s">
        <v>2080</v>
      </c>
      <c r="AQ204" s="3" t="s">
        <v>2081</v>
      </c>
    </row>
    <row r="205" ht="22.5" customHeight="1">
      <c r="A205" s="3" t="s">
        <v>2082</v>
      </c>
      <c r="B205" s="3" t="s">
        <v>51</v>
      </c>
      <c r="C205" s="3">
        <v>2019.0</v>
      </c>
      <c r="D205" s="3" t="s">
        <v>2083</v>
      </c>
      <c r="E205" s="11" t="s">
        <v>2084</v>
      </c>
      <c r="F205" s="9"/>
      <c r="G205" s="4"/>
      <c r="H205" s="4"/>
      <c r="I205" s="3" t="s">
        <v>2085</v>
      </c>
      <c r="K205" s="3" t="s">
        <v>2086</v>
      </c>
      <c r="L205" s="3" t="s">
        <v>2087</v>
      </c>
      <c r="M205" s="8" t="s">
        <v>2088</v>
      </c>
      <c r="O205" s="5" t="s">
        <v>1051</v>
      </c>
      <c r="P205" s="14">
        <v>43525.0</v>
      </c>
      <c r="Q205" s="6">
        <v>46098.92354166666</v>
      </c>
      <c r="R205" s="6">
        <v>46098.94001157407</v>
      </c>
      <c r="S205" s="6">
        <v>46098.92354166666</v>
      </c>
      <c r="T205" s="3" t="s">
        <v>2089</v>
      </c>
      <c r="V205" s="3">
        <v>3.0</v>
      </c>
      <c r="W205" s="3">
        <v>62.0</v>
      </c>
      <c r="AF205" s="3" t="s">
        <v>1347</v>
      </c>
      <c r="AG205" s="8" t="s">
        <v>2090</v>
      </c>
      <c r="AK205" s="3" t="s">
        <v>1348</v>
      </c>
      <c r="AO205" s="3" t="s">
        <v>2091</v>
      </c>
      <c r="AQ205" s="3" t="s">
        <v>2092</v>
      </c>
    </row>
    <row r="206" ht="22.5" customHeight="1">
      <c r="A206" s="3" t="s">
        <v>2093</v>
      </c>
      <c r="B206" s="3" t="s">
        <v>51</v>
      </c>
      <c r="C206" s="3">
        <v>2025.0</v>
      </c>
      <c r="D206" s="3" t="s">
        <v>2094</v>
      </c>
      <c r="E206" s="3" t="s">
        <v>2095</v>
      </c>
      <c r="F206" s="4" t="s">
        <v>54</v>
      </c>
      <c r="G206" s="4" t="s">
        <v>2027</v>
      </c>
      <c r="H206" s="4" t="s">
        <v>1058</v>
      </c>
      <c r="I206" s="3" t="s">
        <v>2096</v>
      </c>
      <c r="K206" s="3">
        <v>3032647.0</v>
      </c>
      <c r="L206" s="3" t="s">
        <v>2097</v>
      </c>
      <c r="M206" s="8" t="s">
        <v>2098</v>
      </c>
      <c r="N206" s="3" t="s">
        <v>2099</v>
      </c>
      <c r="O206" s="5" t="s">
        <v>1051</v>
      </c>
      <c r="P206" s="13">
        <v>45992.0</v>
      </c>
      <c r="Q206" s="6">
        <v>46098.92356481482</v>
      </c>
      <c r="R206" s="6">
        <v>46098.94</v>
      </c>
      <c r="S206" s="6">
        <v>46098.92356481482</v>
      </c>
      <c r="T206" s="3">
        <v>105630.0</v>
      </c>
      <c r="V206" s="7"/>
      <c r="W206" s="3">
        <v>258.0</v>
      </c>
      <c r="X206" s="3" t="s">
        <v>2096</v>
      </c>
      <c r="Y206" s="3" t="s">
        <v>2100</v>
      </c>
      <c r="AF206" s="3" t="s">
        <v>1347</v>
      </c>
      <c r="AK206" s="3" t="s">
        <v>1348</v>
      </c>
      <c r="AO206" s="3" t="s">
        <v>2101</v>
      </c>
      <c r="AQ206" s="3" t="s">
        <v>2102</v>
      </c>
    </row>
    <row r="207" ht="22.5" customHeight="1">
      <c r="A207" s="3" t="s">
        <v>2103</v>
      </c>
      <c r="B207" s="3" t="s">
        <v>51</v>
      </c>
      <c r="C207" s="3">
        <v>2016.0</v>
      </c>
      <c r="D207" s="3" t="s">
        <v>2104</v>
      </c>
      <c r="E207" s="11" t="s">
        <v>2105</v>
      </c>
      <c r="F207" s="9"/>
      <c r="G207" s="4"/>
      <c r="H207" s="4"/>
      <c r="I207" s="3" t="s">
        <v>2106</v>
      </c>
      <c r="K207" s="3" t="s">
        <v>2107</v>
      </c>
      <c r="L207" s="3" t="s">
        <v>2108</v>
      </c>
      <c r="M207" s="8" t="s">
        <v>2109</v>
      </c>
      <c r="O207" s="5" t="s">
        <v>1051</v>
      </c>
      <c r="P207" s="12">
        <v>42614.0</v>
      </c>
      <c r="Q207" s="6">
        <v>46098.92357638889</v>
      </c>
      <c r="R207" s="6">
        <v>46098.93997685185</v>
      </c>
      <c r="S207" s="6">
        <v>46098.92357638889</v>
      </c>
      <c r="T207" s="3" t="s">
        <v>2110</v>
      </c>
      <c r="V207" s="3">
        <v>3.0</v>
      </c>
      <c r="W207" s="3">
        <v>35.0</v>
      </c>
      <c r="X207" s="3" t="s">
        <v>2106</v>
      </c>
      <c r="AF207" s="3" t="s">
        <v>1347</v>
      </c>
      <c r="AK207" s="3" t="s">
        <v>1348</v>
      </c>
      <c r="AO207" s="3" t="s">
        <v>2111</v>
      </c>
      <c r="AQ207" s="3" t="s">
        <v>2112</v>
      </c>
    </row>
    <row r="208" ht="22.5" customHeight="1">
      <c r="A208" s="3" t="s">
        <v>2113</v>
      </c>
      <c r="B208" s="3" t="s">
        <v>51</v>
      </c>
      <c r="C208" s="3">
        <v>2020.0</v>
      </c>
      <c r="D208" s="3" t="s">
        <v>2114</v>
      </c>
      <c r="E208" s="3" t="s">
        <v>2115</v>
      </c>
      <c r="F208" s="4" t="s">
        <v>93</v>
      </c>
      <c r="G208" s="4" t="s">
        <v>82</v>
      </c>
      <c r="H208" s="4" t="s">
        <v>83</v>
      </c>
      <c r="I208" s="3" t="s">
        <v>1648</v>
      </c>
      <c r="K208" s="3">
        <v>2648377.0</v>
      </c>
      <c r="L208" s="3" t="s">
        <v>2116</v>
      </c>
      <c r="M208" s="8" t="s">
        <v>2117</v>
      </c>
      <c r="N208" s="3" t="s">
        <v>2118</v>
      </c>
      <c r="O208" s="5" t="s">
        <v>1051</v>
      </c>
      <c r="P208" s="12">
        <v>43983.0</v>
      </c>
      <c r="Q208" s="6">
        <v>46098.923622685186</v>
      </c>
      <c r="R208" s="6">
        <v>46098.93996527778</v>
      </c>
      <c r="S208" s="6">
        <v>46098.923622685186</v>
      </c>
      <c r="T208" s="3">
        <v>104620.0</v>
      </c>
      <c r="V208" s="7"/>
      <c r="W208" s="3">
        <v>95.0</v>
      </c>
      <c r="X208" s="3" t="s">
        <v>1648</v>
      </c>
      <c r="Y208" s="3" t="s">
        <v>2119</v>
      </c>
      <c r="AF208" s="3" t="s">
        <v>1347</v>
      </c>
      <c r="AK208" s="3" t="s">
        <v>1348</v>
      </c>
      <c r="AO208" s="3" t="s">
        <v>2120</v>
      </c>
      <c r="AQ208" s="3" t="s">
        <v>2121</v>
      </c>
    </row>
    <row r="209" ht="22.5" customHeight="1">
      <c r="A209" s="3" t="s">
        <v>2122</v>
      </c>
      <c r="B209" s="3" t="s">
        <v>51</v>
      </c>
      <c r="C209" s="3">
        <v>2025.0</v>
      </c>
      <c r="D209" s="3" t="s">
        <v>2123</v>
      </c>
      <c r="E209" s="3" t="s">
        <v>2124</v>
      </c>
      <c r="F209" s="4" t="s">
        <v>93</v>
      </c>
      <c r="G209" s="4" t="s">
        <v>1097</v>
      </c>
      <c r="H209" s="4" t="s">
        <v>1206</v>
      </c>
      <c r="I209" s="3" t="s">
        <v>311</v>
      </c>
      <c r="K209" s="3">
        <v>3043800.0</v>
      </c>
      <c r="L209" s="3" t="s">
        <v>2125</v>
      </c>
      <c r="M209" s="8" t="s">
        <v>2126</v>
      </c>
      <c r="N209" s="3" t="s">
        <v>2127</v>
      </c>
      <c r="O209" s="5" t="s">
        <v>1051</v>
      </c>
      <c r="P209" s="12">
        <v>45689.0</v>
      </c>
      <c r="Q209" s="6">
        <v>46098.90424768518</v>
      </c>
      <c r="R209" s="6">
        <v>46098.9399537037</v>
      </c>
      <c r="S209" s="6">
        <v>46098.92364583333</v>
      </c>
      <c r="T209" s="3">
        <v>111036.0</v>
      </c>
      <c r="V209" s="7"/>
      <c r="W209" s="3">
        <v>501.0</v>
      </c>
      <c r="X209" s="3" t="s">
        <v>311</v>
      </c>
      <c r="AF209" s="3" t="s">
        <v>1347</v>
      </c>
      <c r="AK209" s="3" t="s">
        <v>1348</v>
      </c>
      <c r="AO209" s="3" t="s">
        <v>2128</v>
      </c>
    </row>
    <row r="210" ht="22.5" customHeight="1">
      <c r="A210" s="3" t="s">
        <v>2129</v>
      </c>
      <c r="B210" s="3" t="s">
        <v>51</v>
      </c>
      <c r="C210" s="3">
        <v>2017.0</v>
      </c>
      <c r="D210" s="3" t="s">
        <v>2130</v>
      </c>
      <c r="E210" s="11" t="s">
        <v>2131</v>
      </c>
      <c r="F210" s="9"/>
      <c r="G210" s="4"/>
      <c r="H210" s="4"/>
      <c r="I210" s="3" t="s">
        <v>2132</v>
      </c>
      <c r="K210" s="3" t="s">
        <v>2133</v>
      </c>
      <c r="L210" s="3" t="s">
        <v>2134</v>
      </c>
      <c r="M210" s="8" t="s">
        <v>2135</v>
      </c>
      <c r="N210" s="3" t="s">
        <v>2136</v>
      </c>
      <c r="O210" s="5" t="s">
        <v>1051</v>
      </c>
      <c r="P210" s="13">
        <v>43070.0</v>
      </c>
      <c r="Q210" s="6">
        <v>46098.92366898148</v>
      </c>
      <c r="R210" s="6">
        <v>46098.939930555556</v>
      </c>
      <c r="S210" s="6">
        <v>46098.92366898148</v>
      </c>
      <c r="T210" s="3" t="s">
        <v>2137</v>
      </c>
      <c r="V210" s="3">
        <v>4.0</v>
      </c>
      <c r="W210" s="3">
        <v>56.0</v>
      </c>
      <c r="X210" s="3" t="s">
        <v>2132</v>
      </c>
      <c r="AF210" s="3" t="s">
        <v>1347</v>
      </c>
      <c r="AK210" s="3" t="s">
        <v>1348</v>
      </c>
      <c r="AO210" s="3" t="s">
        <v>2138</v>
      </c>
      <c r="AQ210" s="3" t="s">
        <v>2139</v>
      </c>
    </row>
    <row r="211" ht="22.5" customHeight="1">
      <c r="A211" s="3" t="s">
        <v>2140</v>
      </c>
      <c r="B211" s="3" t="s">
        <v>51</v>
      </c>
      <c r="C211" s="3">
        <v>2024.0</v>
      </c>
      <c r="D211" s="3" t="s">
        <v>2141</v>
      </c>
      <c r="E211" s="3" t="s">
        <v>2142</v>
      </c>
      <c r="F211" s="4" t="s">
        <v>93</v>
      </c>
      <c r="G211" s="4" t="s">
        <v>1097</v>
      </c>
      <c r="H211" s="4" t="s">
        <v>1605</v>
      </c>
      <c r="I211" s="3" t="s">
        <v>786</v>
      </c>
      <c r="K211" s="3" t="s">
        <v>2143</v>
      </c>
      <c r="L211" s="3" t="s">
        <v>2144</v>
      </c>
      <c r="M211" s="8" t="s">
        <v>2145</v>
      </c>
      <c r="N211" s="3" t="s">
        <v>2146</v>
      </c>
      <c r="O211" s="5" t="s">
        <v>1051</v>
      </c>
      <c r="P211" s="12">
        <v>45383.0</v>
      </c>
      <c r="Q211" s="6">
        <v>46098.92369212963</v>
      </c>
      <c r="R211" s="6">
        <v>46098.93991898148</v>
      </c>
      <c r="S211" s="6">
        <v>46098.92369212963</v>
      </c>
      <c r="T211" s="3">
        <v>103899.0</v>
      </c>
      <c r="V211" s="7"/>
      <c r="W211" s="3">
        <v>216.0</v>
      </c>
      <c r="X211" s="3" t="s">
        <v>786</v>
      </c>
      <c r="AF211" s="3" t="s">
        <v>1347</v>
      </c>
      <c r="AK211" s="3" t="s">
        <v>1348</v>
      </c>
      <c r="AO211" s="3" t="s">
        <v>2147</v>
      </c>
      <c r="AQ211" s="3" t="s">
        <v>2148</v>
      </c>
    </row>
    <row r="212" ht="22.5" customHeight="1">
      <c r="A212" s="3" t="s">
        <v>2149</v>
      </c>
      <c r="B212" s="3" t="s">
        <v>51</v>
      </c>
      <c r="C212" s="3">
        <v>2018.0</v>
      </c>
      <c r="D212" s="3" t="s">
        <v>2150</v>
      </c>
      <c r="E212" s="3" t="s">
        <v>2151</v>
      </c>
      <c r="F212" s="9"/>
      <c r="G212" s="4"/>
      <c r="H212" s="4"/>
      <c r="I212" s="3" t="s">
        <v>2152</v>
      </c>
      <c r="K212" s="3">
        <v>1.7242185E7</v>
      </c>
      <c r="L212" s="3" t="s">
        <v>2153</v>
      </c>
      <c r="M212" s="8" t="s">
        <v>2154</v>
      </c>
      <c r="N212" s="3" t="s">
        <v>2155</v>
      </c>
      <c r="O212" s="5" t="s">
        <v>1051</v>
      </c>
      <c r="P212" s="3">
        <v>2018.0</v>
      </c>
      <c r="Q212" s="6">
        <v>46098.92371527778</v>
      </c>
      <c r="R212" s="6">
        <v>46098.93989583333</v>
      </c>
      <c r="S212" s="6">
        <v>46098.92371527778</v>
      </c>
      <c r="V212" s="3" t="s">
        <v>2156</v>
      </c>
      <c r="Y212" s="3" t="s">
        <v>2157</v>
      </c>
      <c r="AD212" s="3" t="s">
        <v>2158</v>
      </c>
      <c r="AE212" s="3" t="s">
        <v>2159</v>
      </c>
      <c r="AF212" s="3" t="s">
        <v>1347</v>
      </c>
      <c r="AK212" s="3" t="s">
        <v>1543</v>
      </c>
      <c r="AO212" s="3" t="s">
        <v>2160</v>
      </c>
      <c r="AQ212" s="3" t="s">
        <v>2161</v>
      </c>
    </row>
    <row r="213" ht="22.5" customHeight="1">
      <c r="A213" s="3" t="s">
        <v>2162</v>
      </c>
      <c r="B213" s="3" t="s">
        <v>51</v>
      </c>
      <c r="C213" s="3">
        <v>2021.0</v>
      </c>
      <c r="D213" s="3" t="s">
        <v>2163</v>
      </c>
      <c r="E213" s="3" t="s">
        <v>2164</v>
      </c>
      <c r="F213" s="4" t="s">
        <v>54</v>
      </c>
      <c r="G213" s="4" t="s">
        <v>2165</v>
      </c>
      <c r="H213" s="4" t="s">
        <v>95</v>
      </c>
      <c r="I213" s="3" t="s">
        <v>1846</v>
      </c>
      <c r="K213" s="3">
        <v>1672681.0</v>
      </c>
      <c r="L213" s="3" t="s">
        <v>2166</v>
      </c>
      <c r="M213" s="8" t="s">
        <v>2167</v>
      </c>
      <c r="N213" s="3" t="s">
        <v>2168</v>
      </c>
      <c r="O213" s="5" t="s">
        <v>1051</v>
      </c>
      <c r="P213" s="13">
        <v>44531.0</v>
      </c>
      <c r="Q213" s="6">
        <v>46098.92375</v>
      </c>
      <c r="R213" s="6">
        <v>46098.93987268519</v>
      </c>
      <c r="S213" s="6">
        <v>46098.92375</v>
      </c>
      <c r="T213" s="3" t="s">
        <v>2169</v>
      </c>
      <c r="V213" s="7"/>
      <c r="W213" s="3">
        <v>192.0</v>
      </c>
      <c r="X213" s="3" t="s">
        <v>1846</v>
      </c>
      <c r="AF213" s="3" t="s">
        <v>1347</v>
      </c>
      <c r="AK213" s="3" t="s">
        <v>1348</v>
      </c>
      <c r="AO213" s="3" t="s">
        <v>2170</v>
      </c>
      <c r="AQ213" s="3" t="s">
        <v>2171</v>
      </c>
    </row>
    <row r="214" ht="22.5" customHeight="1">
      <c r="A214" s="3" t="s">
        <v>2172</v>
      </c>
      <c r="B214" s="3" t="s">
        <v>51</v>
      </c>
      <c r="C214" s="3">
        <v>2022.0</v>
      </c>
      <c r="D214" s="3" t="s">
        <v>2173</v>
      </c>
      <c r="E214" s="10" t="s">
        <v>2174</v>
      </c>
      <c r="F214" s="9"/>
      <c r="G214" s="4"/>
      <c r="H214" s="4"/>
      <c r="I214" s="3" t="s">
        <v>2175</v>
      </c>
      <c r="K214" s="3">
        <v>3605442.0</v>
      </c>
      <c r="L214" s="3" t="s">
        <v>2176</v>
      </c>
      <c r="M214" s="8" t="s">
        <v>2177</v>
      </c>
      <c r="N214" s="3" t="s">
        <v>2178</v>
      </c>
      <c r="O214" s="5" t="s">
        <v>1051</v>
      </c>
      <c r="P214" s="12">
        <v>44562.0</v>
      </c>
      <c r="Q214" s="6">
        <v>46098.92376157407</v>
      </c>
      <c r="R214" s="6">
        <v>46098.93986111111</v>
      </c>
      <c r="S214" s="6">
        <v>46098.92376157407</v>
      </c>
      <c r="T214" s="3">
        <v>121706.0</v>
      </c>
      <c r="V214" s="7"/>
      <c r="W214" s="3">
        <v>239.0</v>
      </c>
      <c r="X214" s="3" t="s">
        <v>2175</v>
      </c>
      <c r="Y214" s="3" t="s">
        <v>2179</v>
      </c>
      <c r="AF214" s="3" t="s">
        <v>1347</v>
      </c>
      <c r="AK214" s="3" t="s">
        <v>1348</v>
      </c>
      <c r="AO214" s="3" t="s">
        <v>2180</v>
      </c>
      <c r="AQ214" s="3" t="s">
        <v>2181</v>
      </c>
    </row>
    <row r="215" ht="22.5" customHeight="1">
      <c r="A215" s="3" t="s">
        <v>2182</v>
      </c>
      <c r="B215" s="3" t="s">
        <v>1586</v>
      </c>
      <c r="C215" s="3">
        <v>2024.0</v>
      </c>
      <c r="D215" s="3" t="s">
        <v>2183</v>
      </c>
      <c r="E215" s="3" t="s">
        <v>2184</v>
      </c>
      <c r="F215" s="4" t="s">
        <v>1918</v>
      </c>
      <c r="G215" s="4" t="s">
        <v>1978</v>
      </c>
      <c r="H215" s="4" t="s">
        <v>95</v>
      </c>
      <c r="L215" s="3" t="s">
        <v>2185</v>
      </c>
      <c r="M215" s="8" t="s">
        <v>2186</v>
      </c>
      <c r="N215" s="3" t="s">
        <v>2187</v>
      </c>
      <c r="O215" s="5" t="s">
        <v>1051</v>
      </c>
      <c r="P215" s="3">
        <v>2024.0</v>
      </c>
      <c r="Q215" s="6">
        <v>46098.923784722225</v>
      </c>
      <c r="R215" s="6">
        <v>46098.923784722225</v>
      </c>
      <c r="S215" s="6">
        <v>46098.923784722225</v>
      </c>
      <c r="V215" s="7"/>
      <c r="Y215" s="3" t="s">
        <v>2188</v>
      </c>
      <c r="AD215" s="3" t="s">
        <v>1592</v>
      </c>
      <c r="AF215" s="3" t="s">
        <v>1347</v>
      </c>
      <c r="AK215" s="3" t="s">
        <v>1348</v>
      </c>
      <c r="AO215" s="3" t="s">
        <v>2189</v>
      </c>
    </row>
    <row r="216" ht="22.5" customHeight="1">
      <c r="A216" s="3" t="s">
        <v>2190</v>
      </c>
      <c r="B216" s="3" t="s">
        <v>51</v>
      </c>
      <c r="D216" s="3" t="s">
        <v>2191</v>
      </c>
      <c r="E216" s="3" t="s">
        <v>2192</v>
      </c>
      <c r="F216" s="4" t="s">
        <v>106</v>
      </c>
      <c r="G216" s="4" t="s">
        <v>1119</v>
      </c>
      <c r="H216" s="4" t="s">
        <v>95</v>
      </c>
      <c r="N216" s="3" t="s">
        <v>2193</v>
      </c>
      <c r="O216" s="15"/>
      <c r="Q216" s="6">
        <v>46098.92380787037</v>
      </c>
      <c r="R216" s="6">
        <v>46098.93984953704</v>
      </c>
      <c r="V216" s="7"/>
      <c r="AF216" s="3" t="s">
        <v>1347</v>
      </c>
      <c r="AK216" s="3" t="s">
        <v>2194</v>
      </c>
      <c r="AO216" s="3" t="s">
        <v>2195</v>
      </c>
      <c r="AQ216" s="3" t="s">
        <v>2196</v>
      </c>
    </row>
    <row r="217" ht="22.5" customHeight="1">
      <c r="A217" s="3" t="s">
        <v>2197</v>
      </c>
      <c r="B217" s="3" t="s">
        <v>51</v>
      </c>
      <c r="C217" s="3">
        <v>2017.0</v>
      </c>
      <c r="D217" s="3" t="s">
        <v>2198</v>
      </c>
      <c r="E217" s="11" t="s">
        <v>2199</v>
      </c>
      <c r="F217" s="9"/>
      <c r="G217" s="4"/>
      <c r="H217" s="4"/>
      <c r="I217" s="3" t="s">
        <v>289</v>
      </c>
      <c r="K217" s="3" t="s">
        <v>2200</v>
      </c>
      <c r="L217" s="3" t="s">
        <v>2201</v>
      </c>
      <c r="M217" s="8" t="s">
        <v>2202</v>
      </c>
      <c r="N217" s="3" t="s">
        <v>2203</v>
      </c>
      <c r="O217" s="5" t="s">
        <v>1051</v>
      </c>
      <c r="P217" s="14">
        <v>42795.0</v>
      </c>
      <c r="Q217" s="6">
        <v>46098.92381944445</v>
      </c>
      <c r="R217" s="6">
        <v>46098.93982638889</v>
      </c>
      <c r="S217" s="6">
        <v>46098.92381944445</v>
      </c>
      <c r="T217" s="3" t="s">
        <v>2204</v>
      </c>
      <c r="V217" s="3">
        <v>2.0</v>
      </c>
      <c r="W217" s="3">
        <v>17.0</v>
      </c>
      <c r="AF217" s="3" t="s">
        <v>1347</v>
      </c>
      <c r="AK217" s="3" t="s">
        <v>1348</v>
      </c>
      <c r="AO217" s="3" t="s">
        <v>2205</v>
      </c>
      <c r="AQ217" s="3" t="s">
        <v>2206</v>
      </c>
    </row>
    <row r="218" ht="22.5" customHeight="1">
      <c r="A218" s="3" t="s">
        <v>2207</v>
      </c>
      <c r="B218" s="3" t="s">
        <v>51</v>
      </c>
      <c r="C218" s="3">
        <v>2017.0</v>
      </c>
      <c r="D218" s="3" t="s">
        <v>2208</v>
      </c>
      <c r="E218" s="3" t="s">
        <v>2209</v>
      </c>
      <c r="F218" s="4" t="s">
        <v>106</v>
      </c>
      <c r="G218" s="4" t="s">
        <v>2210</v>
      </c>
      <c r="H218" s="4" t="s">
        <v>1845</v>
      </c>
      <c r="I218" s="3" t="s">
        <v>2211</v>
      </c>
      <c r="K218" s="3" t="s">
        <v>2212</v>
      </c>
      <c r="L218" s="3" t="s">
        <v>2213</v>
      </c>
      <c r="M218" s="8" t="s">
        <v>2214</v>
      </c>
      <c r="N218" s="3" t="s">
        <v>2215</v>
      </c>
      <c r="O218" s="5" t="s">
        <v>1051</v>
      </c>
      <c r="P218" s="13">
        <v>43040.0</v>
      </c>
      <c r="Q218" s="6">
        <v>46098.923842592594</v>
      </c>
      <c r="R218" s="6">
        <v>46098.93865740741</v>
      </c>
      <c r="S218" s="6">
        <v>46098.923842592594</v>
      </c>
      <c r="T218" s="3" t="s">
        <v>2216</v>
      </c>
      <c r="V218" s="7"/>
      <c r="W218" s="3">
        <v>82.0</v>
      </c>
      <c r="X218" s="3" t="s">
        <v>2211</v>
      </c>
      <c r="AF218" s="3" t="s">
        <v>1347</v>
      </c>
      <c r="AK218" s="3" t="s">
        <v>1348</v>
      </c>
      <c r="AO218" s="3" t="s">
        <v>2217</v>
      </c>
      <c r="AQ218" s="3" t="s">
        <v>2218</v>
      </c>
    </row>
    <row r="219" ht="22.5" customHeight="1">
      <c r="A219" s="3" t="s">
        <v>2219</v>
      </c>
      <c r="B219" s="3" t="s">
        <v>51</v>
      </c>
      <c r="C219" s="3">
        <v>2019.0</v>
      </c>
      <c r="D219" s="3" t="s">
        <v>2220</v>
      </c>
      <c r="E219" s="3" t="s">
        <v>2221</v>
      </c>
      <c r="F219" s="4" t="s">
        <v>93</v>
      </c>
      <c r="G219" s="4" t="s">
        <v>1978</v>
      </c>
      <c r="H219" s="4" t="s">
        <v>83</v>
      </c>
      <c r="I219" s="3" t="s">
        <v>2222</v>
      </c>
      <c r="K219" s="3">
        <v>1692046.0</v>
      </c>
      <c r="L219" s="3" t="s">
        <v>2223</v>
      </c>
      <c r="M219" s="8" t="s">
        <v>2224</v>
      </c>
      <c r="N219" s="3" t="s">
        <v>2225</v>
      </c>
      <c r="O219" s="5" t="s">
        <v>1051</v>
      </c>
      <c r="P219" s="12">
        <v>43497.0</v>
      </c>
      <c r="Q219" s="6">
        <v>46098.92386574074</v>
      </c>
      <c r="R219" s="6">
        <v>46098.93869212963</v>
      </c>
      <c r="S219" s="6">
        <v>46098.92386574074</v>
      </c>
      <c r="T219" s="3" t="s">
        <v>2226</v>
      </c>
      <c r="V219" s="7"/>
      <c r="W219" s="3">
        <v>182.0</v>
      </c>
      <c r="X219" s="3" t="s">
        <v>2222</v>
      </c>
      <c r="AF219" s="3" t="s">
        <v>1347</v>
      </c>
      <c r="AK219" s="3" t="s">
        <v>1348</v>
      </c>
      <c r="AO219" s="3" t="s">
        <v>2227</v>
      </c>
      <c r="AQ219" s="3" t="s">
        <v>2228</v>
      </c>
    </row>
    <row r="220" ht="22.5" customHeight="1">
      <c r="A220" s="3" t="s">
        <v>2229</v>
      </c>
      <c r="B220" s="3" t="s">
        <v>51</v>
      </c>
      <c r="C220" s="3">
        <v>2020.0</v>
      </c>
      <c r="D220" s="3" t="s">
        <v>2230</v>
      </c>
      <c r="E220" s="3" t="s">
        <v>2231</v>
      </c>
      <c r="F220" s="4" t="s">
        <v>2232</v>
      </c>
      <c r="G220" s="4" t="s">
        <v>1919</v>
      </c>
      <c r="H220" s="4" t="s">
        <v>95</v>
      </c>
      <c r="I220" s="3" t="s">
        <v>2233</v>
      </c>
      <c r="K220" s="3" t="s">
        <v>2234</v>
      </c>
      <c r="L220" s="3" t="s">
        <v>2235</v>
      </c>
      <c r="M220" s="8" t="s">
        <v>2236</v>
      </c>
      <c r="N220" s="3" t="s">
        <v>2237</v>
      </c>
      <c r="O220" s="5" t="s">
        <v>1051</v>
      </c>
      <c r="P220" s="13">
        <v>44105.0</v>
      </c>
      <c r="Q220" s="6">
        <v>46098.92388888889</v>
      </c>
      <c r="R220" s="6">
        <v>46098.93871527778</v>
      </c>
      <c r="S220" s="6">
        <v>46098.92388888889</v>
      </c>
      <c r="T220" s="3" t="s">
        <v>2238</v>
      </c>
      <c r="V220" s="3">
        <v>1.0</v>
      </c>
      <c r="W220" s="3">
        <v>104.0</v>
      </c>
      <c r="X220" s="3" t="s">
        <v>2239</v>
      </c>
      <c r="AF220" s="3" t="s">
        <v>1347</v>
      </c>
      <c r="AK220" s="3" t="s">
        <v>1348</v>
      </c>
      <c r="AO220" s="3" t="s">
        <v>2240</v>
      </c>
      <c r="AQ220" s="3" t="s">
        <v>2241</v>
      </c>
    </row>
    <row r="221" ht="22.5" customHeight="1">
      <c r="A221" s="3" t="s">
        <v>2242</v>
      </c>
      <c r="B221" s="3" t="s">
        <v>51</v>
      </c>
      <c r="C221" s="3">
        <v>2021.0</v>
      </c>
      <c r="D221" s="3" t="s">
        <v>2243</v>
      </c>
      <c r="E221" s="3" t="s">
        <v>2244</v>
      </c>
      <c r="F221" s="4" t="s">
        <v>1874</v>
      </c>
      <c r="G221" s="4" t="s">
        <v>1077</v>
      </c>
      <c r="H221" s="4" t="s">
        <v>2245</v>
      </c>
      <c r="I221" s="3" t="s">
        <v>2246</v>
      </c>
      <c r="K221" s="3" t="s">
        <v>2247</v>
      </c>
      <c r="L221" s="3" t="s">
        <v>2248</v>
      </c>
      <c r="M221" s="8" t="s">
        <v>2249</v>
      </c>
      <c r="N221" s="3" t="s">
        <v>2250</v>
      </c>
      <c r="O221" s="5" t="s">
        <v>1051</v>
      </c>
      <c r="P221" s="13">
        <v>44470.0</v>
      </c>
      <c r="Q221" s="6">
        <v>46098.92391203704</v>
      </c>
      <c r="R221" s="6">
        <v>46098.938738425924</v>
      </c>
      <c r="S221" s="6">
        <v>46098.92391203704</v>
      </c>
      <c r="T221" s="3">
        <v>46.0</v>
      </c>
      <c r="V221" s="3">
        <v>2.0</v>
      </c>
      <c r="W221" s="3">
        <v>35.0</v>
      </c>
      <c r="X221" s="3" t="s">
        <v>2251</v>
      </c>
      <c r="AF221" s="3" t="s">
        <v>1347</v>
      </c>
      <c r="AK221" s="3" t="s">
        <v>1348</v>
      </c>
      <c r="AO221" s="3" t="s">
        <v>2252</v>
      </c>
      <c r="AQ221" s="3" t="s">
        <v>2253</v>
      </c>
    </row>
    <row r="222" ht="22.5" customHeight="1">
      <c r="A222" s="3" t="s">
        <v>2254</v>
      </c>
      <c r="B222" s="3" t="s">
        <v>51</v>
      </c>
      <c r="C222" s="3">
        <v>2019.0</v>
      </c>
      <c r="D222" s="3" t="s">
        <v>2255</v>
      </c>
      <c r="E222" s="3" t="s">
        <v>2256</v>
      </c>
      <c r="F222" s="4" t="s">
        <v>54</v>
      </c>
      <c r="G222" s="4" t="s">
        <v>1967</v>
      </c>
      <c r="H222" s="4" t="s">
        <v>2257</v>
      </c>
      <c r="I222" s="3" t="s">
        <v>2258</v>
      </c>
      <c r="K222" s="3" t="s">
        <v>2259</v>
      </c>
      <c r="L222" s="3" t="s">
        <v>2260</v>
      </c>
      <c r="M222" s="8" t="s">
        <v>2261</v>
      </c>
      <c r="N222" s="3" t="s">
        <v>2262</v>
      </c>
      <c r="O222" s="5" t="s">
        <v>1051</v>
      </c>
      <c r="P222" s="12">
        <v>43586.0</v>
      </c>
      <c r="Q222" s="6">
        <v>46098.92393518519</v>
      </c>
      <c r="R222" s="6">
        <v>46098.93876157407</v>
      </c>
      <c r="S222" s="6">
        <v>46098.92393518519</v>
      </c>
      <c r="T222" s="3" t="s">
        <v>2263</v>
      </c>
      <c r="V222" s="3">
        <v>2.0</v>
      </c>
      <c r="W222" s="3">
        <v>21.0</v>
      </c>
      <c r="X222" s="3" t="s">
        <v>2264</v>
      </c>
      <c r="AF222" s="3" t="s">
        <v>1347</v>
      </c>
      <c r="AK222" s="3" t="s">
        <v>1348</v>
      </c>
      <c r="AO222" s="3" t="s">
        <v>2265</v>
      </c>
      <c r="AQ222" s="3" t="s">
        <v>2266</v>
      </c>
    </row>
    <row r="223" ht="22.5" customHeight="1">
      <c r="A223" s="3" t="s">
        <v>2267</v>
      </c>
      <c r="B223" s="3" t="s">
        <v>51</v>
      </c>
      <c r="C223" s="3">
        <v>2017.0</v>
      </c>
      <c r="D223" s="3" t="s">
        <v>2268</v>
      </c>
      <c r="E223" s="3" t="s">
        <v>2269</v>
      </c>
      <c r="F223" s="4" t="s">
        <v>106</v>
      </c>
      <c r="G223" s="4" t="s">
        <v>1097</v>
      </c>
      <c r="H223" s="4" t="s">
        <v>95</v>
      </c>
      <c r="I223" s="3" t="s">
        <v>427</v>
      </c>
      <c r="K223" s="3" t="s">
        <v>2270</v>
      </c>
      <c r="L223" s="3" t="s">
        <v>2271</v>
      </c>
      <c r="M223" s="8" t="s">
        <v>2272</v>
      </c>
      <c r="N223" s="3" t="s">
        <v>2273</v>
      </c>
      <c r="O223" s="5" t="s">
        <v>1051</v>
      </c>
      <c r="P223" s="13">
        <v>43009.0</v>
      </c>
      <c r="Q223" s="6">
        <v>46098.923946759256</v>
      </c>
      <c r="R223" s="6">
        <v>46098.938784722224</v>
      </c>
      <c r="S223" s="6">
        <v>46098.923946759256</v>
      </c>
      <c r="T223" s="3" t="s">
        <v>2274</v>
      </c>
      <c r="V223" s="3">
        <v>10.0</v>
      </c>
      <c r="W223" s="3">
        <v>37.0</v>
      </c>
      <c r="X223" s="3" t="s">
        <v>427</v>
      </c>
      <c r="AF223" s="3" t="s">
        <v>1347</v>
      </c>
      <c r="AG223" s="8" t="s">
        <v>2275</v>
      </c>
      <c r="AK223" s="3" t="s">
        <v>1348</v>
      </c>
      <c r="AO223" s="3" t="s">
        <v>2276</v>
      </c>
      <c r="AQ223" s="3" t="s">
        <v>2277</v>
      </c>
    </row>
    <row r="224" ht="22.5" customHeight="1">
      <c r="A224" s="3" t="s">
        <v>2278</v>
      </c>
      <c r="B224" s="3" t="s">
        <v>51</v>
      </c>
      <c r="C224" s="3">
        <v>2015.0</v>
      </c>
      <c r="D224" s="3" t="s">
        <v>2279</v>
      </c>
      <c r="E224" s="3" t="s">
        <v>2280</v>
      </c>
      <c r="F224" s="4" t="s">
        <v>2281</v>
      </c>
      <c r="G224" s="4" t="s">
        <v>2282</v>
      </c>
      <c r="H224" s="4" t="s">
        <v>95</v>
      </c>
      <c r="I224" s="3" t="s">
        <v>786</v>
      </c>
      <c r="K224" s="3" t="s">
        <v>2143</v>
      </c>
      <c r="L224" s="3" t="s">
        <v>2283</v>
      </c>
      <c r="M224" s="8" t="s">
        <v>2284</v>
      </c>
      <c r="O224" s="5" t="s">
        <v>1051</v>
      </c>
      <c r="P224" s="13">
        <v>42339.0</v>
      </c>
      <c r="Q224" s="6">
        <v>46098.92396990741</v>
      </c>
      <c r="R224" s="6">
        <v>46098.93880787037</v>
      </c>
      <c r="S224" s="6">
        <v>46098.92396990741</v>
      </c>
      <c r="T224" s="3" t="s">
        <v>1345</v>
      </c>
      <c r="V224" s="7"/>
      <c r="W224" s="3">
        <v>141.0</v>
      </c>
      <c r="X224" s="3" t="s">
        <v>786</v>
      </c>
      <c r="AF224" s="3" t="s">
        <v>1347</v>
      </c>
      <c r="AK224" s="3" t="s">
        <v>1348</v>
      </c>
      <c r="AO224" s="3" t="s">
        <v>2285</v>
      </c>
      <c r="AQ224" s="3" t="s">
        <v>2286</v>
      </c>
    </row>
    <row r="225" ht="22.5" customHeight="1">
      <c r="A225" s="3" t="s">
        <v>2287</v>
      </c>
      <c r="B225" s="3" t="s">
        <v>51</v>
      </c>
      <c r="C225" s="3">
        <v>2025.0</v>
      </c>
      <c r="D225" s="3" t="s">
        <v>2288</v>
      </c>
      <c r="E225" s="3" t="s">
        <v>2289</v>
      </c>
      <c r="F225" s="4" t="s">
        <v>2290</v>
      </c>
      <c r="G225" s="4" t="s">
        <v>1097</v>
      </c>
      <c r="H225" s="4" t="s">
        <v>1152</v>
      </c>
      <c r="I225" s="3" t="s">
        <v>619</v>
      </c>
      <c r="K225" s="3">
        <v>9596526.0</v>
      </c>
      <c r="L225" s="3" t="s">
        <v>2291</v>
      </c>
      <c r="M225" s="8" t="s">
        <v>2292</v>
      </c>
      <c r="N225" s="3" t="s">
        <v>2293</v>
      </c>
      <c r="O225" s="5" t="s">
        <v>1051</v>
      </c>
      <c r="P225" s="13">
        <v>45992.0</v>
      </c>
      <c r="Q225" s="6">
        <v>46098.923993055556</v>
      </c>
      <c r="R225" s="6">
        <v>46098.93883101852</v>
      </c>
      <c r="S225" s="6">
        <v>46098.923993055556</v>
      </c>
      <c r="T225" s="3">
        <v>147103.0</v>
      </c>
      <c r="V225" s="7"/>
      <c r="W225" s="3">
        <v>535.0</v>
      </c>
      <c r="X225" s="3" t="s">
        <v>619</v>
      </c>
      <c r="Y225" s="3" t="s">
        <v>2294</v>
      </c>
      <c r="AF225" s="3" t="s">
        <v>1347</v>
      </c>
      <c r="AK225" s="3" t="s">
        <v>1348</v>
      </c>
      <c r="AO225" s="3" t="s">
        <v>2295</v>
      </c>
      <c r="AQ225" s="3" t="s">
        <v>2296</v>
      </c>
    </row>
    <row r="226" ht="22.5" customHeight="1">
      <c r="A226" s="3" t="s">
        <v>2297</v>
      </c>
      <c r="B226" s="3" t="s">
        <v>51</v>
      </c>
      <c r="C226" s="3">
        <v>2018.0</v>
      </c>
      <c r="D226" s="3" t="s">
        <v>2298</v>
      </c>
      <c r="E226" s="11" t="s">
        <v>2299</v>
      </c>
      <c r="F226" s="9"/>
      <c r="G226" s="4"/>
      <c r="H226" s="4"/>
      <c r="I226" s="3" t="s">
        <v>2300</v>
      </c>
      <c r="K226" s="3" t="s">
        <v>2301</v>
      </c>
      <c r="L226" s="3" t="s">
        <v>2302</v>
      </c>
      <c r="M226" s="8" t="s">
        <v>2303</v>
      </c>
      <c r="N226" s="3" t="s">
        <v>2304</v>
      </c>
      <c r="O226" s="5" t="s">
        <v>1051</v>
      </c>
      <c r="P226" s="14">
        <v>43325.0</v>
      </c>
      <c r="Q226" s="6">
        <v>46098.9240162037</v>
      </c>
      <c r="R226" s="6">
        <v>46098.93885416666</v>
      </c>
      <c r="S226" s="6">
        <v>46098.9240162037</v>
      </c>
      <c r="T226" s="3" t="s">
        <v>2305</v>
      </c>
      <c r="V226" s="3">
        <v>5.0</v>
      </c>
      <c r="W226" s="3">
        <v>118.0</v>
      </c>
      <c r="X226" s="3" t="s">
        <v>2306</v>
      </c>
      <c r="AF226" s="3" t="s">
        <v>1347</v>
      </c>
      <c r="AG226" s="8" t="s">
        <v>1630</v>
      </c>
      <c r="AK226" s="3" t="s">
        <v>1348</v>
      </c>
      <c r="AO226" s="3" t="s">
        <v>2307</v>
      </c>
      <c r="AQ226" s="3" t="s">
        <v>2308</v>
      </c>
    </row>
    <row r="227" ht="22.5" customHeight="1">
      <c r="A227" s="3" t="s">
        <v>2309</v>
      </c>
      <c r="B227" s="3" t="s">
        <v>51</v>
      </c>
      <c r="C227" s="3">
        <v>2025.0</v>
      </c>
      <c r="D227" s="3" t="s">
        <v>2310</v>
      </c>
      <c r="E227" s="3" t="s">
        <v>2311</v>
      </c>
      <c r="F227" s="4" t="s">
        <v>1647</v>
      </c>
      <c r="G227" s="4" t="s">
        <v>1077</v>
      </c>
      <c r="H227" s="4" t="s">
        <v>1058</v>
      </c>
      <c r="I227" s="3" t="s">
        <v>2312</v>
      </c>
      <c r="K227" s="3">
        <v>1.3538292E7</v>
      </c>
      <c r="L227" s="3" t="s">
        <v>2313</v>
      </c>
      <c r="M227" s="8" t="s">
        <v>2314</v>
      </c>
      <c r="N227" s="3" t="s">
        <v>2315</v>
      </c>
      <c r="O227" s="5" t="s">
        <v>1051</v>
      </c>
      <c r="P227" s="12">
        <v>45839.0</v>
      </c>
      <c r="Q227" s="6">
        <v>46098.90083333333</v>
      </c>
      <c r="R227" s="6">
        <v>46098.93887731482</v>
      </c>
      <c r="S227" s="6">
        <v>46098.92403935185</v>
      </c>
      <c r="T227" s="3">
        <v>103489.0</v>
      </c>
      <c r="V227" s="7"/>
      <c r="W227" s="3">
        <v>94.0</v>
      </c>
      <c r="X227" s="3" t="s">
        <v>2312</v>
      </c>
      <c r="Y227" s="3" t="s">
        <v>2316</v>
      </c>
      <c r="AF227" s="3" t="s">
        <v>1347</v>
      </c>
      <c r="AK227" s="3" t="s">
        <v>1348</v>
      </c>
      <c r="AO227" s="3" t="s">
        <v>2317</v>
      </c>
    </row>
    <row r="228" ht="22.5" customHeight="1">
      <c r="A228" s="3" t="s">
        <v>2318</v>
      </c>
      <c r="B228" s="3" t="s">
        <v>51</v>
      </c>
      <c r="C228" s="3">
        <v>2025.0</v>
      </c>
      <c r="D228" s="3" t="s">
        <v>2319</v>
      </c>
      <c r="E228" s="3" t="s">
        <v>2320</v>
      </c>
      <c r="F228" s="4" t="s">
        <v>93</v>
      </c>
      <c r="G228" s="4" t="s">
        <v>118</v>
      </c>
      <c r="H228" s="4" t="s">
        <v>1152</v>
      </c>
      <c r="I228" s="3" t="s">
        <v>2321</v>
      </c>
      <c r="K228" s="3">
        <v>221694.0</v>
      </c>
      <c r="L228" s="3" t="s">
        <v>2322</v>
      </c>
      <c r="M228" s="8" t="s">
        <v>2323</v>
      </c>
      <c r="N228" s="3" t="s">
        <v>2324</v>
      </c>
      <c r="O228" s="5" t="s">
        <v>1051</v>
      </c>
      <c r="P228" s="13">
        <v>45992.0</v>
      </c>
      <c r="Q228" s="6">
        <v>46098.89741898148</v>
      </c>
      <c r="R228" s="6">
        <v>46098.93890046296</v>
      </c>
      <c r="S228" s="6">
        <v>46098.924050925925</v>
      </c>
      <c r="T228" s="3">
        <v>134056.0</v>
      </c>
      <c r="V228" s="7"/>
      <c r="W228" s="3">
        <v>662.0</v>
      </c>
      <c r="X228" s="3" t="s">
        <v>2321</v>
      </c>
      <c r="AF228" s="3" t="s">
        <v>1347</v>
      </c>
      <c r="AK228" s="3" t="s">
        <v>1348</v>
      </c>
      <c r="AO228" s="3" t="s">
        <v>2325</v>
      </c>
    </row>
    <row r="229" ht="22.5" customHeight="1">
      <c r="A229" s="3" t="s">
        <v>2326</v>
      </c>
      <c r="B229" s="3" t="s">
        <v>51</v>
      </c>
      <c r="C229" s="3">
        <v>2015.0</v>
      </c>
      <c r="D229" s="3" t="s">
        <v>2327</v>
      </c>
      <c r="E229" s="3" t="s">
        <v>2328</v>
      </c>
      <c r="F229" s="4" t="s">
        <v>1918</v>
      </c>
      <c r="G229" s="4" t="s">
        <v>2329</v>
      </c>
      <c r="H229" s="4" t="s">
        <v>1058</v>
      </c>
      <c r="I229" s="3" t="s">
        <v>487</v>
      </c>
      <c r="K229" s="3" t="s">
        <v>1906</v>
      </c>
      <c r="L229" s="3" t="s">
        <v>2330</v>
      </c>
      <c r="M229" s="8" t="s">
        <v>2331</v>
      </c>
      <c r="N229" s="3" t="s">
        <v>2332</v>
      </c>
      <c r="O229" s="5" t="s">
        <v>1051</v>
      </c>
      <c r="P229" s="12">
        <v>42036.0</v>
      </c>
      <c r="Q229" s="6">
        <v>46098.92407407407</v>
      </c>
      <c r="R229" s="6">
        <v>46098.93892361111</v>
      </c>
      <c r="S229" s="6">
        <v>46098.92407407407</v>
      </c>
      <c r="T229" s="3" t="s">
        <v>2333</v>
      </c>
      <c r="V229" s="3">
        <v>2.0</v>
      </c>
      <c r="W229" s="3">
        <v>45.0</v>
      </c>
      <c r="X229" s="3" t="s">
        <v>1911</v>
      </c>
      <c r="AF229" s="3" t="s">
        <v>1347</v>
      </c>
      <c r="AG229" s="8" t="s">
        <v>1808</v>
      </c>
      <c r="AK229" s="3" t="s">
        <v>1348</v>
      </c>
      <c r="AO229" s="3" t="s">
        <v>2334</v>
      </c>
      <c r="AQ229" s="3" t="s">
        <v>2335</v>
      </c>
    </row>
    <row r="230" ht="22.5" customHeight="1">
      <c r="A230" s="3" t="s">
        <v>2336</v>
      </c>
      <c r="B230" s="3" t="s">
        <v>51</v>
      </c>
      <c r="C230" s="3">
        <v>2025.0</v>
      </c>
      <c r="D230" s="3" t="s">
        <v>2337</v>
      </c>
      <c r="E230" s="3" t="s">
        <v>2338</v>
      </c>
      <c r="F230" s="4" t="s">
        <v>106</v>
      </c>
      <c r="G230" s="4" t="s">
        <v>2210</v>
      </c>
      <c r="H230" s="4" t="s">
        <v>1845</v>
      </c>
      <c r="I230" s="3" t="s">
        <v>2339</v>
      </c>
      <c r="K230" s="3">
        <v>2.9501059E7</v>
      </c>
      <c r="L230" s="3" t="s">
        <v>2340</v>
      </c>
      <c r="M230" s="8" t="s">
        <v>2341</v>
      </c>
      <c r="N230" s="3" t="s">
        <v>2342</v>
      </c>
      <c r="O230" s="5" t="s">
        <v>1051</v>
      </c>
      <c r="P230" s="12">
        <v>45717.0</v>
      </c>
      <c r="Q230" s="6">
        <v>46098.904131944444</v>
      </c>
      <c r="R230" s="6">
        <v>46098.93895833333</v>
      </c>
      <c r="S230" s="6">
        <v>46098.924097222225</v>
      </c>
      <c r="T230" s="3">
        <v>100049.0</v>
      </c>
      <c r="V230" s="7"/>
      <c r="W230" s="3">
        <v>3.0</v>
      </c>
      <c r="X230" s="3" t="s">
        <v>2339</v>
      </c>
      <c r="AF230" s="3" t="s">
        <v>1347</v>
      </c>
      <c r="AK230" s="3" t="s">
        <v>1348</v>
      </c>
      <c r="AO230" s="3" t="s">
        <v>2343</v>
      </c>
    </row>
    <row r="231" ht="22.5" customHeight="1">
      <c r="A231" s="3" t="s">
        <v>2344</v>
      </c>
      <c r="B231" s="3" t="s">
        <v>51</v>
      </c>
      <c r="C231" s="3">
        <v>2019.0</v>
      </c>
      <c r="D231" s="3" t="s">
        <v>2345</v>
      </c>
      <c r="E231" s="3" t="s">
        <v>2346</v>
      </c>
      <c r="F231" s="4" t="s">
        <v>93</v>
      </c>
      <c r="G231" s="4" t="s">
        <v>1097</v>
      </c>
      <c r="H231" s="4" t="s">
        <v>1605</v>
      </c>
      <c r="I231" s="3" t="s">
        <v>862</v>
      </c>
      <c r="K231" s="3">
        <v>3014797.0</v>
      </c>
      <c r="L231" s="3" t="s">
        <v>2347</v>
      </c>
      <c r="M231" s="8" t="s">
        <v>2348</v>
      </c>
      <c r="N231" s="3" t="s">
        <v>2349</v>
      </c>
      <c r="O231" s="5" t="s">
        <v>1051</v>
      </c>
      <c r="P231" s="12">
        <v>43466.0</v>
      </c>
      <c r="Q231" s="6">
        <v>46098.92412037037</v>
      </c>
      <c r="R231" s="6">
        <v>46098.93896990741</v>
      </c>
      <c r="S231" s="6">
        <v>46098.92412037037</v>
      </c>
      <c r="T231" s="3" t="s">
        <v>2350</v>
      </c>
      <c r="V231" s="7"/>
      <c r="W231" s="3">
        <v>230.0</v>
      </c>
      <c r="X231" s="3" t="s">
        <v>862</v>
      </c>
      <c r="Y231" s="3" t="s">
        <v>2351</v>
      </c>
      <c r="AF231" s="3" t="s">
        <v>1347</v>
      </c>
      <c r="AK231" s="3" t="s">
        <v>1348</v>
      </c>
      <c r="AO231" s="3" t="s">
        <v>2352</v>
      </c>
      <c r="AQ231" s="3" t="s">
        <v>2353</v>
      </c>
    </row>
    <row r="232" ht="22.5" customHeight="1">
      <c r="A232" s="3" t="s">
        <v>2354</v>
      </c>
      <c r="B232" s="3" t="s">
        <v>51</v>
      </c>
      <c r="C232" s="3">
        <v>2023.0</v>
      </c>
      <c r="D232" s="3" t="s">
        <v>2355</v>
      </c>
      <c r="E232" s="3" t="s">
        <v>2356</v>
      </c>
      <c r="F232" s="4" t="s">
        <v>106</v>
      </c>
      <c r="G232" s="4" t="s">
        <v>1077</v>
      </c>
      <c r="H232" s="4" t="s">
        <v>1605</v>
      </c>
      <c r="I232" s="3" t="s">
        <v>580</v>
      </c>
      <c r="K232" s="3">
        <v>1989715.0</v>
      </c>
      <c r="L232" s="3" t="s">
        <v>2357</v>
      </c>
      <c r="M232" s="8" t="s">
        <v>2358</v>
      </c>
      <c r="N232" s="3" t="s">
        <v>2359</v>
      </c>
      <c r="O232" s="5" t="s">
        <v>1051</v>
      </c>
      <c r="P232" s="13">
        <v>45200.0</v>
      </c>
      <c r="Q232" s="6">
        <v>46098.92414351852</v>
      </c>
      <c r="R232" s="6">
        <v>46098.93981481482</v>
      </c>
      <c r="S232" s="6">
        <v>46098.92414351852</v>
      </c>
      <c r="T232" s="3">
        <v>102022.0</v>
      </c>
      <c r="V232" s="7"/>
      <c r="W232" s="3">
        <v>105.0</v>
      </c>
      <c r="X232" s="3" t="s">
        <v>580</v>
      </c>
      <c r="Y232" s="3" t="s">
        <v>2360</v>
      </c>
      <c r="AF232" s="3" t="s">
        <v>1347</v>
      </c>
      <c r="AK232" s="3" t="s">
        <v>1348</v>
      </c>
      <c r="AO232" s="3" t="s">
        <v>2361</v>
      </c>
      <c r="AQ232" s="3" t="s">
        <v>2362</v>
      </c>
    </row>
    <row r="233" ht="22.5" customHeight="1">
      <c r="A233" s="3" t="s">
        <v>2363</v>
      </c>
      <c r="B233" s="3" t="s">
        <v>51</v>
      </c>
      <c r="C233" s="3">
        <v>2022.0</v>
      </c>
      <c r="D233" s="3" t="s">
        <v>2364</v>
      </c>
      <c r="E233" s="3" t="s">
        <v>2365</v>
      </c>
      <c r="F233" s="4" t="s">
        <v>93</v>
      </c>
      <c r="G233" s="4" t="s">
        <v>1919</v>
      </c>
      <c r="H233" s="4" t="s">
        <v>95</v>
      </c>
      <c r="I233" s="3" t="s">
        <v>468</v>
      </c>
      <c r="K233" s="3" t="s">
        <v>2366</v>
      </c>
      <c r="L233" s="3" t="s">
        <v>2367</v>
      </c>
      <c r="M233" s="8" t="s">
        <v>2368</v>
      </c>
      <c r="N233" s="3" t="s">
        <v>2369</v>
      </c>
      <c r="O233" s="5" t="s">
        <v>1051</v>
      </c>
      <c r="P233" s="12">
        <v>44743.0</v>
      </c>
      <c r="Q233" s="6">
        <v>46098.924166666664</v>
      </c>
      <c r="R233" s="6">
        <v>46098.939791666664</v>
      </c>
      <c r="S233" s="6">
        <v>46098.924166666664</v>
      </c>
      <c r="T233" s="3" t="s">
        <v>2370</v>
      </c>
      <c r="V233" s="3">
        <v>3.0</v>
      </c>
      <c r="W233" s="3">
        <v>17.0</v>
      </c>
      <c r="X233" s="3" t="s">
        <v>2371</v>
      </c>
      <c r="AF233" s="3" t="s">
        <v>1347</v>
      </c>
      <c r="AK233" s="3" t="s">
        <v>1348</v>
      </c>
      <c r="AO233" s="3" t="s">
        <v>2372</v>
      </c>
      <c r="AQ233" s="3" t="s">
        <v>2373</v>
      </c>
    </row>
    <row r="234" ht="22.5" customHeight="1">
      <c r="A234" s="3" t="s">
        <v>2374</v>
      </c>
      <c r="B234" s="3" t="s">
        <v>51</v>
      </c>
      <c r="C234" s="3">
        <v>2023.0</v>
      </c>
      <c r="D234" s="3" t="s">
        <v>2375</v>
      </c>
      <c r="E234" s="3" t="s">
        <v>2376</v>
      </c>
      <c r="F234" s="4" t="s">
        <v>93</v>
      </c>
      <c r="G234" s="4" t="s">
        <v>1077</v>
      </c>
      <c r="H234" s="4" t="s">
        <v>83</v>
      </c>
      <c r="I234" s="3" t="s">
        <v>2211</v>
      </c>
      <c r="K234" s="3" t="s">
        <v>2212</v>
      </c>
      <c r="L234" s="3" t="s">
        <v>2377</v>
      </c>
      <c r="M234" s="8" t="s">
        <v>2378</v>
      </c>
      <c r="N234" s="3" t="s">
        <v>2379</v>
      </c>
      <c r="O234" s="5" t="s">
        <v>1051</v>
      </c>
      <c r="P234" s="13">
        <v>45231.0</v>
      </c>
      <c r="Q234" s="6">
        <v>46098.92417824074</v>
      </c>
      <c r="R234" s="6">
        <v>46098.940671296295</v>
      </c>
      <c r="S234" s="6">
        <v>46098.92417824074</v>
      </c>
      <c r="T234" s="3">
        <v>110963.0</v>
      </c>
      <c r="V234" s="7"/>
      <c r="W234" s="3">
        <v>155.0</v>
      </c>
      <c r="X234" s="3" t="s">
        <v>2211</v>
      </c>
      <c r="AF234" s="3" t="s">
        <v>1347</v>
      </c>
      <c r="AK234" s="3" t="s">
        <v>1348</v>
      </c>
      <c r="AO234" s="3" t="s">
        <v>2380</v>
      </c>
      <c r="AQ234" s="3" t="s">
        <v>2381</v>
      </c>
    </row>
    <row r="235" ht="22.5" customHeight="1">
      <c r="A235" s="3" t="s">
        <v>2382</v>
      </c>
      <c r="B235" s="3" t="s">
        <v>51</v>
      </c>
      <c r="C235" s="3">
        <v>2025.0</v>
      </c>
      <c r="D235" s="3" t="s">
        <v>2383</v>
      </c>
      <c r="E235" s="3" t="s">
        <v>2384</v>
      </c>
      <c r="F235" s="4" t="s">
        <v>1918</v>
      </c>
      <c r="G235" s="4" t="s">
        <v>68</v>
      </c>
      <c r="H235" s="4" t="s">
        <v>95</v>
      </c>
      <c r="I235" s="3" t="s">
        <v>1846</v>
      </c>
      <c r="K235" s="3">
        <v>1672681.0</v>
      </c>
      <c r="L235" s="3" t="s">
        <v>2385</v>
      </c>
      <c r="M235" s="8" t="s">
        <v>2386</v>
      </c>
      <c r="N235" s="3" t="s">
        <v>2387</v>
      </c>
      <c r="O235" s="16"/>
      <c r="P235" s="12">
        <v>45748.0</v>
      </c>
      <c r="Q235" s="6">
        <v>46098.90252314815</v>
      </c>
      <c r="R235" s="6">
        <v>46098.94065972222</v>
      </c>
      <c r="S235" s="6">
        <v>46098.92420138889</v>
      </c>
      <c r="T235" s="3">
        <v>106928.0</v>
      </c>
      <c r="V235" s="7"/>
      <c r="W235" s="3">
        <v>232.0</v>
      </c>
      <c r="X235" s="3" t="s">
        <v>1846</v>
      </c>
      <c r="AF235" s="3" t="s">
        <v>1347</v>
      </c>
      <c r="AK235" s="3" t="s">
        <v>1348</v>
      </c>
      <c r="AO235" s="3" t="s">
        <v>2388</v>
      </c>
    </row>
    <row r="236" ht="22.5" customHeight="1">
      <c r="A236" s="3" t="s">
        <v>2389</v>
      </c>
      <c r="B236" s="3" t="s">
        <v>51</v>
      </c>
      <c r="C236" s="3">
        <v>2023.0</v>
      </c>
      <c r="D236" s="3" t="s">
        <v>2390</v>
      </c>
      <c r="E236" s="3" t="s">
        <v>2391</v>
      </c>
      <c r="F236" s="9"/>
      <c r="G236" s="4"/>
      <c r="H236" s="4"/>
      <c r="I236" s="3" t="s">
        <v>2392</v>
      </c>
      <c r="K236" s="3">
        <v>1.8777503E7</v>
      </c>
      <c r="L236" s="3" t="s">
        <v>2393</v>
      </c>
      <c r="M236" s="8" t="s">
        <v>2394</v>
      </c>
      <c r="N236" s="3" t="s">
        <v>2395</v>
      </c>
      <c r="O236" s="5" t="s">
        <v>1051</v>
      </c>
      <c r="P236" s="13">
        <v>45231.0</v>
      </c>
      <c r="Q236" s="6">
        <v>46098.92422453704</v>
      </c>
      <c r="R236" s="6">
        <v>46098.94063657407</v>
      </c>
      <c r="S236" s="6">
        <v>46098.92422453704</v>
      </c>
      <c r="T236" s="3">
        <v>102137.0</v>
      </c>
      <c r="V236" s="7"/>
      <c r="W236" s="3">
        <v>73.0</v>
      </c>
      <c r="X236" s="3" t="s">
        <v>2392</v>
      </c>
      <c r="AF236" s="3" t="s">
        <v>1347</v>
      </c>
      <c r="AK236" s="3" t="s">
        <v>1348</v>
      </c>
      <c r="AO236" s="3" t="s">
        <v>2396</v>
      </c>
      <c r="AQ236" s="3" t="s">
        <v>2397</v>
      </c>
    </row>
    <row r="237" ht="22.5" customHeight="1">
      <c r="A237" s="3" t="s">
        <v>2398</v>
      </c>
      <c r="B237" s="3" t="s">
        <v>51</v>
      </c>
      <c r="C237" s="3">
        <v>2016.0</v>
      </c>
      <c r="D237" s="3" t="s">
        <v>2399</v>
      </c>
      <c r="E237" s="3" t="s">
        <v>2400</v>
      </c>
      <c r="F237" s="9"/>
      <c r="G237" s="4"/>
      <c r="H237" s="4"/>
      <c r="I237" s="3" t="s">
        <v>2246</v>
      </c>
      <c r="K237" s="3" t="s">
        <v>2247</v>
      </c>
      <c r="L237" s="3" t="s">
        <v>2401</v>
      </c>
      <c r="M237" s="8" t="s">
        <v>2402</v>
      </c>
      <c r="N237" s="3" t="s">
        <v>2403</v>
      </c>
      <c r="O237" s="16"/>
      <c r="P237" s="13">
        <v>42675.0</v>
      </c>
      <c r="Q237" s="6">
        <v>46098.92424768519</v>
      </c>
      <c r="R237" s="6">
        <v>46098.93927083333</v>
      </c>
      <c r="S237" s="6">
        <v>46098.92424768519</v>
      </c>
      <c r="T237" s="3" t="s">
        <v>2404</v>
      </c>
      <c r="V237" s="3">
        <v>6.0</v>
      </c>
      <c r="W237" s="3">
        <v>30.0</v>
      </c>
      <c r="X237" s="3" t="s">
        <v>2251</v>
      </c>
      <c r="AF237" s="3" t="s">
        <v>1347</v>
      </c>
      <c r="AK237" s="3" t="s">
        <v>1348</v>
      </c>
      <c r="AO237" s="3" t="s">
        <v>2405</v>
      </c>
      <c r="AQ237" s="3" t="s">
        <v>2406</v>
      </c>
    </row>
    <row r="238" ht="22.5" customHeight="1">
      <c r="A238" s="3" t="s">
        <v>2407</v>
      </c>
      <c r="B238" s="3" t="s">
        <v>51</v>
      </c>
      <c r="C238" s="3">
        <v>2018.0</v>
      </c>
      <c r="D238" s="3" t="s">
        <v>2408</v>
      </c>
      <c r="E238" s="3" t="s">
        <v>2409</v>
      </c>
      <c r="F238" s="9"/>
      <c r="G238" s="4"/>
      <c r="H238" s="4"/>
      <c r="I238" s="3" t="s">
        <v>2410</v>
      </c>
      <c r="K238" s="3" t="s">
        <v>2411</v>
      </c>
      <c r="L238" s="3" t="s">
        <v>2412</v>
      </c>
      <c r="M238" s="8" t="s">
        <v>2413</v>
      </c>
      <c r="N238" s="3" t="s">
        <v>2414</v>
      </c>
      <c r="O238" s="16"/>
      <c r="P238" s="12">
        <v>43221.0</v>
      </c>
      <c r="Q238" s="6">
        <v>46098.92427083333</v>
      </c>
      <c r="R238" s="6">
        <v>46098.940625</v>
      </c>
      <c r="S238" s="6">
        <v>46098.92427083333</v>
      </c>
      <c r="T238" s="3" t="s">
        <v>2415</v>
      </c>
      <c r="V238" s="3">
        <v>3.0</v>
      </c>
      <c r="W238" s="3">
        <v>21.0</v>
      </c>
      <c r="X238" s="3" t="s">
        <v>2410</v>
      </c>
      <c r="Y238" s="3" t="s">
        <v>2416</v>
      </c>
      <c r="AF238" s="3" t="s">
        <v>1347</v>
      </c>
      <c r="AK238" s="3" t="s">
        <v>1348</v>
      </c>
      <c r="AO238" s="3" t="s">
        <v>2417</v>
      </c>
      <c r="AQ238" s="3" t="s">
        <v>2418</v>
      </c>
    </row>
    <row r="239" ht="22.5" customHeight="1">
      <c r="A239" s="3" t="s">
        <v>2419</v>
      </c>
      <c r="B239" s="3" t="s">
        <v>51</v>
      </c>
      <c r="C239" s="3">
        <v>2016.0</v>
      </c>
      <c r="D239" s="3" t="s">
        <v>2420</v>
      </c>
      <c r="E239" s="3" t="s">
        <v>2421</v>
      </c>
      <c r="F239" s="9"/>
      <c r="G239" s="4"/>
      <c r="H239" s="4"/>
      <c r="I239" s="3" t="s">
        <v>2422</v>
      </c>
      <c r="K239" s="3" t="s">
        <v>2423</v>
      </c>
      <c r="L239" s="3" t="s">
        <v>2424</v>
      </c>
      <c r="M239" s="8" t="s">
        <v>2425</v>
      </c>
      <c r="N239" s="3" t="s">
        <v>2426</v>
      </c>
      <c r="O239" s="16"/>
      <c r="P239" s="14">
        <v>42583.0</v>
      </c>
      <c r="Q239" s="6">
        <v>46098.92429398148</v>
      </c>
      <c r="R239" s="6">
        <v>46098.940613425926</v>
      </c>
      <c r="S239" s="6">
        <v>46098.92429398148</v>
      </c>
      <c r="T239" s="3" t="s">
        <v>2427</v>
      </c>
      <c r="V239" s="3">
        <v>4.0</v>
      </c>
      <c r="W239" s="3">
        <v>62.0</v>
      </c>
      <c r="AF239" s="3" t="s">
        <v>1347</v>
      </c>
      <c r="AK239" s="3" t="s">
        <v>1348</v>
      </c>
      <c r="AO239" s="3" t="s">
        <v>2428</v>
      </c>
      <c r="AQ239" s="3" t="s">
        <v>2429</v>
      </c>
    </row>
    <row r="240" ht="22.5" customHeight="1">
      <c r="A240" s="3" t="s">
        <v>2430</v>
      </c>
      <c r="B240" s="3" t="s">
        <v>51</v>
      </c>
      <c r="C240" s="3">
        <v>2022.0</v>
      </c>
      <c r="D240" s="3" t="s">
        <v>2431</v>
      </c>
      <c r="E240" s="3" t="s">
        <v>2432</v>
      </c>
      <c r="F240" s="9"/>
      <c r="G240" s="4"/>
      <c r="H240" s="4"/>
      <c r="I240" s="3" t="s">
        <v>1418</v>
      </c>
      <c r="K240" s="3">
        <v>2642751.0</v>
      </c>
      <c r="L240" s="3" t="s">
        <v>2433</v>
      </c>
      <c r="M240" s="8" t="s">
        <v>2434</v>
      </c>
      <c r="N240" s="3" t="s">
        <v>2435</v>
      </c>
      <c r="O240" s="16"/>
      <c r="P240" s="12">
        <v>44713.0</v>
      </c>
      <c r="Q240" s="6">
        <v>46098.92431712963</v>
      </c>
      <c r="R240" s="6">
        <v>46098.94059027778</v>
      </c>
      <c r="S240" s="6">
        <v>46098.92431712963</v>
      </c>
      <c r="T240" s="3">
        <v>103617.0</v>
      </c>
      <c r="V240" s="7"/>
      <c r="W240" s="3">
        <v>125.0</v>
      </c>
      <c r="X240" s="3" t="s">
        <v>1418</v>
      </c>
      <c r="Y240" s="3" t="s">
        <v>2436</v>
      </c>
      <c r="AF240" s="3" t="s">
        <v>1347</v>
      </c>
      <c r="AK240" s="3" t="s">
        <v>1348</v>
      </c>
      <c r="AO240" s="3" t="s">
        <v>2437</v>
      </c>
      <c r="AQ240" s="3" t="s">
        <v>2438</v>
      </c>
    </row>
    <row r="241" ht="22.5" customHeight="1">
      <c r="A241" s="3" t="s">
        <v>2439</v>
      </c>
      <c r="B241" s="3" t="s">
        <v>51</v>
      </c>
      <c r="C241" s="3">
        <v>2022.0</v>
      </c>
      <c r="D241" s="3" t="s">
        <v>2440</v>
      </c>
      <c r="E241" s="3" t="s">
        <v>2441</v>
      </c>
      <c r="F241" s="9"/>
      <c r="G241" s="4"/>
      <c r="H241" s="4"/>
      <c r="I241" s="3" t="s">
        <v>2442</v>
      </c>
      <c r="K241" s="3" t="s">
        <v>2443</v>
      </c>
      <c r="L241" s="3" t="s">
        <v>2444</v>
      </c>
      <c r="M241" s="8" t="s">
        <v>2445</v>
      </c>
      <c r="N241" s="3" t="s">
        <v>2446</v>
      </c>
      <c r="O241" s="16"/>
      <c r="P241" s="12">
        <v>44774.0</v>
      </c>
      <c r="Q241" s="6">
        <v>46098.9243287037</v>
      </c>
      <c r="R241" s="6">
        <v>46098.9405787037</v>
      </c>
      <c r="S241" s="6">
        <v>46098.9243287037</v>
      </c>
      <c r="T241" s="3" t="s">
        <v>2447</v>
      </c>
      <c r="V241" s="3">
        <v>39.0</v>
      </c>
      <c r="W241" s="3">
        <v>29.0</v>
      </c>
      <c r="X241" s="3" t="s">
        <v>2448</v>
      </c>
      <c r="AF241" s="3" t="s">
        <v>1347</v>
      </c>
      <c r="AK241" s="3" t="s">
        <v>1348</v>
      </c>
      <c r="AO241" s="3" t="s">
        <v>2449</v>
      </c>
      <c r="AQ241" s="3" t="s">
        <v>2450</v>
      </c>
    </row>
    <row r="242" ht="22.5" customHeight="1">
      <c r="A242" s="3" t="s">
        <v>2451</v>
      </c>
      <c r="B242" s="3" t="s">
        <v>51</v>
      </c>
      <c r="C242" s="3">
        <v>2023.0</v>
      </c>
      <c r="D242" s="3" t="s">
        <v>2452</v>
      </c>
      <c r="E242" s="3" t="s">
        <v>2453</v>
      </c>
      <c r="F242" s="9"/>
      <c r="G242" s="4"/>
      <c r="H242" s="4"/>
      <c r="I242" s="3" t="s">
        <v>862</v>
      </c>
      <c r="K242" s="3">
        <v>3014797.0</v>
      </c>
      <c r="L242" s="3" t="s">
        <v>2454</v>
      </c>
      <c r="M242" s="8" t="s">
        <v>2455</v>
      </c>
      <c r="N242" s="3" t="s">
        <v>2456</v>
      </c>
      <c r="O242" s="16"/>
      <c r="P242" s="12">
        <v>44986.0</v>
      </c>
      <c r="Q242" s="6">
        <v>46098.924363425926</v>
      </c>
      <c r="R242" s="6">
        <v>46098.940567129626</v>
      </c>
      <c r="S242" s="6">
        <v>46098.92435185185</v>
      </c>
      <c r="T242" s="3">
        <v>117055.0</v>
      </c>
      <c r="V242" s="7"/>
      <c r="W242" s="3">
        <v>329.0</v>
      </c>
      <c r="X242" s="3" t="s">
        <v>862</v>
      </c>
      <c r="AF242" s="3" t="s">
        <v>1347</v>
      </c>
      <c r="AK242" s="3" t="s">
        <v>1348</v>
      </c>
      <c r="AO242" s="3" t="s">
        <v>2457</v>
      </c>
      <c r="AQ242" s="3" t="s">
        <v>2458</v>
      </c>
    </row>
    <row r="243" ht="22.5" customHeight="1">
      <c r="A243" s="3" t="s">
        <v>2459</v>
      </c>
      <c r="B243" s="3" t="s">
        <v>51</v>
      </c>
      <c r="C243" s="3">
        <v>2019.0</v>
      </c>
      <c r="D243" s="3" t="s">
        <v>2460</v>
      </c>
      <c r="E243" s="3" t="s">
        <v>2461</v>
      </c>
      <c r="F243" s="9"/>
      <c r="G243" s="4"/>
      <c r="H243" s="4"/>
      <c r="I243" s="3" t="s">
        <v>2462</v>
      </c>
      <c r="K243" s="3">
        <v>9257535.0</v>
      </c>
      <c r="L243" s="3" t="s">
        <v>2463</v>
      </c>
      <c r="M243" s="8" t="s">
        <v>2464</v>
      </c>
      <c r="N243" s="3" t="s">
        <v>2465</v>
      </c>
      <c r="O243" s="16"/>
      <c r="P243" s="12">
        <v>43556.0</v>
      </c>
      <c r="Q243" s="6">
        <v>46098.92438657407</v>
      </c>
      <c r="R243" s="6">
        <v>46098.94054398148</v>
      </c>
      <c r="S243" s="6">
        <v>46098.92438657407</v>
      </c>
      <c r="T243" s="3" t="s">
        <v>2466</v>
      </c>
      <c r="V243" s="7"/>
      <c r="W243" s="3">
        <v>114.0</v>
      </c>
      <c r="X243" s="3" t="s">
        <v>2462</v>
      </c>
      <c r="AF243" s="3" t="s">
        <v>1347</v>
      </c>
      <c r="AK243" s="3" t="s">
        <v>1348</v>
      </c>
      <c r="AO243" s="3" t="s">
        <v>2467</v>
      </c>
      <c r="AQ243" s="3" t="s">
        <v>2468</v>
      </c>
    </row>
    <row r="244" ht="22.5" customHeight="1">
      <c r="A244" s="3" t="s">
        <v>2469</v>
      </c>
      <c r="B244" s="3" t="s">
        <v>51</v>
      </c>
      <c r="C244" s="3">
        <v>2022.0</v>
      </c>
      <c r="D244" s="3" t="s">
        <v>2470</v>
      </c>
      <c r="E244" s="3" t="s">
        <v>2471</v>
      </c>
      <c r="F244" s="9"/>
      <c r="G244" s="4"/>
      <c r="H244" s="4"/>
      <c r="I244" s="3" t="s">
        <v>1597</v>
      </c>
      <c r="K244" s="3">
        <v>1.3648152E7</v>
      </c>
      <c r="L244" s="3" t="s">
        <v>2472</v>
      </c>
      <c r="M244" s="8" t="s">
        <v>2473</v>
      </c>
      <c r="N244" s="3" t="s">
        <v>2474</v>
      </c>
      <c r="O244" s="16"/>
      <c r="P244" s="13">
        <v>44896.0</v>
      </c>
      <c r="Q244" s="6">
        <v>46098.924409722225</v>
      </c>
      <c r="R244" s="6">
        <v>46098.940520833334</v>
      </c>
      <c r="S244" s="6">
        <v>46098.924409722225</v>
      </c>
      <c r="T244" s="3">
        <v>105552.0</v>
      </c>
      <c r="V244" s="7"/>
      <c r="W244" s="3">
        <v>158.0</v>
      </c>
      <c r="X244" s="3" t="s">
        <v>1597</v>
      </c>
      <c r="Y244" s="3" t="s">
        <v>2475</v>
      </c>
      <c r="AF244" s="3" t="s">
        <v>1347</v>
      </c>
      <c r="AK244" s="3" t="s">
        <v>1348</v>
      </c>
      <c r="AO244" s="3" t="s">
        <v>2476</v>
      </c>
      <c r="AQ244" s="3" t="s">
        <v>2477</v>
      </c>
    </row>
    <row r="245" ht="22.5" customHeight="1">
      <c r="A245" s="3" t="s">
        <v>2478</v>
      </c>
      <c r="B245" s="3" t="s">
        <v>51</v>
      </c>
      <c r="C245" s="3">
        <v>2022.0</v>
      </c>
      <c r="D245" s="3" t="s">
        <v>2479</v>
      </c>
      <c r="E245" s="3" t="s">
        <v>2480</v>
      </c>
      <c r="F245" s="9"/>
      <c r="G245" s="4"/>
      <c r="H245" s="4"/>
      <c r="I245" s="3" t="s">
        <v>619</v>
      </c>
      <c r="K245" s="3">
        <v>9596526.0</v>
      </c>
      <c r="L245" s="3" t="s">
        <v>2481</v>
      </c>
      <c r="M245" s="8" t="s">
        <v>2482</v>
      </c>
      <c r="N245" s="3" t="s">
        <v>2483</v>
      </c>
      <c r="O245" s="16"/>
      <c r="P245" s="12">
        <v>44652.0</v>
      </c>
      <c r="Q245" s="6">
        <v>46098.92443287037</v>
      </c>
      <c r="R245" s="6">
        <v>46098.94050925926</v>
      </c>
      <c r="S245" s="6">
        <v>46098.92443287037</v>
      </c>
      <c r="T245" s="3">
        <v>131035.0</v>
      </c>
      <c r="V245" s="7"/>
      <c r="W245" s="3">
        <v>344.0</v>
      </c>
      <c r="X245" s="3" t="s">
        <v>619</v>
      </c>
      <c r="Y245" s="3" t="s">
        <v>2484</v>
      </c>
      <c r="AF245" s="3" t="s">
        <v>1347</v>
      </c>
      <c r="AK245" s="3" t="s">
        <v>1348</v>
      </c>
      <c r="AO245" s="3" t="s">
        <v>2485</v>
      </c>
      <c r="AQ245" s="3" t="s">
        <v>2486</v>
      </c>
    </row>
    <row r="246" ht="22.5" customHeight="1">
      <c r="A246" s="3" t="s">
        <v>2487</v>
      </c>
      <c r="B246" s="3" t="s">
        <v>51</v>
      </c>
      <c r="C246" s="3">
        <v>2016.0</v>
      </c>
      <c r="D246" s="3" t="s">
        <v>2488</v>
      </c>
      <c r="E246" s="3" t="s">
        <v>2489</v>
      </c>
      <c r="F246" s="9"/>
      <c r="G246" s="4"/>
      <c r="H246" s="4"/>
      <c r="I246" s="3" t="s">
        <v>2490</v>
      </c>
      <c r="K246" s="3" t="s">
        <v>2491</v>
      </c>
      <c r="L246" s="3" t="s">
        <v>2492</v>
      </c>
      <c r="M246" s="8" t="s">
        <v>2493</v>
      </c>
      <c r="N246" s="3" t="s">
        <v>2494</v>
      </c>
      <c r="O246" s="16"/>
      <c r="P246" s="12">
        <v>42370.0</v>
      </c>
      <c r="Q246" s="6">
        <v>46098.92444444444</v>
      </c>
      <c r="R246" s="6">
        <v>46098.94048611111</v>
      </c>
      <c r="S246" s="6">
        <v>46098.92444444444</v>
      </c>
      <c r="T246" s="3" t="s">
        <v>2495</v>
      </c>
      <c r="V246" s="3">
        <v>1.0</v>
      </c>
      <c r="W246" s="3">
        <v>80.0</v>
      </c>
      <c r="X246" s="3" t="s">
        <v>2496</v>
      </c>
      <c r="AF246" s="3" t="s">
        <v>1347</v>
      </c>
      <c r="AK246" s="3" t="s">
        <v>1348</v>
      </c>
      <c r="AO246" s="3" t="s">
        <v>2497</v>
      </c>
      <c r="AQ246" s="3" t="s">
        <v>2498</v>
      </c>
    </row>
    <row r="247" ht="22.5" customHeight="1">
      <c r="A247" s="3" t="s">
        <v>2499</v>
      </c>
      <c r="B247" s="3" t="s">
        <v>51</v>
      </c>
      <c r="C247" s="3">
        <v>2020.0</v>
      </c>
      <c r="D247" s="3" t="s">
        <v>2500</v>
      </c>
      <c r="E247" s="3" t="s">
        <v>2501</v>
      </c>
      <c r="F247" s="9"/>
      <c r="G247" s="4"/>
      <c r="H247" s="4"/>
      <c r="I247" s="3" t="s">
        <v>580</v>
      </c>
      <c r="K247" s="3">
        <v>1989715.0</v>
      </c>
      <c r="L247" s="3" t="s">
        <v>2502</v>
      </c>
      <c r="M247" s="8" t="s">
        <v>2503</v>
      </c>
      <c r="N247" s="3" t="s">
        <v>2504</v>
      </c>
      <c r="O247" s="16"/>
      <c r="P247" s="13">
        <v>44136.0</v>
      </c>
      <c r="Q247" s="6">
        <v>46098.924479166664</v>
      </c>
      <c r="R247" s="6">
        <v>46098.940462962964</v>
      </c>
      <c r="S247" s="6">
        <v>46098.924479166664</v>
      </c>
      <c r="T247" s="3">
        <v>101541.0</v>
      </c>
      <c r="V247" s="7"/>
      <c r="W247" s="3">
        <v>84.0</v>
      </c>
      <c r="X247" s="3" t="s">
        <v>580</v>
      </c>
      <c r="AF247" s="3" t="s">
        <v>1347</v>
      </c>
      <c r="AK247" s="3" t="s">
        <v>1348</v>
      </c>
      <c r="AO247" s="3" t="s">
        <v>2505</v>
      </c>
      <c r="AQ247" s="3" t="s">
        <v>2506</v>
      </c>
    </row>
    <row r="248" ht="22.5" customHeight="1">
      <c r="A248" s="3" t="s">
        <v>2507</v>
      </c>
      <c r="B248" s="3" t="s">
        <v>51</v>
      </c>
      <c r="C248" s="3">
        <v>2017.0</v>
      </c>
      <c r="D248" s="3" t="s">
        <v>2508</v>
      </c>
      <c r="E248" s="3" t="s">
        <v>2509</v>
      </c>
      <c r="F248" s="9"/>
      <c r="G248" s="4"/>
      <c r="H248" s="4"/>
      <c r="I248" s="3" t="s">
        <v>922</v>
      </c>
      <c r="K248" s="3">
        <v>9218009.0</v>
      </c>
      <c r="L248" s="3" t="s">
        <v>2510</v>
      </c>
      <c r="M248" s="8" t="s">
        <v>2511</v>
      </c>
      <c r="O248" s="15"/>
      <c r="P248" s="12">
        <v>42767.0</v>
      </c>
      <c r="Q248" s="6">
        <v>46098.92449074074</v>
      </c>
      <c r="R248" s="6">
        <v>46098.94043981482</v>
      </c>
      <c r="S248" s="6">
        <v>46098.92449074074</v>
      </c>
      <c r="T248" s="3" t="s">
        <v>2512</v>
      </c>
      <c r="V248" s="7"/>
      <c r="W248" s="3">
        <v>132.0</v>
      </c>
      <c r="X248" s="3" t="s">
        <v>922</v>
      </c>
      <c r="Y248" s="3" t="s">
        <v>2513</v>
      </c>
      <c r="AF248" s="3" t="s">
        <v>1347</v>
      </c>
      <c r="AK248" s="3" t="s">
        <v>1348</v>
      </c>
      <c r="AO248" s="3" t="s">
        <v>2514</v>
      </c>
      <c r="AQ248" s="3" t="s">
        <v>2515</v>
      </c>
    </row>
    <row r="249" ht="22.5" customHeight="1">
      <c r="A249" s="3" t="s">
        <v>2516</v>
      </c>
      <c r="B249" s="3" t="s">
        <v>51</v>
      </c>
      <c r="C249" s="3">
        <v>2024.0</v>
      </c>
      <c r="D249" s="3" t="s">
        <v>2517</v>
      </c>
      <c r="E249" s="3" t="s">
        <v>2518</v>
      </c>
      <c r="F249" s="9"/>
      <c r="G249" s="4"/>
      <c r="H249" s="4"/>
      <c r="I249" s="3" t="s">
        <v>2519</v>
      </c>
      <c r="K249" s="3">
        <v>2.2106707E7</v>
      </c>
      <c r="L249" s="3" t="s">
        <v>2520</v>
      </c>
      <c r="M249" s="8" t="s">
        <v>2521</v>
      </c>
      <c r="N249" s="3" t="s">
        <v>2522</v>
      </c>
      <c r="O249" s="16"/>
      <c r="P249" s="12">
        <v>45536.0</v>
      </c>
      <c r="Q249" s="6">
        <v>46098.90460648148</v>
      </c>
      <c r="R249" s="6">
        <v>46098.94042824074</v>
      </c>
      <c r="S249" s="6">
        <v>46098.92451388889</v>
      </c>
      <c r="T249" s="3">
        <v>105559.0</v>
      </c>
      <c r="V249" s="7"/>
      <c r="W249" s="3">
        <v>111.0</v>
      </c>
      <c r="X249" s="3" t="s">
        <v>2519</v>
      </c>
      <c r="AF249" s="3" t="s">
        <v>1347</v>
      </c>
      <c r="AK249" s="3" t="s">
        <v>1348</v>
      </c>
      <c r="AO249" s="3" t="s">
        <v>2523</v>
      </c>
    </row>
    <row r="250" ht="22.5" customHeight="1">
      <c r="A250" s="3" t="s">
        <v>2524</v>
      </c>
      <c r="B250" s="3" t="s">
        <v>51</v>
      </c>
      <c r="C250" s="3">
        <v>2021.0</v>
      </c>
      <c r="D250" s="3" t="s">
        <v>2525</v>
      </c>
      <c r="E250" s="3" t="s">
        <v>2526</v>
      </c>
      <c r="F250" s="4" t="s">
        <v>1918</v>
      </c>
      <c r="G250" s="4" t="s">
        <v>1097</v>
      </c>
      <c r="H250" s="4" t="s">
        <v>1047</v>
      </c>
      <c r="I250" s="3" t="s">
        <v>2321</v>
      </c>
      <c r="K250" s="3">
        <v>221694.0</v>
      </c>
      <c r="L250" s="3" t="s">
        <v>2527</v>
      </c>
      <c r="M250" s="8" t="s">
        <v>2528</v>
      </c>
      <c r="N250" s="3" t="s">
        <v>2529</v>
      </c>
      <c r="O250" s="16"/>
      <c r="P250" s="13">
        <v>44501.0</v>
      </c>
      <c r="Q250" s="6">
        <v>46098.92453703703</v>
      </c>
      <c r="R250" s="6">
        <v>46098.940416666665</v>
      </c>
      <c r="S250" s="6">
        <v>46098.92453703703</v>
      </c>
      <c r="T250" s="3">
        <v>126739.0</v>
      </c>
      <c r="V250" s="7"/>
      <c r="W250" s="3">
        <v>602.0</v>
      </c>
      <c r="X250" s="3" t="s">
        <v>2321</v>
      </c>
      <c r="AF250" s="3" t="s">
        <v>1347</v>
      </c>
      <c r="AK250" s="3" t="s">
        <v>1348</v>
      </c>
      <c r="AO250" s="3" t="s">
        <v>2530</v>
      </c>
      <c r="AQ250" s="3" t="s">
        <v>2531</v>
      </c>
    </row>
    <row r="251" ht="22.5" customHeight="1">
      <c r="A251" s="3" t="s">
        <v>2532</v>
      </c>
      <c r="B251" s="3" t="s">
        <v>51</v>
      </c>
      <c r="C251" s="3">
        <v>2018.0</v>
      </c>
      <c r="D251" s="3" t="s">
        <v>2533</v>
      </c>
      <c r="E251" s="3" t="s">
        <v>2534</v>
      </c>
      <c r="F251" s="9"/>
      <c r="G251" s="4"/>
      <c r="H251" s="4"/>
      <c r="I251" s="3" t="s">
        <v>2535</v>
      </c>
      <c r="K251" s="3">
        <v>3783774.0</v>
      </c>
      <c r="L251" s="3" t="s">
        <v>2536</v>
      </c>
      <c r="M251" s="8" t="s">
        <v>2537</v>
      </c>
      <c r="N251" s="3" t="s">
        <v>2538</v>
      </c>
      <c r="O251" s="16"/>
      <c r="P251" s="12">
        <v>43132.0</v>
      </c>
      <c r="Q251" s="6">
        <v>46098.92456018519</v>
      </c>
      <c r="R251" s="6">
        <v>46098.94039351852</v>
      </c>
      <c r="S251" s="6">
        <v>46098.92456018519</v>
      </c>
      <c r="T251" s="3" t="s">
        <v>2539</v>
      </c>
      <c r="V251" s="7"/>
      <c r="W251" s="3">
        <v>199.0</v>
      </c>
      <c r="X251" s="3" t="s">
        <v>2535</v>
      </c>
      <c r="AF251" s="3" t="s">
        <v>1347</v>
      </c>
      <c r="AK251" s="3" t="s">
        <v>1348</v>
      </c>
      <c r="AO251" s="3" t="s">
        <v>2540</v>
      </c>
      <c r="AQ251" s="3" t="s">
        <v>2541</v>
      </c>
    </row>
    <row r="252" ht="22.5" customHeight="1">
      <c r="A252" s="3" t="s">
        <v>2542</v>
      </c>
      <c r="B252" s="3" t="s">
        <v>51</v>
      </c>
      <c r="C252" s="3">
        <v>2022.0</v>
      </c>
      <c r="D252" s="3" t="s">
        <v>2543</v>
      </c>
      <c r="E252" s="3" t="s">
        <v>2544</v>
      </c>
      <c r="F252" s="9"/>
      <c r="G252" s="4"/>
      <c r="H252" s="4"/>
      <c r="I252" s="3" t="s">
        <v>2545</v>
      </c>
      <c r="K252" s="3">
        <v>3772217.0</v>
      </c>
      <c r="L252" s="3" t="s">
        <v>2546</v>
      </c>
      <c r="M252" s="8" t="s">
        <v>2547</v>
      </c>
      <c r="N252" s="3" t="s">
        <v>2548</v>
      </c>
      <c r="O252" s="16"/>
      <c r="P252" s="12">
        <v>44682.0</v>
      </c>
      <c r="Q252" s="6">
        <v>46098.92459490741</v>
      </c>
      <c r="R252" s="6">
        <v>46098.94037037037</v>
      </c>
      <c r="S252" s="6">
        <v>46098.92459490741</v>
      </c>
      <c r="T252" s="3" t="s">
        <v>2549</v>
      </c>
      <c r="V252" s="3">
        <v>3.0</v>
      </c>
      <c r="W252" s="3">
        <v>298.0</v>
      </c>
      <c r="X252" s="3" t="s">
        <v>2545</v>
      </c>
      <c r="Y252" s="3" t="s">
        <v>2550</v>
      </c>
      <c r="AF252" s="3" t="s">
        <v>1347</v>
      </c>
      <c r="AK252" s="3" t="s">
        <v>1348</v>
      </c>
      <c r="AO252" s="3" t="s">
        <v>2551</v>
      </c>
      <c r="AQ252" s="3" t="s">
        <v>2552</v>
      </c>
    </row>
    <row r="253" ht="22.5" customHeight="1">
      <c r="A253" s="3" t="s">
        <v>2553</v>
      </c>
      <c r="B253" s="3" t="s">
        <v>51</v>
      </c>
      <c r="C253" s="3">
        <v>2017.0</v>
      </c>
      <c r="D253" s="3" t="s">
        <v>2554</v>
      </c>
      <c r="E253" s="3" t="s">
        <v>2555</v>
      </c>
      <c r="F253" s="9"/>
      <c r="G253" s="4"/>
      <c r="H253" s="4"/>
      <c r="I253" s="3" t="s">
        <v>2556</v>
      </c>
      <c r="K253" s="3" t="s">
        <v>2557</v>
      </c>
      <c r="L253" s="3" t="s">
        <v>2558</v>
      </c>
      <c r="M253" s="8" t="s">
        <v>2559</v>
      </c>
      <c r="N253" s="3" t="s">
        <v>2560</v>
      </c>
      <c r="O253" s="16"/>
      <c r="P253" s="13">
        <v>43040.0</v>
      </c>
      <c r="Q253" s="6">
        <v>46098.89674768518</v>
      </c>
      <c r="R253" s="6">
        <v>46098.939039351855</v>
      </c>
      <c r="S253" s="6">
        <v>46098.92461805556</v>
      </c>
      <c r="T253" s="3" t="s">
        <v>2561</v>
      </c>
      <c r="V253" s="3">
        <v>11.0</v>
      </c>
      <c r="W253" s="3">
        <v>47.0</v>
      </c>
      <c r="X253" s="3" t="s">
        <v>2562</v>
      </c>
      <c r="AF253" s="3" t="s">
        <v>1347</v>
      </c>
      <c r="AG253" s="8" t="s">
        <v>1376</v>
      </c>
      <c r="AK253" s="3" t="s">
        <v>1348</v>
      </c>
      <c r="AO253" s="3" t="s">
        <v>2563</v>
      </c>
    </row>
    <row r="254" ht="22.5" customHeight="1">
      <c r="A254" s="3" t="s">
        <v>2564</v>
      </c>
      <c r="B254" s="3" t="s">
        <v>51</v>
      </c>
      <c r="C254" s="3">
        <v>2020.0</v>
      </c>
      <c r="D254" s="3" t="s">
        <v>2565</v>
      </c>
      <c r="E254" s="3" t="s">
        <v>2566</v>
      </c>
      <c r="F254" s="4" t="s">
        <v>1918</v>
      </c>
      <c r="G254" s="4" t="s">
        <v>1077</v>
      </c>
      <c r="H254" s="4" t="s">
        <v>95</v>
      </c>
      <c r="I254" s="3" t="s">
        <v>2567</v>
      </c>
      <c r="K254" s="3">
        <v>1.517758E7</v>
      </c>
      <c r="L254" s="3" t="s">
        <v>2568</v>
      </c>
      <c r="M254" s="8" t="s">
        <v>2569</v>
      </c>
      <c r="N254" s="3" t="s">
        <v>2570</v>
      </c>
      <c r="O254" s="16"/>
      <c r="P254" s="12">
        <v>43952.0</v>
      </c>
      <c r="Q254" s="6">
        <v>46098.924629629626</v>
      </c>
      <c r="R254" s="6">
        <v>46098.9390625</v>
      </c>
      <c r="S254" s="6">
        <v>46098.924629629626</v>
      </c>
      <c r="T254" s="3" t="s">
        <v>2571</v>
      </c>
      <c r="V254" s="3">
        <v>2.0</v>
      </c>
      <c r="W254" s="3">
        <v>21.0</v>
      </c>
      <c r="X254" s="3" t="s">
        <v>2567</v>
      </c>
      <c r="Y254" s="3" t="s">
        <v>2572</v>
      </c>
      <c r="AF254" s="3" t="s">
        <v>1347</v>
      </c>
      <c r="AK254" s="3" t="s">
        <v>1348</v>
      </c>
      <c r="AO254" s="3" t="s">
        <v>2573</v>
      </c>
      <c r="AQ254" s="3" t="s">
        <v>2574</v>
      </c>
    </row>
    <row r="255" ht="22.5" customHeight="1">
      <c r="A255" s="3" t="s">
        <v>2575</v>
      </c>
      <c r="B255" s="3" t="s">
        <v>51</v>
      </c>
      <c r="C255" s="3">
        <v>2019.0</v>
      </c>
      <c r="D255" s="3" t="s">
        <v>2576</v>
      </c>
      <c r="E255" s="3" t="s">
        <v>2577</v>
      </c>
      <c r="F255" s="9"/>
      <c r="G255" s="4"/>
      <c r="H255" s="4"/>
      <c r="I255" s="3" t="s">
        <v>2578</v>
      </c>
      <c r="K255" s="3" t="s">
        <v>2579</v>
      </c>
      <c r="L255" s="3" t="s">
        <v>2580</v>
      </c>
      <c r="M255" s="8" t="s">
        <v>2581</v>
      </c>
      <c r="N255" s="3" t="s">
        <v>2582</v>
      </c>
      <c r="O255" s="16"/>
      <c r="P255" s="12">
        <v>43466.0</v>
      </c>
      <c r="Q255" s="6">
        <v>46098.92465277778</v>
      </c>
      <c r="R255" s="6">
        <v>46098.93908564815</v>
      </c>
      <c r="S255" s="6">
        <v>46098.92465277778</v>
      </c>
      <c r="T255" s="17">
        <v>46174.0</v>
      </c>
      <c r="V255" s="3">
        <v>1.0</v>
      </c>
      <c r="W255" s="3">
        <v>81.0</v>
      </c>
      <c r="X255" s="3" t="s">
        <v>2583</v>
      </c>
      <c r="AF255" s="3" t="s">
        <v>1347</v>
      </c>
      <c r="AK255" s="3" t="s">
        <v>1348</v>
      </c>
      <c r="AO255" s="3" t="s">
        <v>2584</v>
      </c>
      <c r="AQ255" s="3" t="s">
        <v>2585</v>
      </c>
    </row>
    <row r="256" ht="22.5" customHeight="1">
      <c r="A256" s="3" t="s">
        <v>2586</v>
      </c>
      <c r="B256" s="3" t="s">
        <v>51</v>
      </c>
      <c r="C256" s="3">
        <v>2019.0</v>
      </c>
      <c r="D256" s="3" t="s">
        <v>2587</v>
      </c>
      <c r="E256" s="3" t="s">
        <v>2588</v>
      </c>
      <c r="F256" s="9"/>
      <c r="G256" s="4"/>
      <c r="H256" s="4"/>
      <c r="I256" s="3" t="s">
        <v>2589</v>
      </c>
      <c r="K256" s="3" t="s">
        <v>2590</v>
      </c>
      <c r="L256" s="3" t="s">
        <v>2591</v>
      </c>
      <c r="M256" s="8" t="s">
        <v>2592</v>
      </c>
      <c r="N256" s="3" t="s">
        <v>2593</v>
      </c>
      <c r="O256" s="16"/>
      <c r="P256" s="14">
        <v>43513.0</v>
      </c>
      <c r="Q256" s="6">
        <v>46098.924675925926</v>
      </c>
      <c r="R256" s="6">
        <v>46098.939108796294</v>
      </c>
      <c r="S256" s="6">
        <v>46098.924675925926</v>
      </c>
      <c r="T256" s="3" t="s">
        <v>2594</v>
      </c>
      <c r="V256" s="3">
        <v>2.0</v>
      </c>
      <c r="W256" s="3">
        <v>28.0</v>
      </c>
      <c r="X256" s="3" t="s">
        <v>2589</v>
      </c>
      <c r="AF256" s="3" t="s">
        <v>1347</v>
      </c>
      <c r="AK256" s="3" t="s">
        <v>1348</v>
      </c>
      <c r="AO256" s="3" t="s">
        <v>2595</v>
      </c>
      <c r="AQ256" s="3" t="s">
        <v>2596</v>
      </c>
    </row>
    <row r="257" ht="22.5" customHeight="1">
      <c r="A257" s="3" t="s">
        <v>2597</v>
      </c>
      <c r="B257" s="3" t="s">
        <v>51</v>
      </c>
      <c r="C257" s="3">
        <v>2016.0</v>
      </c>
      <c r="D257" s="3" t="s">
        <v>2598</v>
      </c>
      <c r="E257" s="3" t="s">
        <v>2599</v>
      </c>
      <c r="F257" s="9"/>
      <c r="G257" s="4"/>
      <c r="H257" s="4"/>
      <c r="I257" s="3" t="s">
        <v>2600</v>
      </c>
      <c r="K257" s="3" t="s">
        <v>2601</v>
      </c>
      <c r="L257" s="3" t="s">
        <v>2602</v>
      </c>
      <c r="M257" s="8" t="s">
        <v>2603</v>
      </c>
      <c r="O257" s="15"/>
      <c r="P257" s="12">
        <v>42614.0</v>
      </c>
      <c r="Q257" s="6">
        <v>46098.9246875</v>
      </c>
      <c r="R257" s="6">
        <v>46098.93912037037</v>
      </c>
      <c r="S257" s="6">
        <v>46098.9246875</v>
      </c>
      <c r="T257" s="3" t="s">
        <v>2604</v>
      </c>
      <c r="V257" s="3">
        <v>1.0</v>
      </c>
      <c r="W257" s="3">
        <v>38.0</v>
      </c>
      <c r="X257" s="3" t="s">
        <v>2605</v>
      </c>
      <c r="Y257" s="3" t="s">
        <v>2606</v>
      </c>
      <c r="AF257" s="3" t="s">
        <v>1347</v>
      </c>
      <c r="AK257" s="3" t="s">
        <v>1348</v>
      </c>
      <c r="AO257" s="3" t="s">
        <v>2607</v>
      </c>
      <c r="AQ257" s="3" t="s">
        <v>2608</v>
      </c>
    </row>
    <row r="258" ht="22.5" customHeight="1">
      <c r="A258" s="3" t="s">
        <v>2609</v>
      </c>
      <c r="B258" s="3" t="s">
        <v>51</v>
      </c>
      <c r="C258" s="3">
        <v>2025.0</v>
      </c>
      <c r="D258" s="3" t="s">
        <v>2610</v>
      </c>
      <c r="E258" s="3" t="s">
        <v>2611</v>
      </c>
      <c r="F258" s="9"/>
      <c r="G258" s="4"/>
      <c r="H258" s="4"/>
      <c r="I258" s="3" t="s">
        <v>2612</v>
      </c>
      <c r="K258" s="3">
        <v>2649993.0</v>
      </c>
      <c r="L258" s="3" t="s">
        <v>2613</v>
      </c>
      <c r="M258" s="8" t="s">
        <v>2614</v>
      </c>
      <c r="N258" s="3" t="s">
        <v>2615</v>
      </c>
      <c r="O258" s="16"/>
      <c r="P258" s="12">
        <v>45809.0</v>
      </c>
      <c r="Q258" s="6">
        <v>46098.90162037037</v>
      </c>
      <c r="R258" s="6">
        <v>46098.93914351852</v>
      </c>
      <c r="S258" s="6">
        <v>46098.92471064815</v>
      </c>
      <c r="T258" s="3">
        <v>107046.0</v>
      </c>
      <c r="V258" s="7"/>
      <c r="W258" s="3">
        <v>147.0</v>
      </c>
      <c r="X258" s="3" t="s">
        <v>2612</v>
      </c>
      <c r="Y258" s="3" t="s">
        <v>2616</v>
      </c>
      <c r="AF258" s="3" t="s">
        <v>1347</v>
      </c>
      <c r="AK258" s="3" t="s">
        <v>1348</v>
      </c>
      <c r="AO258" s="3" t="s">
        <v>2617</v>
      </c>
    </row>
    <row r="259" ht="22.5" customHeight="1">
      <c r="A259" s="3" t="s">
        <v>2618</v>
      </c>
      <c r="B259" s="3" t="s">
        <v>51</v>
      </c>
      <c r="C259" s="3">
        <v>2021.0</v>
      </c>
      <c r="D259" s="3" t="s">
        <v>2619</v>
      </c>
      <c r="E259" s="3" t="s">
        <v>2620</v>
      </c>
      <c r="F259" s="9"/>
      <c r="G259" s="4"/>
      <c r="H259" s="4"/>
      <c r="I259" s="3" t="s">
        <v>628</v>
      </c>
      <c r="K259" s="3">
        <v>9213449.0</v>
      </c>
      <c r="L259" s="3" t="s">
        <v>2621</v>
      </c>
      <c r="M259" s="8" t="s">
        <v>2622</v>
      </c>
      <c r="N259" s="3" t="s">
        <v>2623</v>
      </c>
      <c r="O259" s="16"/>
      <c r="P259" s="12">
        <v>44378.0</v>
      </c>
      <c r="Q259" s="6">
        <v>46098.924733796295</v>
      </c>
      <c r="R259" s="6">
        <v>46098.939155092594</v>
      </c>
      <c r="S259" s="6">
        <v>46098.924733796295</v>
      </c>
      <c r="T259" s="3">
        <v>105573.0</v>
      </c>
      <c r="V259" s="7"/>
      <c r="W259" s="3">
        <v>170.0</v>
      </c>
      <c r="X259" s="3" t="s">
        <v>628</v>
      </c>
      <c r="Y259" s="3" t="s">
        <v>2624</v>
      </c>
      <c r="AF259" s="3" t="s">
        <v>1347</v>
      </c>
      <c r="AK259" s="3" t="s">
        <v>1348</v>
      </c>
      <c r="AO259" s="3" t="s">
        <v>2625</v>
      </c>
      <c r="AQ259" s="3" t="s">
        <v>2626</v>
      </c>
    </row>
    <row r="260" ht="22.5" customHeight="1">
      <c r="A260" s="3" t="s">
        <v>2627</v>
      </c>
      <c r="B260" s="3" t="s">
        <v>1586</v>
      </c>
      <c r="C260" s="3">
        <v>2024.0</v>
      </c>
      <c r="D260" s="3" t="s">
        <v>2628</v>
      </c>
      <c r="E260" s="3" t="s">
        <v>2629</v>
      </c>
      <c r="F260" s="9"/>
      <c r="G260" s="4"/>
      <c r="H260" s="4"/>
      <c r="L260" s="3" t="s">
        <v>2630</v>
      </c>
      <c r="M260" s="8" t="s">
        <v>2631</v>
      </c>
      <c r="N260" s="3" t="s">
        <v>2632</v>
      </c>
      <c r="O260" s="16"/>
      <c r="P260" s="3">
        <v>2024.0</v>
      </c>
      <c r="Q260" s="6">
        <v>46098.92475694444</v>
      </c>
      <c r="R260" s="6">
        <v>46098.92475694444</v>
      </c>
      <c r="S260" s="6">
        <v>46098.92475694444</v>
      </c>
      <c r="V260" s="7"/>
      <c r="Y260" s="3" t="s">
        <v>2633</v>
      </c>
      <c r="AD260" s="3" t="s">
        <v>1592</v>
      </c>
      <c r="AF260" s="3" t="s">
        <v>1347</v>
      </c>
      <c r="AK260" s="3" t="s">
        <v>1348</v>
      </c>
      <c r="AO260" s="3" t="s">
        <v>2634</v>
      </c>
    </row>
    <row r="261" ht="22.5" customHeight="1">
      <c r="A261" s="3" t="s">
        <v>2635</v>
      </c>
      <c r="B261" s="3" t="s">
        <v>51</v>
      </c>
      <c r="C261" s="3">
        <v>2022.0</v>
      </c>
      <c r="D261" s="3" t="s">
        <v>2636</v>
      </c>
      <c r="E261" s="3" t="s">
        <v>2637</v>
      </c>
      <c r="F261" s="9"/>
      <c r="G261" s="4"/>
      <c r="H261" s="4"/>
      <c r="I261" s="3" t="s">
        <v>1597</v>
      </c>
      <c r="K261" s="3">
        <v>1.3648152E7</v>
      </c>
      <c r="L261" s="3" t="s">
        <v>2638</v>
      </c>
      <c r="M261" s="8" t="s">
        <v>2639</v>
      </c>
      <c r="N261" s="3" t="s">
        <v>2640</v>
      </c>
      <c r="O261" s="16"/>
      <c r="P261" s="13">
        <v>44866.0</v>
      </c>
      <c r="Q261" s="6">
        <v>46098.906805555554</v>
      </c>
      <c r="R261" s="6">
        <v>46098.93917824074</v>
      </c>
      <c r="S261" s="6">
        <v>46098.92476851852</v>
      </c>
      <c r="T261" s="3">
        <v>105514.0</v>
      </c>
      <c r="V261" s="7"/>
      <c r="W261" s="3">
        <v>157.0</v>
      </c>
      <c r="X261" s="3" t="s">
        <v>1597</v>
      </c>
      <c r="AF261" s="3" t="s">
        <v>1347</v>
      </c>
      <c r="AK261" s="3" t="s">
        <v>1348</v>
      </c>
      <c r="AO261" s="3" t="s">
        <v>2641</v>
      </c>
    </row>
    <row r="262" ht="22.5" customHeight="1">
      <c r="A262" s="3" t="s">
        <v>2642</v>
      </c>
      <c r="B262" s="3" t="s">
        <v>51</v>
      </c>
      <c r="C262" s="3">
        <v>2020.0</v>
      </c>
      <c r="D262" s="3" t="s">
        <v>2643</v>
      </c>
      <c r="E262" s="3" t="s">
        <v>2644</v>
      </c>
      <c r="F262" s="4" t="s">
        <v>54</v>
      </c>
      <c r="G262" s="4" t="s">
        <v>1046</v>
      </c>
      <c r="H262" s="4" t="s">
        <v>1058</v>
      </c>
      <c r="I262" s="3" t="s">
        <v>2645</v>
      </c>
      <c r="K262" s="3" t="s">
        <v>2646</v>
      </c>
      <c r="L262" s="3" t="s">
        <v>2647</v>
      </c>
      <c r="M262" s="8" t="s">
        <v>2648</v>
      </c>
      <c r="N262" s="3" t="s">
        <v>2649</v>
      </c>
      <c r="O262" s="16"/>
      <c r="P262" s="14">
        <v>44014.0</v>
      </c>
      <c r="Q262" s="6">
        <v>46098.90724537037</v>
      </c>
      <c r="R262" s="6">
        <v>46098.93918981482</v>
      </c>
      <c r="S262" s="6">
        <v>46098.924791666665</v>
      </c>
      <c r="T262" s="3" t="s">
        <v>2650</v>
      </c>
      <c r="V262" s="3">
        <v>3.0</v>
      </c>
      <c r="W262" s="3">
        <v>44.0</v>
      </c>
      <c r="X262" s="3" t="s">
        <v>2645</v>
      </c>
      <c r="Y262" s="3" t="s">
        <v>2651</v>
      </c>
      <c r="AF262" s="3" t="s">
        <v>1347</v>
      </c>
      <c r="AK262" s="3" t="s">
        <v>1348</v>
      </c>
      <c r="AO262" s="3" t="s">
        <v>2652</v>
      </c>
    </row>
    <row r="263" ht="22.5" customHeight="1">
      <c r="A263" s="3" t="s">
        <v>2653</v>
      </c>
      <c r="B263" s="3" t="s">
        <v>51</v>
      </c>
      <c r="C263" s="3">
        <v>2024.0</v>
      </c>
      <c r="D263" s="3" t="s">
        <v>2654</v>
      </c>
      <c r="E263" s="3" t="s">
        <v>2655</v>
      </c>
      <c r="F263" s="9"/>
      <c r="G263" s="4"/>
      <c r="H263" s="4"/>
      <c r="I263" s="3" t="s">
        <v>922</v>
      </c>
      <c r="K263" s="3">
        <v>9218009.0</v>
      </c>
      <c r="L263" s="3" t="s">
        <v>2656</v>
      </c>
      <c r="M263" s="8" t="s">
        <v>2657</v>
      </c>
      <c r="N263" s="3" t="s">
        <v>2658</v>
      </c>
      <c r="O263" s="16"/>
      <c r="P263" s="13">
        <v>45597.0</v>
      </c>
      <c r="Q263" s="6">
        <v>46098.92481481482</v>
      </c>
      <c r="R263" s="6">
        <v>46098.93920138889</v>
      </c>
      <c r="S263" s="6">
        <v>46098.92481481482</v>
      </c>
      <c r="T263" s="3">
        <v>108327.0</v>
      </c>
      <c r="V263" s="7"/>
      <c r="W263" s="3">
        <v>225.0</v>
      </c>
      <c r="X263" s="3" t="s">
        <v>922</v>
      </c>
      <c r="Y263" s="3" t="s">
        <v>2659</v>
      </c>
      <c r="AF263" s="3" t="s">
        <v>1347</v>
      </c>
      <c r="AK263" s="3" t="s">
        <v>1348</v>
      </c>
      <c r="AO263" s="3" t="s">
        <v>2660</v>
      </c>
      <c r="AQ263" s="3" t="s">
        <v>2661</v>
      </c>
    </row>
    <row r="264" ht="22.5" customHeight="1">
      <c r="A264" s="3" t="s">
        <v>2662</v>
      </c>
      <c r="B264" s="3" t="s">
        <v>51</v>
      </c>
      <c r="C264" s="3">
        <v>2018.0</v>
      </c>
      <c r="D264" s="3" t="s">
        <v>2663</v>
      </c>
      <c r="E264" s="3" t="s">
        <v>2664</v>
      </c>
      <c r="F264" s="9"/>
      <c r="G264" s="4"/>
      <c r="H264" s="4"/>
      <c r="I264" s="3" t="s">
        <v>2665</v>
      </c>
      <c r="K264" s="3" t="s">
        <v>2666</v>
      </c>
      <c r="L264" s="3" t="s">
        <v>2667</v>
      </c>
      <c r="M264" s="8" t="s">
        <v>2668</v>
      </c>
      <c r="N264" s="3" t="s">
        <v>2669</v>
      </c>
      <c r="O264" s="16"/>
      <c r="P264" s="12">
        <v>43132.0</v>
      </c>
      <c r="Q264" s="6">
        <v>46098.924837962964</v>
      </c>
      <c r="R264" s="6">
        <v>46098.939247685186</v>
      </c>
      <c r="S264" s="6">
        <v>46098.924837962964</v>
      </c>
      <c r="T264" s="3">
        <v>4017102.0</v>
      </c>
      <c r="V264" s="3">
        <v>2.0</v>
      </c>
      <c r="W264" s="3">
        <v>144.0</v>
      </c>
      <c r="X264" s="3" t="s">
        <v>2670</v>
      </c>
      <c r="AF264" s="3" t="s">
        <v>1347</v>
      </c>
      <c r="AK264" s="3" t="s">
        <v>1348</v>
      </c>
      <c r="AO264" s="3" t="s">
        <v>2671</v>
      </c>
      <c r="AQ264" s="3" t="s">
        <v>2672</v>
      </c>
    </row>
    <row r="265" ht="22.5" customHeight="1">
      <c r="A265" s="3" t="s">
        <v>2673</v>
      </c>
      <c r="B265" s="3" t="s">
        <v>51</v>
      </c>
      <c r="C265" s="3">
        <v>2017.0</v>
      </c>
      <c r="D265" s="3" t="s">
        <v>2674</v>
      </c>
      <c r="E265" s="3" t="s">
        <v>2675</v>
      </c>
      <c r="F265" s="9"/>
      <c r="G265" s="4"/>
      <c r="H265" s="4"/>
      <c r="I265" s="3" t="s">
        <v>2676</v>
      </c>
      <c r="K265" s="3" t="s">
        <v>2677</v>
      </c>
      <c r="L265" s="3" t="s">
        <v>2678</v>
      </c>
      <c r="M265" s="8" t="s">
        <v>2679</v>
      </c>
      <c r="N265" s="3" t="s">
        <v>2680</v>
      </c>
      <c r="O265" s="16"/>
      <c r="P265" s="12">
        <v>42856.0</v>
      </c>
      <c r="Q265" s="6">
        <v>46098.90758101852</v>
      </c>
      <c r="R265" s="6">
        <v>46098.93921296296</v>
      </c>
      <c r="S265" s="6">
        <v>46098.92486111111</v>
      </c>
      <c r="T265" s="3" t="s">
        <v>2681</v>
      </c>
      <c r="V265" s="3">
        <v>6.0</v>
      </c>
      <c r="W265" s="3">
        <v>46.0</v>
      </c>
      <c r="X265" s="3" t="s">
        <v>2682</v>
      </c>
      <c r="AF265" s="3" t="s">
        <v>1347</v>
      </c>
      <c r="AG265" s="8" t="s">
        <v>2683</v>
      </c>
      <c r="AK265" s="3" t="s">
        <v>1348</v>
      </c>
      <c r="AO265" s="3" t="s">
        <v>2684</v>
      </c>
    </row>
    <row r="266" ht="22.5" customHeight="1">
      <c r="A266" s="3" t="s">
        <v>2685</v>
      </c>
      <c r="B266" s="3" t="s">
        <v>51</v>
      </c>
      <c r="C266" s="3">
        <v>2025.0</v>
      </c>
      <c r="D266" s="3" t="s">
        <v>2686</v>
      </c>
      <c r="E266" s="3" t="s">
        <v>2687</v>
      </c>
      <c r="F266" s="9"/>
      <c r="G266" s="4"/>
      <c r="H266" s="4"/>
      <c r="I266" s="3" t="s">
        <v>2688</v>
      </c>
      <c r="K266" s="3" t="s">
        <v>2689</v>
      </c>
      <c r="L266" s="3" t="s">
        <v>2690</v>
      </c>
      <c r="M266" s="8" t="s">
        <v>2691</v>
      </c>
      <c r="N266" s="3" t="s">
        <v>2692</v>
      </c>
      <c r="O266" s="16"/>
      <c r="P266" s="12">
        <v>45748.0</v>
      </c>
      <c r="Q266" s="6">
        <v>46098.90251157407</v>
      </c>
      <c r="R266" s="6">
        <v>46098.93923611111</v>
      </c>
      <c r="S266" s="6">
        <v>46098.92487268519</v>
      </c>
      <c r="T266" s="3" t="s">
        <v>2693</v>
      </c>
      <c r="V266" s="3">
        <v>2.0</v>
      </c>
      <c r="W266" s="3">
        <v>27.0</v>
      </c>
      <c r="X266" s="3" t="s">
        <v>2694</v>
      </c>
      <c r="Y266" s="3" t="s">
        <v>2695</v>
      </c>
      <c r="AF266" s="3" t="s">
        <v>1347</v>
      </c>
      <c r="AK266" s="3" t="s">
        <v>1348</v>
      </c>
      <c r="AO266" s="3" t="s">
        <v>2696</v>
      </c>
    </row>
    <row r="267" ht="22.5" customHeight="1">
      <c r="A267" s="3" t="s">
        <v>2697</v>
      </c>
      <c r="B267" s="3" t="s">
        <v>51</v>
      </c>
      <c r="C267" s="3">
        <v>2015.0</v>
      </c>
      <c r="D267" s="3" t="s">
        <v>2698</v>
      </c>
      <c r="E267" s="3" t="s">
        <v>2699</v>
      </c>
      <c r="F267" s="4" t="s">
        <v>106</v>
      </c>
      <c r="G267" s="4" t="s">
        <v>1046</v>
      </c>
      <c r="H267" s="4" t="s">
        <v>1152</v>
      </c>
      <c r="I267" s="3" t="s">
        <v>2700</v>
      </c>
      <c r="K267" s="3" t="s">
        <v>2701</v>
      </c>
      <c r="L267" s="3" t="s">
        <v>2702</v>
      </c>
      <c r="M267" s="8" t="s">
        <v>2703</v>
      </c>
      <c r="N267" s="3" t="s">
        <v>2704</v>
      </c>
      <c r="O267" s="16"/>
      <c r="P267" s="14">
        <v>42006.0</v>
      </c>
      <c r="Q267" s="6">
        <v>46098.924895833334</v>
      </c>
      <c r="R267" s="6">
        <v>46098.939409722225</v>
      </c>
      <c r="S267" s="6">
        <v>46098.924895833334</v>
      </c>
      <c r="T267" s="3" t="s">
        <v>2705</v>
      </c>
      <c r="V267" s="3">
        <v>1.0</v>
      </c>
      <c r="W267" s="3">
        <v>49.0</v>
      </c>
      <c r="X267" s="3" t="s">
        <v>2700</v>
      </c>
      <c r="Y267" s="3" t="s">
        <v>2706</v>
      </c>
      <c r="AF267" s="3" t="s">
        <v>1347</v>
      </c>
      <c r="AK267" s="3" t="s">
        <v>1348</v>
      </c>
      <c r="AO267" s="3" t="s">
        <v>2707</v>
      </c>
      <c r="AQ267" s="3" t="s">
        <v>2708</v>
      </c>
    </row>
    <row r="268" ht="22.5" customHeight="1">
      <c r="A268" s="3" t="s">
        <v>2709</v>
      </c>
      <c r="B268" s="3" t="s">
        <v>51</v>
      </c>
      <c r="C268" s="3">
        <v>2025.0</v>
      </c>
      <c r="D268" s="3" t="s">
        <v>2710</v>
      </c>
      <c r="E268" s="3" t="s">
        <v>2711</v>
      </c>
      <c r="F268" s="9"/>
      <c r="G268" s="4"/>
      <c r="H268" s="4"/>
      <c r="I268" s="3" t="s">
        <v>2712</v>
      </c>
      <c r="K268" s="3" t="s">
        <v>2713</v>
      </c>
      <c r="L268" s="3" t="s">
        <v>2714</v>
      </c>
      <c r="M268" s="8" t="s">
        <v>2715</v>
      </c>
      <c r="N268" s="3" t="s">
        <v>2716</v>
      </c>
      <c r="O268" s="16"/>
      <c r="P268" s="14">
        <v>46006.0</v>
      </c>
      <c r="Q268" s="6">
        <v>46098.92490740741</v>
      </c>
      <c r="R268" s="6">
        <v>46098.93928240741</v>
      </c>
      <c r="S268" s="6">
        <v>46098.92490740741</v>
      </c>
      <c r="T268" s="3" t="s">
        <v>2717</v>
      </c>
      <c r="V268" s="3">
        <v>4.0</v>
      </c>
      <c r="W268" s="3">
        <v>34.0</v>
      </c>
      <c r="X268" s="3" t="s">
        <v>2718</v>
      </c>
      <c r="Y268" s="3" t="s">
        <v>2719</v>
      </c>
      <c r="AF268" s="3" t="s">
        <v>1347</v>
      </c>
      <c r="AK268" s="3" t="s">
        <v>1348</v>
      </c>
      <c r="AO268" s="3" t="s">
        <v>2720</v>
      </c>
      <c r="AQ268" s="3" t="s">
        <v>2721</v>
      </c>
    </row>
    <row r="269" ht="22.5" customHeight="1">
      <c r="A269" s="3" t="s">
        <v>2722</v>
      </c>
      <c r="B269" s="3" t="s">
        <v>51</v>
      </c>
      <c r="C269" s="3">
        <v>2022.0</v>
      </c>
      <c r="D269" s="3" t="s">
        <v>2723</v>
      </c>
      <c r="E269" s="3" t="s">
        <v>2724</v>
      </c>
      <c r="F269" s="9"/>
      <c r="G269" s="4"/>
      <c r="H269" s="4"/>
      <c r="I269" s="3" t="s">
        <v>962</v>
      </c>
      <c r="K269" s="3">
        <v>3014215.0</v>
      </c>
      <c r="L269" s="3" t="s">
        <v>2725</v>
      </c>
      <c r="M269" s="8" t="s">
        <v>2726</v>
      </c>
      <c r="N269" s="3" t="s">
        <v>2727</v>
      </c>
      <c r="O269" s="16"/>
      <c r="P269" s="12">
        <v>44652.0</v>
      </c>
      <c r="Q269" s="6">
        <v>46098.92496527778</v>
      </c>
      <c r="R269" s="6">
        <v>46098.93929398148</v>
      </c>
      <c r="S269" s="6">
        <v>46098.92496527778</v>
      </c>
      <c r="T269" s="3">
        <v>112823.0</v>
      </c>
      <c r="V269" s="7"/>
      <c r="W269" s="3">
        <v>163.0</v>
      </c>
      <c r="X269" s="3" t="s">
        <v>962</v>
      </c>
      <c r="AF269" s="3" t="s">
        <v>1347</v>
      </c>
      <c r="AK269" s="3" t="s">
        <v>1348</v>
      </c>
      <c r="AO269" s="3" t="s">
        <v>2728</v>
      </c>
      <c r="AQ269" s="3" t="s">
        <v>2729</v>
      </c>
    </row>
    <row r="270" ht="22.5" customHeight="1">
      <c r="A270" s="3" t="s">
        <v>2730</v>
      </c>
      <c r="B270" s="3" t="s">
        <v>51</v>
      </c>
      <c r="C270" s="3">
        <v>2019.0</v>
      </c>
      <c r="D270" s="3" t="s">
        <v>2731</v>
      </c>
      <c r="E270" s="3" t="s">
        <v>2732</v>
      </c>
      <c r="F270" s="9"/>
      <c r="G270" s="4"/>
      <c r="H270" s="4"/>
      <c r="I270" s="3" t="s">
        <v>2733</v>
      </c>
      <c r="K270" s="3" t="s">
        <v>2734</v>
      </c>
      <c r="L270" s="3" t="s">
        <v>2735</v>
      </c>
      <c r="M270" s="8" t="s">
        <v>2736</v>
      </c>
      <c r="N270" s="3" t="s">
        <v>2737</v>
      </c>
      <c r="O270" s="16"/>
      <c r="P270" s="14">
        <v>43558.0</v>
      </c>
      <c r="Q270" s="6">
        <v>46098.90746527778</v>
      </c>
      <c r="R270" s="6">
        <v>46098.93931712963</v>
      </c>
      <c r="S270" s="6">
        <v>46098.925</v>
      </c>
      <c r="T270" s="3" t="s">
        <v>2738</v>
      </c>
      <c r="V270" s="17">
        <v>46054.0</v>
      </c>
      <c r="W270" s="3">
        <v>5.0</v>
      </c>
      <c r="X270" s="3" t="s">
        <v>2733</v>
      </c>
      <c r="AF270" s="3" t="s">
        <v>1347</v>
      </c>
      <c r="AK270" s="3" t="s">
        <v>1348</v>
      </c>
      <c r="AO270" s="3" t="s">
        <v>2739</v>
      </c>
    </row>
    <row r="271" ht="22.5" customHeight="1">
      <c r="A271" s="3" t="s">
        <v>2740</v>
      </c>
      <c r="B271" s="3" t="s">
        <v>51</v>
      </c>
      <c r="C271" s="3">
        <v>2016.0</v>
      </c>
      <c r="D271" s="3" t="s">
        <v>2741</v>
      </c>
      <c r="E271" s="3" t="s">
        <v>2742</v>
      </c>
      <c r="F271" s="9"/>
      <c r="G271" s="4"/>
      <c r="H271" s="4"/>
      <c r="I271" s="3" t="s">
        <v>2743</v>
      </c>
      <c r="K271" s="3" t="s">
        <v>2744</v>
      </c>
      <c r="L271" s="3" t="s">
        <v>2745</v>
      </c>
      <c r="M271" s="8" t="s">
        <v>2746</v>
      </c>
      <c r="N271" s="3" t="s">
        <v>2747</v>
      </c>
      <c r="O271" s="16"/>
      <c r="P271" s="13">
        <v>42705.0</v>
      </c>
      <c r="Q271" s="6">
        <v>46098.92502314815</v>
      </c>
      <c r="R271" s="6">
        <v>46098.93934027778</v>
      </c>
      <c r="S271" s="6">
        <v>46098.92502314815</v>
      </c>
      <c r="T271" s="3" t="s">
        <v>2748</v>
      </c>
      <c r="V271" s="3">
        <v>4.0</v>
      </c>
      <c r="W271" s="3">
        <v>9.0</v>
      </c>
      <c r="X271" s="3" t="s">
        <v>2749</v>
      </c>
      <c r="Y271" s="3" t="s">
        <v>2750</v>
      </c>
      <c r="AF271" s="3" t="s">
        <v>1347</v>
      </c>
      <c r="AK271" s="3" t="s">
        <v>1348</v>
      </c>
      <c r="AO271" s="3" t="s">
        <v>2751</v>
      </c>
      <c r="AQ271" s="3" t="s">
        <v>2752</v>
      </c>
    </row>
    <row r="272" ht="22.5" customHeight="1">
      <c r="A272" s="3" t="s">
        <v>2753</v>
      </c>
      <c r="B272" s="3" t="s">
        <v>51</v>
      </c>
      <c r="C272" s="3">
        <v>2023.0</v>
      </c>
      <c r="D272" s="3" t="s">
        <v>2754</v>
      </c>
      <c r="E272" s="3" t="s">
        <v>2755</v>
      </c>
      <c r="F272" s="9"/>
      <c r="G272" s="4"/>
      <c r="H272" s="4"/>
      <c r="I272" s="3" t="s">
        <v>498</v>
      </c>
      <c r="K272" s="3" t="s">
        <v>2756</v>
      </c>
      <c r="L272" s="3" t="s">
        <v>2757</v>
      </c>
      <c r="M272" s="8" t="s">
        <v>2758</v>
      </c>
      <c r="N272" s="3" t="s">
        <v>2759</v>
      </c>
      <c r="O272" s="16"/>
      <c r="P272" s="12">
        <v>45017.0</v>
      </c>
      <c r="Q272" s="6">
        <v>46098.925046296295</v>
      </c>
      <c r="R272" s="6">
        <v>46098.9393287037</v>
      </c>
      <c r="S272" s="6">
        <v>46098.925046296295</v>
      </c>
      <c r="T272" s="3" t="s">
        <v>2760</v>
      </c>
      <c r="V272" s="3">
        <v>2.0</v>
      </c>
      <c r="W272" s="3">
        <v>33.0</v>
      </c>
      <c r="X272" s="3" t="s">
        <v>2761</v>
      </c>
      <c r="AF272" s="3" t="s">
        <v>1347</v>
      </c>
      <c r="AK272" s="3" t="s">
        <v>1348</v>
      </c>
      <c r="AO272" s="3" t="s">
        <v>2762</v>
      </c>
      <c r="AQ272" s="3" t="s">
        <v>2763</v>
      </c>
    </row>
    <row r="273" ht="22.5" customHeight="1">
      <c r="A273" s="3" t="s">
        <v>2764</v>
      </c>
      <c r="B273" s="3" t="s">
        <v>51</v>
      </c>
      <c r="C273" s="3">
        <v>2020.0</v>
      </c>
      <c r="D273" s="3" t="s">
        <v>2765</v>
      </c>
      <c r="E273" s="3" t="s">
        <v>2766</v>
      </c>
      <c r="F273" s="9"/>
      <c r="G273" s="4"/>
      <c r="H273" s="4"/>
      <c r="I273" s="3" t="s">
        <v>580</v>
      </c>
      <c r="K273" s="3">
        <v>1989715.0</v>
      </c>
      <c r="L273" s="3" t="s">
        <v>2767</v>
      </c>
      <c r="M273" s="8" t="s">
        <v>2768</v>
      </c>
      <c r="N273" s="3" t="s">
        <v>2769</v>
      </c>
      <c r="O273" s="16"/>
      <c r="P273" s="12">
        <v>43952.0</v>
      </c>
      <c r="Q273" s="6">
        <v>46098.92505787037</v>
      </c>
      <c r="R273" s="6">
        <v>46098.939363425925</v>
      </c>
      <c r="S273" s="6">
        <v>46098.92505787037</v>
      </c>
      <c r="T273" s="3">
        <v>101476.0</v>
      </c>
      <c r="V273" s="7"/>
      <c r="W273" s="3">
        <v>81.0</v>
      </c>
      <c r="X273" s="3" t="s">
        <v>580</v>
      </c>
      <c r="AF273" s="3" t="s">
        <v>1347</v>
      </c>
      <c r="AK273" s="3" t="s">
        <v>1348</v>
      </c>
      <c r="AO273" s="3" t="s">
        <v>2770</v>
      </c>
      <c r="AQ273" s="3" t="s">
        <v>2771</v>
      </c>
    </row>
    <row r="274" ht="22.5" customHeight="1">
      <c r="A274" s="3" t="s">
        <v>2772</v>
      </c>
      <c r="B274" s="3" t="s">
        <v>51</v>
      </c>
      <c r="C274" s="3">
        <v>2022.0</v>
      </c>
      <c r="D274" s="3" t="s">
        <v>2773</v>
      </c>
      <c r="E274" s="3" t="s">
        <v>2774</v>
      </c>
      <c r="F274" s="9"/>
      <c r="G274" s="4"/>
      <c r="H274" s="4"/>
      <c r="I274" s="3" t="s">
        <v>2775</v>
      </c>
      <c r="K274" s="3" t="s">
        <v>2776</v>
      </c>
      <c r="L274" s="3" t="s">
        <v>2777</v>
      </c>
      <c r="M274" s="8" t="s">
        <v>2778</v>
      </c>
      <c r="N274" s="3" t="s">
        <v>2779</v>
      </c>
      <c r="O274" s="16"/>
      <c r="P274" s="3">
        <v>2022.0</v>
      </c>
      <c r="Q274" s="6">
        <v>46098.906851851854</v>
      </c>
      <c r="R274" s="6">
        <v>46098.939375</v>
      </c>
      <c r="S274" s="6">
        <v>46098.92508101852</v>
      </c>
      <c r="T274" s="3" t="s">
        <v>2780</v>
      </c>
      <c r="V274" s="3">
        <v>12.0</v>
      </c>
      <c r="W274" s="3">
        <v>19.0</v>
      </c>
      <c r="X274" s="3" t="s">
        <v>2781</v>
      </c>
      <c r="AF274" s="3" t="s">
        <v>1347</v>
      </c>
      <c r="AK274" s="3" t="s">
        <v>1348</v>
      </c>
      <c r="AO274" s="3" t="s">
        <v>2782</v>
      </c>
    </row>
    <row r="275" ht="22.5" customHeight="1">
      <c r="A275" s="3" t="s">
        <v>2783</v>
      </c>
      <c r="B275" s="3" t="s">
        <v>51</v>
      </c>
      <c r="C275" s="3">
        <v>2019.0</v>
      </c>
      <c r="D275" s="3" t="s">
        <v>2784</v>
      </c>
      <c r="E275" s="3" t="s">
        <v>2785</v>
      </c>
      <c r="F275" s="9"/>
      <c r="G275" s="4"/>
      <c r="H275" s="4"/>
      <c r="I275" s="3" t="s">
        <v>457</v>
      </c>
      <c r="K275" s="3" t="s">
        <v>2786</v>
      </c>
      <c r="L275" s="3" t="s">
        <v>2787</v>
      </c>
      <c r="M275" s="8" t="s">
        <v>2788</v>
      </c>
      <c r="N275" s="3" t="s">
        <v>2789</v>
      </c>
      <c r="O275" s="16"/>
      <c r="P275" s="14">
        <v>43650.0</v>
      </c>
      <c r="Q275" s="6">
        <v>46098.925104166665</v>
      </c>
      <c r="R275" s="6">
        <v>46098.93939814815</v>
      </c>
      <c r="S275" s="6">
        <v>46098.925104166665</v>
      </c>
      <c r="T275" s="3" t="s">
        <v>2790</v>
      </c>
      <c r="V275" s="3">
        <v>4.0</v>
      </c>
      <c r="W275" s="3">
        <v>22.0</v>
      </c>
      <c r="X275" s="3" t="s">
        <v>457</v>
      </c>
      <c r="Y275" s="3" t="s">
        <v>2791</v>
      </c>
      <c r="AF275" s="3" t="s">
        <v>1347</v>
      </c>
      <c r="AK275" s="3" t="s">
        <v>1348</v>
      </c>
      <c r="AO275" s="3" t="s">
        <v>2792</v>
      </c>
      <c r="AQ275" s="3" t="s">
        <v>2793</v>
      </c>
    </row>
    <row r="276" ht="22.5" customHeight="1">
      <c r="A276" s="3" t="s">
        <v>2794</v>
      </c>
      <c r="B276" s="3" t="s">
        <v>51</v>
      </c>
      <c r="C276" s="3">
        <v>2021.0</v>
      </c>
      <c r="D276" s="3" t="s">
        <v>2795</v>
      </c>
      <c r="E276" s="3" t="s">
        <v>2796</v>
      </c>
      <c r="F276" s="9"/>
      <c r="G276" s="4"/>
      <c r="H276" s="4"/>
      <c r="I276" s="3" t="s">
        <v>619</v>
      </c>
      <c r="K276" s="3">
        <v>9596526.0</v>
      </c>
      <c r="L276" s="3" t="s">
        <v>2797</v>
      </c>
      <c r="M276" s="8" t="s">
        <v>2798</v>
      </c>
      <c r="N276" s="3" t="s">
        <v>2799</v>
      </c>
      <c r="O276" s="16"/>
      <c r="P276" s="13">
        <v>44470.0</v>
      </c>
      <c r="Q276" s="6">
        <v>46098.92512731482</v>
      </c>
      <c r="R276" s="6">
        <v>46098.939421296294</v>
      </c>
      <c r="S276" s="6">
        <v>46098.92512731482</v>
      </c>
      <c r="T276" s="3">
        <v>128662.0</v>
      </c>
      <c r="V276" s="7"/>
      <c r="W276" s="3">
        <v>320.0</v>
      </c>
      <c r="X276" s="3" t="s">
        <v>619</v>
      </c>
      <c r="Y276" s="3" t="s">
        <v>2800</v>
      </c>
      <c r="AF276" s="3" t="s">
        <v>1347</v>
      </c>
      <c r="AK276" s="3" t="s">
        <v>1348</v>
      </c>
      <c r="AO276" s="3" t="s">
        <v>2801</v>
      </c>
      <c r="AQ276" s="3" t="s">
        <v>2802</v>
      </c>
    </row>
    <row r="277" ht="22.5" customHeight="1">
      <c r="A277" s="3" t="s">
        <v>2803</v>
      </c>
      <c r="B277" s="3" t="s">
        <v>51</v>
      </c>
      <c r="C277" s="3">
        <v>2025.0</v>
      </c>
      <c r="D277" s="3" t="s">
        <v>2804</v>
      </c>
      <c r="E277" s="3" t="s">
        <v>2805</v>
      </c>
      <c r="F277" s="9"/>
      <c r="G277" s="4"/>
      <c r="H277" s="4"/>
      <c r="I277" s="3" t="s">
        <v>2806</v>
      </c>
      <c r="K277" s="3">
        <v>2.2105395E7</v>
      </c>
      <c r="L277" s="3" t="s">
        <v>2807</v>
      </c>
      <c r="M277" s="8" t="s">
        <v>2808</v>
      </c>
      <c r="N277" s="3" t="s">
        <v>2809</v>
      </c>
      <c r="O277" s="16"/>
      <c r="P277" s="12">
        <v>45870.0</v>
      </c>
      <c r="Q277" s="6">
        <v>46098.90001157407</v>
      </c>
      <c r="R277" s="6">
        <v>46098.93944444445</v>
      </c>
      <c r="S277" s="6">
        <v>46098.925150462965</v>
      </c>
      <c r="T277" s="3">
        <v>101407.0</v>
      </c>
      <c r="V277" s="7"/>
      <c r="W277" s="3">
        <v>61.0</v>
      </c>
      <c r="X277" s="3" t="s">
        <v>2806</v>
      </c>
      <c r="Y277" s="3" t="s">
        <v>2810</v>
      </c>
      <c r="AF277" s="3" t="s">
        <v>1347</v>
      </c>
      <c r="AK277" s="3" t="s">
        <v>1348</v>
      </c>
      <c r="AO277" s="3" t="s">
        <v>2811</v>
      </c>
    </row>
    <row r="278" ht="22.5" customHeight="1">
      <c r="A278" s="3" t="s">
        <v>2812</v>
      </c>
      <c r="B278" s="3" t="s">
        <v>51</v>
      </c>
      <c r="C278" s="3">
        <v>2015.0</v>
      </c>
      <c r="D278" s="3" t="s">
        <v>2813</v>
      </c>
      <c r="E278" s="3" t="s">
        <v>2814</v>
      </c>
      <c r="F278" s="9"/>
      <c r="G278" s="4"/>
      <c r="H278" s="4"/>
      <c r="I278" s="3" t="s">
        <v>2712</v>
      </c>
      <c r="K278" s="3" t="s">
        <v>2713</v>
      </c>
      <c r="L278" s="3" t="s">
        <v>2815</v>
      </c>
      <c r="M278" s="8" t="s">
        <v>2816</v>
      </c>
      <c r="N278" s="3" t="s">
        <v>2817</v>
      </c>
      <c r="O278" s="16"/>
      <c r="P278" s="14">
        <v>42073.0</v>
      </c>
      <c r="Q278" s="6">
        <v>46098.92517361111</v>
      </c>
      <c r="R278" s="6">
        <v>46098.93945601852</v>
      </c>
      <c r="S278" s="6">
        <v>46098.92517361111</v>
      </c>
      <c r="V278" s="3">
        <v>1.0</v>
      </c>
      <c r="W278" s="3">
        <v>24.0</v>
      </c>
      <c r="X278" s="3" t="s">
        <v>2718</v>
      </c>
      <c r="AF278" s="3" t="s">
        <v>1347</v>
      </c>
      <c r="AK278" s="3" t="s">
        <v>1348</v>
      </c>
      <c r="AO278" s="3" t="s">
        <v>2818</v>
      </c>
      <c r="AQ278" s="3" t="s">
        <v>2819</v>
      </c>
    </row>
    <row r="279" ht="22.5" customHeight="1">
      <c r="A279" s="3" t="s">
        <v>2820</v>
      </c>
      <c r="B279" s="3" t="s">
        <v>51</v>
      </c>
      <c r="C279" s="3">
        <v>2021.0</v>
      </c>
      <c r="D279" s="3" t="s">
        <v>2821</v>
      </c>
      <c r="E279" s="3" t="s">
        <v>2822</v>
      </c>
      <c r="F279" s="9"/>
      <c r="G279" s="4"/>
      <c r="H279" s="4"/>
      <c r="I279" s="3" t="s">
        <v>786</v>
      </c>
      <c r="K279" s="3" t="s">
        <v>2143</v>
      </c>
      <c r="L279" s="3" t="s">
        <v>2823</v>
      </c>
      <c r="M279" s="8" t="s">
        <v>2824</v>
      </c>
      <c r="N279" s="3" t="s">
        <v>2825</v>
      </c>
      <c r="O279" s="16"/>
      <c r="P279" s="12">
        <v>44317.0</v>
      </c>
      <c r="Q279" s="6">
        <v>46098.92518518519</v>
      </c>
      <c r="R279" s="6">
        <v>46098.939467592594</v>
      </c>
      <c r="S279" s="6">
        <v>46098.92518518519</v>
      </c>
      <c r="T279" s="3">
        <v>103125.0</v>
      </c>
      <c r="V279" s="7"/>
      <c r="W279" s="3">
        <v>190.0</v>
      </c>
      <c r="X279" s="3" t="s">
        <v>786</v>
      </c>
      <c r="AF279" s="3" t="s">
        <v>1347</v>
      </c>
      <c r="AK279" s="3" t="s">
        <v>1348</v>
      </c>
      <c r="AO279" s="3" t="s">
        <v>2826</v>
      </c>
      <c r="AQ279" s="3" t="s">
        <v>2827</v>
      </c>
    </row>
    <row r="280" ht="22.5" customHeight="1">
      <c r="A280" s="3" t="s">
        <v>2828</v>
      </c>
      <c r="B280" s="3" t="s">
        <v>51</v>
      </c>
      <c r="C280" s="3">
        <v>2021.0</v>
      </c>
      <c r="D280" s="3" t="s">
        <v>2829</v>
      </c>
      <c r="E280" s="3" t="s">
        <v>2830</v>
      </c>
      <c r="F280" s="9"/>
      <c r="G280" s="4"/>
      <c r="H280" s="4"/>
      <c r="I280" s="3" t="s">
        <v>2831</v>
      </c>
      <c r="K280" s="3" t="s">
        <v>2832</v>
      </c>
      <c r="L280" s="3" t="s">
        <v>2833</v>
      </c>
      <c r="M280" s="8" t="s">
        <v>2834</v>
      </c>
      <c r="N280" s="3" t="s">
        <v>2835</v>
      </c>
      <c r="O280" s="16"/>
      <c r="P280" s="12">
        <v>44440.0</v>
      </c>
      <c r="Q280" s="6">
        <v>46098.925208333334</v>
      </c>
      <c r="R280" s="6">
        <v>46098.93949074074</v>
      </c>
      <c r="S280" s="6">
        <v>46098.925208333334</v>
      </c>
      <c r="T280" s="3">
        <v>63.0</v>
      </c>
      <c r="V280" s="3">
        <v>3.0</v>
      </c>
      <c r="W280" s="3">
        <v>11.0</v>
      </c>
      <c r="X280" s="3" t="s">
        <v>2836</v>
      </c>
      <c r="AF280" s="3" t="s">
        <v>1347</v>
      </c>
      <c r="AK280" s="3" t="s">
        <v>1348</v>
      </c>
      <c r="AO280" s="3" t="s">
        <v>2837</v>
      </c>
      <c r="AQ280" s="3" t="s">
        <v>2838</v>
      </c>
    </row>
    <row r="281" ht="22.5" customHeight="1">
      <c r="A281" s="3" t="s">
        <v>2839</v>
      </c>
      <c r="B281" s="3" t="s">
        <v>51</v>
      </c>
      <c r="C281" s="3">
        <v>2017.0</v>
      </c>
      <c r="D281" s="3" t="s">
        <v>2840</v>
      </c>
      <c r="E281" s="3" t="s">
        <v>2841</v>
      </c>
      <c r="F281" s="9"/>
      <c r="G281" s="4"/>
      <c r="H281" s="4"/>
      <c r="I281" s="3" t="s">
        <v>2842</v>
      </c>
      <c r="K281" s="3" t="s">
        <v>2843</v>
      </c>
      <c r="L281" s="3" t="s">
        <v>2844</v>
      </c>
      <c r="M281" s="8" t="s">
        <v>2845</v>
      </c>
      <c r="N281" s="3" t="s">
        <v>2846</v>
      </c>
      <c r="O281" s="16"/>
      <c r="P281" s="13">
        <v>43070.0</v>
      </c>
      <c r="Q281" s="6">
        <v>46098.92523148148</v>
      </c>
      <c r="R281" s="6">
        <v>46098.93950231482</v>
      </c>
      <c r="S281" s="6">
        <v>46098.92523148148</v>
      </c>
      <c r="T281" s="3" t="s">
        <v>2847</v>
      </c>
      <c r="V281" s="3">
        <v>4.0</v>
      </c>
      <c r="W281" s="3">
        <v>24.0</v>
      </c>
      <c r="X281" s="3" t="s">
        <v>2848</v>
      </c>
      <c r="Y281" s="3" t="s">
        <v>2849</v>
      </c>
      <c r="AF281" s="3" t="s">
        <v>1347</v>
      </c>
      <c r="AK281" s="3" t="s">
        <v>1348</v>
      </c>
      <c r="AO281" s="3" t="s">
        <v>2850</v>
      </c>
      <c r="AQ281" s="3" t="s">
        <v>2851</v>
      </c>
    </row>
    <row r="282" ht="22.5" customHeight="1">
      <c r="A282" s="3" t="s">
        <v>2852</v>
      </c>
      <c r="B282" s="3" t="s">
        <v>51</v>
      </c>
      <c r="C282" s="3">
        <v>2020.0</v>
      </c>
      <c r="D282" s="3" t="s">
        <v>2853</v>
      </c>
      <c r="E282" s="3" t="s">
        <v>2854</v>
      </c>
      <c r="F282" s="9"/>
      <c r="G282" s="4"/>
      <c r="H282" s="4"/>
      <c r="I282" s="3" t="s">
        <v>2855</v>
      </c>
      <c r="K282" s="3" t="s">
        <v>2856</v>
      </c>
      <c r="L282" s="3" t="s">
        <v>2857</v>
      </c>
      <c r="M282" s="8" t="s">
        <v>2858</v>
      </c>
      <c r="N282" s="3" t="s">
        <v>2859</v>
      </c>
      <c r="O282" s="16"/>
      <c r="P282" s="14">
        <v>44075.0</v>
      </c>
      <c r="Q282" s="6">
        <v>46098.92525462963</v>
      </c>
      <c r="R282" s="6">
        <v>46098.93951388889</v>
      </c>
      <c r="S282" s="6">
        <v>46098.92525462963</v>
      </c>
      <c r="T282" s="3" t="s">
        <v>2860</v>
      </c>
      <c r="V282" s="3">
        <v>9.0</v>
      </c>
      <c r="W282" s="3">
        <v>34.0</v>
      </c>
      <c r="X282" s="3" t="s">
        <v>2855</v>
      </c>
      <c r="Y282" s="3" t="s">
        <v>2861</v>
      </c>
      <c r="AF282" s="3" t="s">
        <v>1347</v>
      </c>
      <c r="AK282" s="3" t="s">
        <v>1348</v>
      </c>
      <c r="AO282" s="3" t="s">
        <v>2862</v>
      </c>
      <c r="AQ282" s="3" t="s">
        <v>2863</v>
      </c>
    </row>
    <row r="283" ht="22.5" customHeight="1">
      <c r="A283" s="3" t="s">
        <v>2864</v>
      </c>
      <c r="B283" s="3" t="s">
        <v>51</v>
      </c>
      <c r="C283" s="3">
        <v>2022.0</v>
      </c>
      <c r="D283" s="3" t="s">
        <v>2865</v>
      </c>
      <c r="E283" s="3" t="s">
        <v>2866</v>
      </c>
      <c r="F283" s="9"/>
      <c r="G283" s="4"/>
      <c r="H283" s="4"/>
      <c r="I283" s="3" t="s">
        <v>786</v>
      </c>
      <c r="K283" s="3" t="s">
        <v>2143</v>
      </c>
      <c r="L283" s="3" t="s">
        <v>2867</v>
      </c>
      <c r="M283" s="8" t="s">
        <v>2868</v>
      </c>
      <c r="N283" s="3" t="s">
        <v>2869</v>
      </c>
      <c r="O283" s="16"/>
      <c r="P283" s="12">
        <v>44621.0</v>
      </c>
      <c r="Q283" s="6">
        <v>46098.92527777778</v>
      </c>
      <c r="R283" s="6">
        <v>46098.93953703704</v>
      </c>
      <c r="S283" s="6">
        <v>46098.92527777778</v>
      </c>
      <c r="T283" s="3">
        <v>103336.0</v>
      </c>
      <c r="V283" s="7"/>
      <c r="W283" s="3">
        <v>197.0</v>
      </c>
      <c r="X283" s="3" t="s">
        <v>786</v>
      </c>
      <c r="Y283" s="3" t="s">
        <v>2870</v>
      </c>
      <c r="AF283" s="3" t="s">
        <v>1347</v>
      </c>
      <c r="AK283" s="3" t="s">
        <v>1348</v>
      </c>
      <c r="AO283" s="3" t="s">
        <v>2871</v>
      </c>
      <c r="AQ283" s="3" t="s">
        <v>2872</v>
      </c>
    </row>
    <row r="284" ht="22.5" customHeight="1">
      <c r="A284" s="3" t="s">
        <v>2873</v>
      </c>
      <c r="B284" s="3" t="s">
        <v>51</v>
      </c>
      <c r="C284" s="3">
        <v>2015.0</v>
      </c>
      <c r="D284" s="3" t="s">
        <v>2874</v>
      </c>
      <c r="E284" s="3" t="s">
        <v>2875</v>
      </c>
      <c r="F284" s="9"/>
      <c r="G284" s="4"/>
      <c r="H284" s="4"/>
      <c r="I284" s="3" t="s">
        <v>2665</v>
      </c>
      <c r="K284" s="3" t="s">
        <v>2666</v>
      </c>
      <c r="L284" s="3" t="s">
        <v>2876</v>
      </c>
      <c r="M284" s="8" t="s">
        <v>2877</v>
      </c>
      <c r="N284" s="3" t="s">
        <v>2878</v>
      </c>
      <c r="O284" s="16"/>
      <c r="P284" s="12">
        <v>42005.0</v>
      </c>
      <c r="Q284" s="6">
        <v>46098.92530092593</v>
      </c>
      <c r="R284" s="6">
        <v>46098.938993055555</v>
      </c>
      <c r="S284" s="6">
        <v>46098.92530092593</v>
      </c>
      <c r="T284" s="3">
        <v>4014065.0</v>
      </c>
      <c r="V284" s="3">
        <v>1.0</v>
      </c>
      <c r="W284" s="3">
        <v>141.0</v>
      </c>
      <c r="X284" s="3" t="s">
        <v>2670</v>
      </c>
      <c r="AF284" s="3" t="s">
        <v>1347</v>
      </c>
      <c r="AK284" s="3" t="s">
        <v>1348</v>
      </c>
      <c r="AO284" s="3" t="s">
        <v>2879</v>
      </c>
      <c r="AQ284" s="3" t="s">
        <v>2880</v>
      </c>
    </row>
    <row r="285" ht="22.5" customHeight="1">
      <c r="A285" s="3" t="s">
        <v>2881</v>
      </c>
      <c r="B285" s="3" t="s">
        <v>51</v>
      </c>
      <c r="C285" s="3">
        <v>2023.0</v>
      </c>
      <c r="D285" s="3" t="s">
        <v>2882</v>
      </c>
      <c r="E285" s="3" t="s">
        <v>2883</v>
      </c>
      <c r="F285" s="9"/>
      <c r="G285" s="4"/>
      <c r="H285" s="4"/>
      <c r="I285" s="3" t="s">
        <v>1424</v>
      </c>
      <c r="K285" s="3" t="s">
        <v>1425</v>
      </c>
      <c r="L285" s="3" t="s">
        <v>2884</v>
      </c>
      <c r="M285" s="8" t="s">
        <v>2885</v>
      </c>
      <c r="N285" s="3" t="s">
        <v>2886</v>
      </c>
      <c r="O285" s="16"/>
      <c r="P285" s="12">
        <v>45047.0</v>
      </c>
      <c r="Q285" s="6">
        <v>46098.92532407407</v>
      </c>
      <c r="R285" s="6">
        <v>46098.9390162037</v>
      </c>
      <c r="S285" s="6">
        <v>46098.92532407407</v>
      </c>
      <c r="T285" s="3" t="s">
        <v>2887</v>
      </c>
      <c r="V285" s="3">
        <v>4.0</v>
      </c>
      <c r="W285" s="3">
        <v>50.0</v>
      </c>
      <c r="X285" s="3" t="s">
        <v>1424</v>
      </c>
      <c r="Y285" s="3" t="s">
        <v>2888</v>
      </c>
      <c r="AF285" s="3" t="s">
        <v>1347</v>
      </c>
      <c r="AK285" s="3" t="s">
        <v>1348</v>
      </c>
      <c r="AO285" s="3" t="s">
        <v>2889</v>
      </c>
      <c r="AQ285" s="3" t="s">
        <v>2890</v>
      </c>
    </row>
    <row r="286" ht="22.5" customHeight="1">
      <c r="A286" s="3" t="s">
        <v>2891</v>
      </c>
      <c r="B286" s="3" t="s">
        <v>51</v>
      </c>
      <c r="C286" s="3">
        <v>2021.0</v>
      </c>
      <c r="D286" s="3" t="s">
        <v>2892</v>
      </c>
      <c r="E286" s="3" t="s">
        <v>2893</v>
      </c>
      <c r="F286" s="9"/>
      <c r="G286" s="4"/>
      <c r="H286" s="4"/>
      <c r="I286" s="3" t="s">
        <v>862</v>
      </c>
      <c r="K286" s="3">
        <v>3014797.0</v>
      </c>
      <c r="L286" s="3" t="s">
        <v>2894</v>
      </c>
      <c r="M286" s="8" t="s">
        <v>2895</v>
      </c>
      <c r="N286" s="3" t="s">
        <v>2896</v>
      </c>
      <c r="O286" s="16"/>
      <c r="P286" s="13">
        <v>44531.0</v>
      </c>
      <c r="Q286" s="6">
        <v>46098.92534722222</v>
      </c>
      <c r="R286" s="6">
        <v>46098.94028935185</v>
      </c>
      <c r="S286" s="6">
        <v>46098.92534722222</v>
      </c>
      <c r="T286" s="3">
        <v>113560.0</v>
      </c>
      <c r="V286" s="7"/>
      <c r="W286" s="3">
        <v>299.0</v>
      </c>
      <c r="X286" s="3" t="s">
        <v>862</v>
      </c>
      <c r="AF286" s="3" t="s">
        <v>1347</v>
      </c>
      <c r="AK286" s="3" t="s">
        <v>1348</v>
      </c>
      <c r="AO286" s="3" t="s">
        <v>2897</v>
      </c>
      <c r="AQ286" s="3" t="s">
        <v>2898</v>
      </c>
    </row>
    <row r="287" ht="22.5" customHeight="1">
      <c r="A287" s="3" t="s">
        <v>2899</v>
      </c>
      <c r="B287" s="3" t="s">
        <v>51</v>
      </c>
      <c r="C287" s="3">
        <v>2024.0</v>
      </c>
      <c r="D287" s="3" t="s">
        <v>2900</v>
      </c>
      <c r="E287" s="3" t="s">
        <v>2901</v>
      </c>
      <c r="F287" s="9"/>
      <c r="G287" s="4"/>
      <c r="H287" s="4"/>
      <c r="I287" s="3" t="s">
        <v>2902</v>
      </c>
      <c r="K287" s="3" t="s">
        <v>2903</v>
      </c>
      <c r="L287" s="3" t="s">
        <v>2904</v>
      </c>
      <c r="M287" s="8" t="s">
        <v>2905</v>
      </c>
      <c r="N287" s="3" t="s">
        <v>2906</v>
      </c>
      <c r="O287" s="16"/>
      <c r="P287" s="14">
        <v>45338.0</v>
      </c>
      <c r="Q287" s="6">
        <v>46098.906493055554</v>
      </c>
      <c r="R287" s="6">
        <v>46098.93800925926</v>
      </c>
      <c r="S287" s="6">
        <v>46098.925358796296</v>
      </c>
      <c r="T287" s="3" t="s">
        <v>2907</v>
      </c>
      <c r="V287" s="3">
        <v>4.0</v>
      </c>
      <c r="W287" s="3">
        <v>62.0</v>
      </c>
      <c r="X287" s="3" t="s">
        <v>2902</v>
      </c>
      <c r="Y287" s="3" t="s">
        <v>2908</v>
      </c>
      <c r="AF287" s="3" t="s">
        <v>1347</v>
      </c>
      <c r="AK287" s="3" t="s">
        <v>1348</v>
      </c>
      <c r="AO287" s="3" t="s">
        <v>2909</v>
      </c>
    </row>
    <row r="288" ht="22.5" customHeight="1">
      <c r="A288" s="3" t="s">
        <v>2910</v>
      </c>
      <c r="B288" s="3" t="s">
        <v>51</v>
      </c>
      <c r="C288" s="3">
        <v>2015.0</v>
      </c>
      <c r="D288" s="3" t="s">
        <v>2911</v>
      </c>
      <c r="E288" s="3" t="s">
        <v>2912</v>
      </c>
      <c r="F288" s="9"/>
      <c r="G288" s="4"/>
      <c r="H288" s="4"/>
      <c r="I288" s="3" t="s">
        <v>2913</v>
      </c>
      <c r="K288" s="3" t="s">
        <v>2914</v>
      </c>
      <c r="L288" s="3" t="s">
        <v>2915</v>
      </c>
      <c r="M288" s="8" t="s">
        <v>2916</v>
      </c>
      <c r="O288" s="15"/>
      <c r="P288" s="12">
        <v>42217.0</v>
      </c>
      <c r="Q288" s="6">
        <v>46098.92538194444</v>
      </c>
      <c r="R288" s="6">
        <v>46098.94027777778</v>
      </c>
      <c r="S288" s="6">
        <v>46098.92538194444</v>
      </c>
      <c r="T288" s="3" t="s">
        <v>2917</v>
      </c>
      <c r="V288" s="3">
        <v>3.0</v>
      </c>
      <c r="W288" s="3">
        <v>30.0</v>
      </c>
      <c r="X288" s="3" t="s">
        <v>2918</v>
      </c>
      <c r="Y288" s="3" t="s">
        <v>2919</v>
      </c>
      <c r="AF288" s="3" t="s">
        <v>1347</v>
      </c>
      <c r="AG288" s="8" t="s">
        <v>1808</v>
      </c>
      <c r="AK288" s="3" t="s">
        <v>1348</v>
      </c>
      <c r="AO288" s="3" t="s">
        <v>2920</v>
      </c>
      <c r="AQ288" s="3" t="s">
        <v>2921</v>
      </c>
    </row>
    <row r="289" ht="22.5" customHeight="1">
      <c r="A289" s="3" t="s">
        <v>2922</v>
      </c>
      <c r="B289" s="3" t="s">
        <v>51</v>
      </c>
      <c r="C289" s="3">
        <v>2019.0</v>
      </c>
      <c r="D289" s="3" t="s">
        <v>2923</v>
      </c>
      <c r="E289" s="3" t="s">
        <v>2924</v>
      </c>
      <c r="F289" s="9"/>
      <c r="G289" s="4"/>
      <c r="H289" s="4"/>
      <c r="I289" s="3" t="s">
        <v>487</v>
      </c>
      <c r="K289" s="3" t="s">
        <v>1906</v>
      </c>
      <c r="L289" s="3" t="s">
        <v>2925</v>
      </c>
      <c r="M289" s="8" t="s">
        <v>2926</v>
      </c>
      <c r="N289" s="3" t="s">
        <v>2927</v>
      </c>
      <c r="O289" s="16"/>
      <c r="P289" s="12">
        <v>43678.0</v>
      </c>
      <c r="Q289" s="6">
        <v>46098.925405092596</v>
      </c>
      <c r="R289" s="6">
        <v>46098.938055555554</v>
      </c>
      <c r="S289" s="6">
        <v>46098.925405092596</v>
      </c>
      <c r="T289" s="3" t="s">
        <v>2928</v>
      </c>
      <c r="V289" s="3">
        <v>2.0</v>
      </c>
      <c r="W289" s="3">
        <v>54.0</v>
      </c>
      <c r="X289" s="3" t="s">
        <v>1911</v>
      </c>
      <c r="Y289" s="3" t="s">
        <v>2929</v>
      </c>
      <c r="AF289" s="3" t="s">
        <v>1347</v>
      </c>
      <c r="AK289" s="3" t="s">
        <v>1348</v>
      </c>
      <c r="AO289" s="3" t="s">
        <v>2930</v>
      </c>
      <c r="AQ289" s="3" t="s">
        <v>2931</v>
      </c>
    </row>
    <row r="290" ht="22.5" customHeight="1">
      <c r="A290" s="3" t="s">
        <v>2932</v>
      </c>
      <c r="B290" s="3" t="s">
        <v>51</v>
      </c>
      <c r="C290" s="3">
        <v>2024.0</v>
      </c>
      <c r="D290" s="3" t="s">
        <v>2933</v>
      </c>
      <c r="E290" s="3" t="s">
        <v>2934</v>
      </c>
      <c r="F290" s="9"/>
      <c r="G290" s="4"/>
      <c r="H290" s="4"/>
      <c r="I290" s="3" t="s">
        <v>2321</v>
      </c>
      <c r="K290" s="3">
        <v>221694.0</v>
      </c>
      <c r="L290" s="3" t="s">
        <v>2935</v>
      </c>
      <c r="M290" s="8" t="s">
        <v>2936</v>
      </c>
      <c r="N290" s="3" t="s">
        <v>2937</v>
      </c>
      <c r="O290" s="16"/>
      <c r="P290" s="12">
        <v>45413.0</v>
      </c>
      <c r="Q290" s="6">
        <v>46098.92542824074</v>
      </c>
      <c r="R290" s="6">
        <v>46098.938113425924</v>
      </c>
      <c r="S290" s="6">
        <v>46098.92542824074</v>
      </c>
      <c r="T290" s="3">
        <v>131048.0</v>
      </c>
      <c r="V290" s="7"/>
      <c r="W290" s="3">
        <v>634.0</v>
      </c>
      <c r="X290" s="3" t="s">
        <v>2321</v>
      </c>
      <c r="AF290" s="3" t="s">
        <v>1347</v>
      </c>
      <c r="AK290" s="3" t="s">
        <v>1348</v>
      </c>
      <c r="AO290" s="3" t="s">
        <v>2938</v>
      </c>
      <c r="AQ290" s="3" t="s">
        <v>2939</v>
      </c>
    </row>
    <row r="291" ht="22.5" customHeight="1">
      <c r="A291" s="3" t="s">
        <v>2940</v>
      </c>
      <c r="B291" s="3" t="s">
        <v>51</v>
      </c>
      <c r="C291" s="3">
        <v>2021.0</v>
      </c>
      <c r="D291" s="3" t="s">
        <v>2941</v>
      </c>
      <c r="E291" s="3" t="s">
        <v>2942</v>
      </c>
      <c r="F291" s="9"/>
      <c r="G291" s="4"/>
      <c r="H291" s="4"/>
      <c r="I291" s="3" t="s">
        <v>1597</v>
      </c>
      <c r="K291" s="3">
        <v>1.3648152E7</v>
      </c>
      <c r="L291" s="3" t="s">
        <v>2943</v>
      </c>
      <c r="M291" s="8" t="s">
        <v>2944</v>
      </c>
      <c r="N291" s="3" t="s">
        <v>2945</v>
      </c>
      <c r="O291" s="16"/>
      <c r="P291" s="12">
        <v>44317.0</v>
      </c>
      <c r="Q291" s="6">
        <v>46098.92545138889</v>
      </c>
      <c r="R291" s="6">
        <v>46098.93809027778</v>
      </c>
      <c r="S291" s="6">
        <v>46098.92545138889</v>
      </c>
      <c r="T291" s="3">
        <v>105016.0</v>
      </c>
      <c r="V291" s="7"/>
      <c r="W291" s="3">
        <v>139.0</v>
      </c>
      <c r="X291" s="3" t="s">
        <v>1597</v>
      </c>
      <c r="AF291" s="3" t="s">
        <v>1347</v>
      </c>
      <c r="AK291" s="3" t="s">
        <v>1348</v>
      </c>
      <c r="AO291" s="3" t="s">
        <v>2946</v>
      </c>
      <c r="AQ291" s="3" t="s">
        <v>2947</v>
      </c>
    </row>
  </sheetData>
  <dataValidations>
    <dataValidation type="list" allowBlank="1" sqref="F2:F291">
      <formula1>"Theoretical (literature),Empirical (micro),Empirical (macro),Expert-based (qualitative, interview, participatory),Hybrid,Synthetic (machine learning, AI, other)"</formula1>
    </dataValidation>
    <dataValidation type="list" allowBlank="1" sqref="O2:O291">
      <formula1>"Thiago,Murilo,Cecília"</formula1>
    </dataValidation>
    <dataValidation type="list" allowBlank="1" sqref="H2:H291">
      <formula1>"Local (OAT/OFAT),Global (Variance-based),Global (Screening),Metamodeling / Surrogate,Exploratory / Scenario-based,Regression / Statistical Inference,NA"</formula1>
    </dataValidation>
    <dataValidation type="custom" allowBlank="1" showDropDown="1" sqref="V2:V291">
      <formula1>OR(NOT(ISERROR(DATEVALUE(V2))), AND(ISNUMBER(V2), LEFT(CELL("format", V2))="D"))</formula1>
    </dataValidation>
    <dataValidation type="custom" allowBlank="1" showDropDown="1" sqref="Q2:R291">
      <formula1>OR(NOT(ISERROR(DATEVALUE(Q2))), AND(ISNUMBER(Q2), LEFT(CELL("format", Q2))="D"))</formula1>
    </dataValidation>
    <dataValidation type="list" allowBlank="1" sqref="G2:G291">
      <formula1>"Exploratory,Explanatory,Predictive,Descriptive / Phenomena-based,Decision Support / Policy Evaluation,Theoretical / Illustrative,Communication / Education"</formula1>
    </dataValidation>
  </dataValidations>
  <hyperlinks>
    <hyperlink r:id="rId1" ref="M4"/>
    <hyperlink r:id="rId2" ref="M5"/>
    <hyperlink r:id="rId3" ref="M6"/>
    <hyperlink r:id="rId4" ref="M7"/>
    <hyperlink r:id="rId5" ref="M8"/>
    <hyperlink r:id="rId6" ref="M9"/>
    <hyperlink r:id="rId7" ref="M10"/>
    <hyperlink r:id="rId8" ref="M11"/>
    <hyperlink r:id="rId9" ref="M12"/>
    <hyperlink r:id="rId10" ref="M13"/>
    <hyperlink r:id="rId11" ref="M14"/>
    <hyperlink r:id="rId12" ref="M15"/>
    <hyperlink r:id="rId13" ref="M16"/>
    <hyperlink r:id="rId14" ref="M17"/>
    <hyperlink r:id="rId15" ref="M18"/>
    <hyperlink r:id="rId16" ref="M19"/>
    <hyperlink r:id="rId17" ref="M20"/>
    <hyperlink r:id="rId18" ref="M21"/>
    <hyperlink r:id="rId19" ref="M22"/>
    <hyperlink r:id="rId20" ref="M23"/>
    <hyperlink r:id="rId21" ref="M24"/>
    <hyperlink r:id="rId22" ref="M25"/>
    <hyperlink r:id="rId23" ref="M26"/>
    <hyperlink r:id="rId24" ref="M27"/>
    <hyperlink r:id="rId25" ref="M28"/>
    <hyperlink r:id="rId26" ref="M29"/>
    <hyperlink r:id="rId27" ref="M30"/>
    <hyperlink r:id="rId28" ref="M31"/>
    <hyperlink r:id="rId29" ref="M32"/>
    <hyperlink r:id="rId30" ref="M33"/>
    <hyperlink r:id="rId31" ref="M34"/>
    <hyperlink r:id="rId32" ref="M35"/>
    <hyperlink r:id="rId33" ref="M36"/>
    <hyperlink r:id="rId34" ref="M37"/>
    <hyperlink r:id="rId35" ref="M38"/>
    <hyperlink r:id="rId36" ref="M39"/>
    <hyperlink r:id="rId37" ref="M40"/>
    <hyperlink r:id="rId38" ref="M41"/>
    <hyperlink r:id="rId39" ref="M42"/>
    <hyperlink r:id="rId40" ref="M43"/>
    <hyperlink r:id="rId41" ref="M44"/>
    <hyperlink r:id="rId42" ref="M45"/>
    <hyperlink r:id="rId43" ref="M46"/>
    <hyperlink r:id="rId44" ref="M47"/>
    <hyperlink r:id="rId45" ref="M48"/>
    <hyperlink r:id="rId46" ref="M49"/>
    <hyperlink r:id="rId47" ref="M50"/>
    <hyperlink r:id="rId48" ref="M51"/>
    <hyperlink r:id="rId49" ref="M52"/>
    <hyperlink r:id="rId50" ref="M53"/>
    <hyperlink r:id="rId51" ref="M54"/>
    <hyperlink r:id="rId52" ref="M55"/>
    <hyperlink r:id="rId53" ref="M56"/>
    <hyperlink r:id="rId54" ref="M57"/>
    <hyperlink r:id="rId55" ref="M58"/>
    <hyperlink r:id="rId56" ref="M59"/>
    <hyperlink r:id="rId57" ref="M60"/>
    <hyperlink r:id="rId58" ref="M61"/>
    <hyperlink r:id="rId59" ref="M62"/>
    <hyperlink r:id="rId60" ref="M63"/>
    <hyperlink r:id="rId61" ref="M64"/>
    <hyperlink r:id="rId62" ref="M65"/>
    <hyperlink r:id="rId63" ref="M66"/>
    <hyperlink r:id="rId64" ref="M67"/>
    <hyperlink r:id="rId65" ref="M68"/>
    <hyperlink r:id="rId66" ref="M69"/>
    <hyperlink r:id="rId67" ref="M70"/>
    <hyperlink r:id="rId68" ref="M71"/>
    <hyperlink r:id="rId69" ref="M72"/>
    <hyperlink r:id="rId70" ref="M73"/>
    <hyperlink r:id="rId71" ref="M74"/>
    <hyperlink r:id="rId72" ref="M75"/>
    <hyperlink r:id="rId73" ref="M76"/>
    <hyperlink r:id="rId74" ref="M77"/>
    <hyperlink r:id="rId75" ref="M78"/>
    <hyperlink r:id="rId76" ref="M79"/>
    <hyperlink r:id="rId77" ref="M80"/>
    <hyperlink r:id="rId78" ref="M81"/>
    <hyperlink r:id="rId79" ref="M82"/>
    <hyperlink r:id="rId80" ref="M83"/>
    <hyperlink r:id="rId81" ref="M84"/>
    <hyperlink r:id="rId82" ref="M85"/>
    <hyperlink r:id="rId83" ref="M86"/>
    <hyperlink r:id="rId84" ref="M87"/>
    <hyperlink r:id="rId85" ref="M88"/>
    <hyperlink r:id="rId86" ref="M89"/>
    <hyperlink r:id="rId87" ref="M90"/>
    <hyperlink r:id="rId88" ref="M91"/>
    <hyperlink r:id="rId89" ref="M92"/>
    <hyperlink r:id="rId90" ref="M93"/>
    <hyperlink r:id="rId91" ref="M94"/>
    <hyperlink r:id="rId92" ref="M95"/>
    <hyperlink r:id="rId93" ref="M96"/>
    <hyperlink r:id="rId94" ref="M97"/>
    <hyperlink r:id="rId95" ref="M98"/>
    <hyperlink r:id="rId96" ref="M99"/>
    <hyperlink r:id="rId97" ref="M100"/>
    <hyperlink r:id="rId98" ref="M101"/>
    <hyperlink r:id="rId99" ref="M102"/>
    <hyperlink r:id="rId100" ref="M103"/>
    <hyperlink r:id="rId101" ref="M104"/>
    <hyperlink r:id="rId102" ref="M105"/>
    <hyperlink r:id="rId103" ref="M106"/>
    <hyperlink r:id="rId104" ref="M107"/>
    <hyperlink r:id="rId105" ref="M108"/>
    <hyperlink r:id="rId106" ref="M109"/>
    <hyperlink r:id="rId107" ref="M110"/>
    <hyperlink r:id="rId108" ref="M111"/>
    <hyperlink r:id="rId109" ref="M112"/>
    <hyperlink r:id="rId110" ref="M113"/>
    <hyperlink r:id="rId111" ref="M114"/>
    <hyperlink r:id="rId112" ref="M115"/>
    <hyperlink r:id="rId113" ref="M116"/>
    <hyperlink r:id="rId114" ref="M117"/>
    <hyperlink r:id="rId115" ref="M118"/>
    <hyperlink r:id="rId116" ref="M119"/>
    <hyperlink r:id="rId117" ref="M120"/>
    <hyperlink r:id="rId118" ref="M121"/>
    <hyperlink r:id="rId119" ref="M122"/>
    <hyperlink r:id="rId120" ref="M123"/>
    <hyperlink r:id="rId121" ref="M124"/>
    <hyperlink r:id="rId122" ref="M125"/>
    <hyperlink r:id="rId123" ref="M126"/>
    <hyperlink r:id="rId124" ref="M127"/>
    <hyperlink r:id="rId125" ref="M128"/>
    <hyperlink r:id="rId126" ref="M129"/>
    <hyperlink r:id="rId127" ref="M130"/>
    <hyperlink r:id="rId128" ref="M131"/>
    <hyperlink r:id="rId129" ref="AG131"/>
    <hyperlink r:id="rId130" ref="M132"/>
    <hyperlink r:id="rId131" ref="AG132"/>
    <hyperlink r:id="rId132" ref="M133"/>
    <hyperlink r:id="rId133" ref="AG133"/>
    <hyperlink r:id="rId134" ref="M134"/>
    <hyperlink r:id="rId135" ref="AG134"/>
    <hyperlink r:id="rId136" ref="M135"/>
    <hyperlink r:id="rId137" ref="AG135"/>
    <hyperlink r:id="rId138" ref="M136"/>
    <hyperlink r:id="rId139" ref="AG136"/>
    <hyperlink r:id="rId140" ref="M137"/>
    <hyperlink r:id="rId141" ref="M138"/>
    <hyperlink r:id="rId142" ref="M139"/>
    <hyperlink r:id="rId143" ref="M140"/>
    <hyperlink r:id="rId144" ref="M141"/>
    <hyperlink r:id="rId145" ref="M142"/>
    <hyperlink r:id="rId146" ref="M143"/>
    <hyperlink r:id="rId147" ref="M144"/>
    <hyperlink r:id="rId148" ref="M145"/>
    <hyperlink r:id="rId149" ref="M146"/>
    <hyperlink r:id="rId150" ref="M147"/>
    <hyperlink r:id="rId151" ref="M148"/>
    <hyperlink r:id="rId152" ref="M149"/>
    <hyperlink r:id="rId153" ref="AG149"/>
    <hyperlink r:id="rId154" ref="M150"/>
    <hyperlink r:id="rId155" ref="M151"/>
    <hyperlink r:id="rId156" ref="M152"/>
    <hyperlink r:id="rId157" ref="M153"/>
    <hyperlink r:id="rId158" ref="M154"/>
    <hyperlink r:id="rId159" ref="AG154"/>
    <hyperlink r:id="rId160" ref="M155"/>
    <hyperlink r:id="rId161" ref="M156"/>
    <hyperlink r:id="rId162" ref="M157"/>
    <hyperlink r:id="rId163" ref="M158"/>
    <hyperlink r:id="rId164" ref="M159"/>
    <hyperlink r:id="rId165" ref="M160"/>
    <hyperlink r:id="rId166" ref="AG160"/>
    <hyperlink r:id="rId167" ref="M161"/>
    <hyperlink r:id="rId168" ref="M162"/>
    <hyperlink r:id="rId169" ref="M163"/>
    <hyperlink r:id="rId170" ref="M164"/>
    <hyperlink r:id="rId171" ref="M165"/>
    <hyperlink r:id="rId172" ref="M166"/>
    <hyperlink r:id="rId173" ref="M167"/>
    <hyperlink r:id="rId174" ref="M168"/>
    <hyperlink r:id="rId175" ref="AG168"/>
    <hyperlink r:id="rId176" ref="M169"/>
    <hyperlink r:id="rId177" ref="M170"/>
    <hyperlink r:id="rId178" ref="M171"/>
    <hyperlink r:id="rId179" ref="M172"/>
    <hyperlink r:id="rId180" ref="M173"/>
    <hyperlink r:id="rId181" ref="M174"/>
    <hyperlink r:id="rId182" ref="M175"/>
    <hyperlink r:id="rId183" ref="M176"/>
    <hyperlink r:id="rId184" ref="M177"/>
    <hyperlink r:id="rId185" ref="AG177"/>
    <hyperlink r:id="rId186" ref="M178"/>
    <hyperlink r:id="rId187" ref="M179"/>
    <hyperlink r:id="rId188" ref="M180"/>
    <hyperlink r:id="rId189" ref="M181"/>
    <hyperlink r:id="rId190" ref="M182"/>
    <hyperlink r:id="rId191" ref="M183"/>
    <hyperlink r:id="rId192" ref="M184"/>
    <hyperlink r:id="rId193" ref="M185"/>
    <hyperlink r:id="rId194" ref="M186"/>
    <hyperlink r:id="rId195" ref="AG186"/>
    <hyperlink r:id="rId196" ref="M187"/>
    <hyperlink r:id="rId197" ref="M188"/>
    <hyperlink r:id="rId198" ref="M189"/>
    <hyperlink r:id="rId199" ref="M190"/>
    <hyperlink r:id="rId200" ref="M191"/>
    <hyperlink r:id="rId201" ref="M192"/>
    <hyperlink r:id="rId202" ref="AG192"/>
    <hyperlink r:id="rId203" ref="M193"/>
    <hyperlink r:id="rId204" ref="AG193"/>
    <hyperlink r:id="rId205" ref="M194"/>
    <hyperlink r:id="rId206" ref="M195"/>
    <hyperlink r:id="rId207" ref="M196"/>
    <hyperlink r:id="rId208" ref="M197"/>
    <hyperlink r:id="rId209" ref="AG197"/>
    <hyperlink r:id="rId210" ref="M198"/>
    <hyperlink r:id="rId211" ref="M199"/>
    <hyperlink r:id="rId212" ref="M200"/>
    <hyperlink r:id="rId213" ref="M201"/>
    <hyperlink r:id="rId214" ref="M202"/>
    <hyperlink r:id="rId215" ref="M203"/>
    <hyperlink r:id="rId216" ref="M204"/>
    <hyperlink r:id="rId217" ref="M205"/>
    <hyperlink r:id="rId218" ref="AG205"/>
    <hyperlink r:id="rId219" ref="M206"/>
    <hyperlink r:id="rId220" ref="M207"/>
    <hyperlink r:id="rId221" ref="M208"/>
    <hyperlink r:id="rId222" ref="M209"/>
    <hyperlink r:id="rId223" ref="M210"/>
    <hyperlink r:id="rId224" ref="M211"/>
    <hyperlink r:id="rId225" ref="M212"/>
    <hyperlink r:id="rId226" ref="M213"/>
    <hyperlink r:id="rId227" ref="M214"/>
    <hyperlink r:id="rId228" ref="M215"/>
    <hyperlink r:id="rId229" ref="M217"/>
    <hyperlink r:id="rId230" ref="M218"/>
    <hyperlink r:id="rId231" ref="M219"/>
    <hyperlink r:id="rId232" ref="M220"/>
    <hyperlink r:id="rId233" ref="M221"/>
    <hyperlink r:id="rId234" ref="M222"/>
    <hyperlink r:id="rId235" ref="M223"/>
    <hyperlink r:id="rId236" location="am" ref="AG223"/>
    <hyperlink r:id="rId237" ref="M224"/>
    <hyperlink r:id="rId238" ref="M225"/>
    <hyperlink r:id="rId239" ref="M226"/>
    <hyperlink r:id="rId240" ref="AG226"/>
    <hyperlink r:id="rId241" ref="M227"/>
    <hyperlink r:id="rId242" ref="M228"/>
    <hyperlink r:id="rId243" ref="M229"/>
    <hyperlink r:id="rId244" ref="AG229"/>
    <hyperlink r:id="rId245" ref="M230"/>
    <hyperlink r:id="rId246" ref="M231"/>
    <hyperlink r:id="rId247" ref="M232"/>
    <hyperlink r:id="rId248" ref="M233"/>
    <hyperlink r:id="rId249" ref="M234"/>
    <hyperlink r:id="rId250" ref="M235"/>
    <hyperlink r:id="rId251" ref="M236"/>
    <hyperlink r:id="rId252" ref="M237"/>
    <hyperlink r:id="rId253" ref="M238"/>
    <hyperlink r:id="rId254" ref="M239"/>
    <hyperlink r:id="rId255" ref="M240"/>
    <hyperlink r:id="rId256" ref="M241"/>
    <hyperlink r:id="rId257" ref="M242"/>
    <hyperlink r:id="rId258" ref="M243"/>
    <hyperlink r:id="rId259" ref="M244"/>
    <hyperlink r:id="rId260" ref="M245"/>
    <hyperlink r:id="rId261" ref="M246"/>
    <hyperlink r:id="rId262" ref="M247"/>
    <hyperlink r:id="rId263" ref="M248"/>
    <hyperlink r:id="rId264" ref="M249"/>
    <hyperlink r:id="rId265" ref="M250"/>
    <hyperlink r:id="rId266" ref="M251"/>
    <hyperlink r:id="rId267" ref="M252"/>
    <hyperlink r:id="rId268" ref="M253"/>
    <hyperlink r:id="rId269" ref="AG253"/>
    <hyperlink r:id="rId270" ref="M254"/>
    <hyperlink r:id="rId271" ref="M255"/>
    <hyperlink r:id="rId272" ref="M256"/>
    <hyperlink r:id="rId273" ref="M257"/>
    <hyperlink r:id="rId274" ref="M258"/>
    <hyperlink r:id="rId275" ref="M259"/>
    <hyperlink r:id="rId276" ref="M260"/>
    <hyperlink r:id="rId277" ref="M261"/>
    <hyperlink r:id="rId278" ref="M262"/>
    <hyperlink r:id="rId279" ref="M263"/>
    <hyperlink r:id="rId280" ref="M264"/>
    <hyperlink r:id="rId281" ref="M265"/>
    <hyperlink r:id="rId282" location="vor" ref="AG265"/>
    <hyperlink r:id="rId283" ref="M266"/>
    <hyperlink r:id="rId284" ref="M267"/>
    <hyperlink r:id="rId285" ref="M268"/>
    <hyperlink r:id="rId286" ref="M269"/>
    <hyperlink r:id="rId287" ref="M270"/>
    <hyperlink r:id="rId288" ref="M271"/>
    <hyperlink r:id="rId289" ref="M272"/>
    <hyperlink r:id="rId290" ref="M273"/>
    <hyperlink r:id="rId291" ref="M274"/>
    <hyperlink r:id="rId292" ref="M275"/>
    <hyperlink r:id="rId293" ref="M276"/>
    <hyperlink r:id="rId294" ref="M277"/>
    <hyperlink r:id="rId295" ref="M278"/>
    <hyperlink r:id="rId296" ref="M279"/>
    <hyperlink r:id="rId297" ref="M280"/>
    <hyperlink r:id="rId298" ref="M281"/>
    <hyperlink r:id="rId299" ref="M282"/>
    <hyperlink r:id="rId300" ref="M283"/>
    <hyperlink r:id="rId301" ref="M284"/>
    <hyperlink r:id="rId302" ref="M285"/>
    <hyperlink r:id="rId303" ref="M286"/>
    <hyperlink r:id="rId304" ref="M287"/>
    <hyperlink r:id="rId305" ref="M288"/>
    <hyperlink r:id="rId306" ref="AG288"/>
    <hyperlink r:id="rId307" ref="M289"/>
    <hyperlink r:id="rId308" ref="M290"/>
    <hyperlink r:id="rId309" ref="M291"/>
  </hyperlinks>
  <drawing r:id="rId310"/>
  <tableParts count="1">
    <tablePart r:id="rId312"/>
  </tableParts>
</worksheet>
</file>