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uril\OneDrive\Documentos\ProjetoVBA_EsturturaDeDados\"/>
    </mc:Choice>
  </mc:AlternateContent>
  <xr:revisionPtr revIDLastSave="0" documentId="13_ncr:1_{DF3F2813-7E33-4CF8-8D47-2E21AAA3608E}" xr6:coauthVersionLast="47" xr6:coauthVersionMax="47" xr10:uidLastSave="{00000000-0000-0000-0000-000000000000}"/>
  <bookViews>
    <workbookView xWindow="-108" yWindow="-108" windowWidth="23256" windowHeight="12576" xr2:uid="{9F0759BE-BB45-433E-89BD-68CDEB152C55}"/>
  </bookViews>
  <sheets>
    <sheet name="Formulário" sheetId="1" r:id="rId1"/>
    <sheet name="Base de Dados" sheetId="2" r:id="rId2"/>
  </sheets>
  <definedNames>
    <definedName name="Campo0">Formulário!$I$4</definedName>
    <definedName name="Campo1">Formulário!$H$7</definedName>
    <definedName name="Campo2">Formulário!$H$10</definedName>
    <definedName name="Campo3">Formulário!$J$10</definedName>
    <definedName name="Campo4">Formulário!$L$10</definedName>
    <definedName name="Codigo">Formulário!$I$4</definedName>
    <definedName name="Código">Formulário!$I$4</definedName>
    <definedName name="descricao">Formulário!$H$7</definedName>
    <definedName name="ptotal">Formulário!$L$10</definedName>
    <definedName name="punitario">Formulário!$J$10</definedName>
    <definedName name="qtde">Formulário!$H$10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" i="1" l="1"/>
</calcChain>
</file>

<file path=xl/sharedStrings.xml><?xml version="1.0" encoding="utf-8"?>
<sst xmlns="http://schemas.openxmlformats.org/spreadsheetml/2006/main" count="15" uniqueCount="11">
  <si>
    <t>Codigo</t>
  </si>
  <si>
    <t>Descrição do Produto</t>
  </si>
  <si>
    <t>Qtde</t>
  </si>
  <si>
    <t>Preço Unitário</t>
  </si>
  <si>
    <t>Preço Total</t>
  </si>
  <si>
    <t>Código</t>
  </si>
  <si>
    <t>Usuário</t>
  </si>
  <si>
    <t>LAPTOP-7S8M5258</t>
  </si>
  <si>
    <t>Laranja</t>
  </si>
  <si>
    <t>StockMinder</t>
  </si>
  <si>
    <t>Condicionador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</si>
</sst>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34998626667073579"/>
      <name val="Roboto"/>
    </font>
    <font>
      <b/>
      <sz val="12"/>
      <color theme="1" tint="0.34998626667073579"/>
      <name val="Roboto"/>
    </font>
    <font>
      <b/>
      <sz val="12"/>
      <color rgb="FFC00000"/>
      <name val="Roboto"/>
    </font>
    <font>
      <b/>
      <sz val="12"/>
      <color theme="0"/>
      <name val="Roboto"/>
    </font>
    <font>
      <b/>
      <sz val="11"/>
      <color theme="1"/>
      <name val="Roboto"/>
    </font>
    <font>
      <b/>
      <sz val="14"/>
      <color theme="0"/>
      <name val="Roboto"/>
    </font>
    <font>
      <u/>
      <sz val="12"/>
      <color theme="1" tint="0.34998626667073579"/>
      <name val="Roboto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theme="0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0" fontId="4" fillId="0" borderId="0" xfId="0" applyFont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44" fontId="3" fillId="4" borderId="1" xfId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5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6" xfId="0" applyFont="1" applyFill="1" applyBorder="1" applyAlignment="1">
      <alignment vertical="center"/>
    </xf>
    <xf numFmtId="0" fontId="2" fillId="4" borderId="0" xfId="0" applyFont="1" applyFill="1" applyAlignment="1">
      <alignment horizontal="center"/>
    </xf>
    <xf numFmtId="44" fontId="2" fillId="4" borderId="0" xfId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44" fontId="7" fillId="6" borderId="0" xfId="1" applyFont="1" applyFill="1" applyBorder="1" applyAlignment="1">
      <alignment horizontal="center"/>
    </xf>
    <xf numFmtId="7" fontId="2" fillId="4" borderId="0" xfId="1" applyNumberFormat="1" applyFont="1" applyFill="1" applyBorder="1" applyAlignment="1">
      <alignment horizontal="center"/>
    </xf>
    <xf numFmtId="7" fontId="3" fillId="4" borderId="1" xfId="1" applyNumberFormat="1" applyFont="1" applyFill="1" applyBorder="1" applyAlignment="1">
      <alignment horizontal="center" vertical="center"/>
    </xf>
    <xf numFmtId="164" fontId="5" fillId="3" borderId="5" xfId="0" applyNumberFormat="1" applyFont="1" applyFill="1" applyBorder="1" applyAlignment="1">
      <alignment horizontal="right" vertical="center" indent="1"/>
    </xf>
    <xf numFmtId="0" fontId="4" fillId="0" borderId="0" xfId="0" applyFont="1" applyBorder="1" applyAlignment="1">
      <alignment vertical="center"/>
    </xf>
    <xf numFmtId="164" fontId="5" fillId="3" borderId="0" xfId="0" applyNumberFormat="1" applyFont="1" applyFill="1" applyBorder="1" applyAlignment="1">
      <alignment horizontal="right" vertical="center" indent="1"/>
    </xf>
    <xf numFmtId="0" fontId="4" fillId="0" borderId="1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6" fillId="4" borderId="10" xfId="0" applyFont="1" applyFill="1" applyBorder="1" applyAlignment="1">
      <alignment vertical="center"/>
    </xf>
    <xf numFmtId="0" fontId="6" fillId="4" borderId="12" xfId="0" applyFont="1" applyFill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left" vertical="center" indent="1"/>
    </xf>
    <xf numFmtId="0" fontId="9" fillId="4" borderId="3" xfId="0" applyFont="1" applyFill="1" applyBorder="1" applyAlignment="1">
      <alignment horizontal="left" vertical="center" indent="1"/>
    </xf>
    <xf numFmtId="0" fontId="9" fillId="4" borderId="4" xfId="0" applyFont="1" applyFill="1" applyBorder="1" applyAlignment="1">
      <alignment horizontal="left" vertical="center" indent="1"/>
    </xf>
  </cellXfs>
  <cellStyles count="2">
    <cellStyle name="Moeda" xfId="1" builtinId="4"/>
    <cellStyle name="Normal" xfId="0" builtinId="0"/>
  </cellStyles>
  <dxfs count="1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1473909</xdr:colOff>
      <xdr:row>12</xdr:row>
      <xdr:rowOff>206699</xdr:rowOff>
    </xdr:from>
    <xdr:to>
      <xdr:col>11</xdr:col>
      <xdr:colOff>2043853</xdr:colOff>
      <xdr:row>13</xdr:row>
      <xdr:rowOff>182791</xdr:rowOff>
    </xdr:to>
    <xdr:sp macro="[0]!Deletar_Dados_Bas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78E72876-8C0A-408C-9D64-4DD7E8D59B36}"/>
            </a:ext>
          </a:extLst>
        </xdr:cNvPr>
        <xdr:cNvSpPr/>
      </xdr:nvSpPr>
      <xdr:spPr>
        <a:xfrm>
          <a:off x="8025685" y="4030942"/>
          <a:ext cx="569944" cy="36065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</a:p>
      </xdr:txBody>
    </xdr:sp>
    <xdr:clientData/>
  </xdr:twoCellAnchor>
  <xdr:twoCellAnchor editAs="oneCell">
    <xdr:from>
      <xdr:col>11</xdr:col>
      <xdr:colOff>1600476</xdr:colOff>
      <xdr:row>12</xdr:row>
      <xdr:rowOff>206542</xdr:rowOff>
    </xdr:from>
    <xdr:to>
      <xdr:col>11</xdr:col>
      <xdr:colOff>1924522</xdr:colOff>
      <xdr:row>13</xdr:row>
      <xdr:rowOff>161552</xdr:rowOff>
    </xdr:to>
    <xdr:pic macro="[0]!Deletar_Dados_Base">
      <xdr:nvPicPr>
        <xdr:cNvPr id="11" name="Gráfico 10" descr="Borracha com preenchimento sólido">
          <a:extLst>
            <a:ext uri="{FF2B5EF4-FFF2-40B4-BE49-F238E27FC236}">
              <a16:creationId xmlns:a16="http://schemas.microsoft.com/office/drawing/2014/main" id="{39AC583E-4622-1628-826A-3D6D58365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52252" y="4030785"/>
          <a:ext cx="324046" cy="339571"/>
        </a:xfrm>
        <a:prstGeom prst="rect">
          <a:avLst/>
        </a:prstGeom>
      </xdr:spPr>
    </xdr:pic>
    <xdr:clientData/>
  </xdr:twoCellAnchor>
  <xdr:twoCellAnchor>
    <xdr:from>
      <xdr:col>11</xdr:col>
      <xdr:colOff>226032</xdr:colOff>
      <xdr:row>3</xdr:row>
      <xdr:rowOff>7607</xdr:rowOff>
    </xdr:from>
    <xdr:to>
      <xdr:col>11</xdr:col>
      <xdr:colOff>1414902</xdr:colOff>
      <xdr:row>3</xdr:row>
      <xdr:rowOff>368260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3749265-4E31-9B92-055D-15701D8E5E7B}"/>
            </a:ext>
          </a:extLst>
        </xdr:cNvPr>
        <xdr:cNvGrpSpPr/>
      </xdr:nvGrpSpPr>
      <xdr:grpSpPr>
        <a:xfrm>
          <a:off x="6777808" y="897794"/>
          <a:ext cx="1188870" cy="360653"/>
          <a:chOff x="3423584" y="3276373"/>
          <a:chExt cx="1188870" cy="360653"/>
        </a:xfrm>
      </xdr:grpSpPr>
      <xdr:sp macro="[0]!Salva_Dados_Base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1E4E6DF8-FF5D-4A10-B949-9AA1C955C6EF}"/>
              </a:ext>
            </a:extLst>
          </xdr:cNvPr>
          <xdr:cNvSpPr/>
        </xdr:nvSpPr>
        <xdr:spPr>
          <a:xfrm>
            <a:off x="3423584" y="3276373"/>
            <a:ext cx="1188870" cy="360653"/>
          </a:xfrm>
          <a:prstGeom prst="roundRect">
            <a:avLst/>
          </a:prstGeom>
          <a:solidFill>
            <a:srgbClr val="00206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100" b="1"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Cadastrar</a:t>
            </a:r>
          </a:p>
          <a:p>
            <a:pPr algn="r"/>
            <a:endParaRPr lang="pt-BR" sz="1050"/>
          </a:p>
        </xdr:txBody>
      </xdr:sp>
      <xdr:pic macro="[0]!Salva_Dados_Base">
        <xdr:nvPicPr>
          <xdr:cNvPr id="17" name="Gráfico 16" descr="Disco com preenchimento sólido">
            <a:extLst>
              <a:ext uri="{FF2B5EF4-FFF2-40B4-BE49-F238E27FC236}">
                <a16:creationId xmlns:a16="http://schemas.microsoft.com/office/drawing/2014/main" id="{037855D1-422A-690E-C72E-0D9588199F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463805" y="3283054"/>
            <a:ext cx="324776" cy="33957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121078</xdr:colOff>
      <xdr:row>12</xdr:row>
      <xdr:rowOff>218230</xdr:rowOff>
    </xdr:from>
    <xdr:to>
      <xdr:col>7</xdr:col>
      <xdr:colOff>726405</xdr:colOff>
      <xdr:row>13</xdr:row>
      <xdr:rowOff>182126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ABBE4678-2AEF-5D77-A7DA-85CD1B896755}"/>
            </a:ext>
          </a:extLst>
        </xdr:cNvPr>
        <xdr:cNvGrpSpPr/>
      </xdr:nvGrpSpPr>
      <xdr:grpSpPr>
        <a:xfrm>
          <a:off x="3653340" y="4042473"/>
          <a:ext cx="605327" cy="348457"/>
          <a:chOff x="3703190" y="3280471"/>
          <a:chExt cx="605327" cy="348457"/>
        </a:xfrm>
      </xdr:grpSpPr>
      <xdr:sp macro="[0]!Consulta_Produtos_Bas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75D0C102-FBB4-4C84-5E14-0938B2EDA95B}"/>
              </a:ext>
            </a:extLst>
          </xdr:cNvPr>
          <xdr:cNvSpPr/>
        </xdr:nvSpPr>
        <xdr:spPr>
          <a:xfrm>
            <a:off x="3703190" y="3280471"/>
            <a:ext cx="605327" cy="348457"/>
          </a:xfrm>
          <a:prstGeom prst="roundRect">
            <a:avLst/>
          </a:prstGeom>
          <a:solidFill>
            <a:srgbClr val="7030A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1050"/>
          </a:p>
        </xdr:txBody>
      </xdr:sp>
      <xdr:pic>
        <xdr:nvPicPr>
          <xdr:cNvPr id="19" name="Gráfico 18" descr="Lupa com preenchimento sólido">
            <a:extLst>
              <a:ext uri="{FF2B5EF4-FFF2-40B4-BE49-F238E27FC236}">
                <a16:creationId xmlns:a16="http://schemas.microsoft.com/office/drawing/2014/main" id="{1EF54842-6841-46DA-BAE7-B9CD81E4D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38485" y="3290132"/>
            <a:ext cx="316906" cy="328088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968524</xdr:colOff>
      <xdr:row>12</xdr:row>
      <xdr:rowOff>211741</xdr:rowOff>
    </xdr:from>
    <xdr:to>
      <xdr:col>10</xdr:col>
      <xdr:colOff>128189</xdr:colOff>
      <xdr:row>13</xdr:row>
      <xdr:rowOff>187833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5B58D8A-4C7A-5866-EB6A-6A8C2CF1CCAF}"/>
            </a:ext>
          </a:extLst>
        </xdr:cNvPr>
        <xdr:cNvGrpSpPr/>
      </xdr:nvGrpSpPr>
      <xdr:grpSpPr>
        <a:xfrm>
          <a:off x="5839627" y="4035984"/>
          <a:ext cx="583964" cy="360653"/>
          <a:chOff x="5882355" y="3295348"/>
          <a:chExt cx="583964" cy="360653"/>
        </a:xfrm>
      </xdr:grpSpPr>
      <xdr:sp macro="[0]!Atualizar_Dados_Bas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5E369C68-483E-4C00-9E4B-43BF5C18A5C0}"/>
              </a:ext>
            </a:extLst>
          </xdr:cNvPr>
          <xdr:cNvSpPr/>
        </xdr:nvSpPr>
        <xdr:spPr>
          <a:xfrm>
            <a:off x="5882355" y="3295348"/>
            <a:ext cx="583964" cy="360653"/>
          </a:xfrm>
          <a:prstGeom prst="roundRect">
            <a:avLst/>
          </a:prstGeom>
          <a:solidFill>
            <a:schemeClr val="bg1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pt-BR" sz="1050"/>
          </a:p>
        </xdr:txBody>
      </xdr:sp>
      <xdr:pic macro="[0]!Atualizar_Dados_Base">
        <xdr:nvPicPr>
          <xdr:cNvPr id="24" name="Gráfico 23" descr="Repetir com preenchimento sólido">
            <a:extLst>
              <a:ext uri="{FF2B5EF4-FFF2-40B4-BE49-F238E27FC236}">
                <a16:creationId xmlns:a16="http://schemas.microsoft.com/office/drawing/2014/main" id="{F7A62A42-1D21-3318-F265-198F2D840A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000000" y="3308907"/>
            <a:ext cx="325451" cy="33957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B2401-DC38-4247-9BB2-AB5ADAF51B2A}">
  <sheetPr codeName="PlanForm"/>
  <dimension ref="G1:M15"/>
  <sheetViews>
    <sheetView showGridLines="0" tabSelected="1" zoomScale="107" zoomScaleNormal="70" workbookViewId="0">
      <selection activeCell="O9" sqref="O9"/>
    </sheetView>
  </sheetViews>
  <sheetFormatPr defaultRowHeight="30" customHeight="1" x14ac:dyDescent="0.3"/>
  <cols>
    <col min="1" max="2" width="2.77734375" style="1" customWidth="1"/>
    <col min="3" max="3" width="15.77734375" style="1" customWidth="1"/>
    <col min="4" max="4" width="2.77734375" style="1" customWidth="1"/>
    <col min="5" max="5" width="20.77734375" style="1" customWidth="1"/>
    <col min="6" max="6" width="2.77734375" style="1" customWidth="1"/>
    <col min="7" max="7" width="3.77734375" style="1" customWidth="1"/>
    <col min="8" max="8" width="15.77734375" style="1" customWidth="1"/>
    <col min="9" max="9" width="3.77734375" style="1" customWidth="1"/>
    <col min="10" max="10" width="20.77734375" style="1" customWidth="1"/>
    <col min="11" max="11" width="3.77734375" style="1" customWidth="1"/>
    <col min="12" max="12" width="30.77734375" style="1" customWidth="1"/>
    <col min="13" max="13" width="3.6640625" style="1" customWidth="1"/>
    <col min="14" max="16384" width="8.88671875" style="1"/>
  </cols>
  <sheetData>
    <row r="1" spans="7:13" s="5" customFormat="1" ht="30" customHeight="1" thickTop="1" x14ac:dyDescent="0.3">
      <c r="G1" s="24" t="s">
        <v>9</v>
      </c>
      <c r="H1" s="25"/>
      <c r="I1" s="25"/>
      <c r="J1" s="25"/>
      <c r="K1" s="25"/>
      <c r="L1" s="25"/>
      <c r="M1" s="26"/>
    </row>
    <row r="2" spans="7:13" ht="10.050000000000001" customHeight="1" thickBot="1" x14ac:dyDescent="0.35">
      <c r="G2" s="17"/>
      <c r="H2" s="15"/>
      <c r="I2" s="15"/>
      <c r="J2" s="15"/>
      <c r="K2" s="15"/>
      <c r="L2" s="15"/>
      <c r="M2" s="18"/>
    </row>
    <row r="3" spans="7:13" s="6" customFormat="1" ht="30" customHeight="1" thickTop="1" thickBot="1" x14ac:dyDescent="0.35">
      <c r="G3" s="19"/>
      <c r="H3" s="7"/>
      <c r="I3" s="7"/>
      <c r="J3" s="7"/>
      <c r="K3" s="7"/>
      <c r="L3" s="7"/>
      <c r="M3" s="20"/>
    </row>
    <row r="4" spans="7:13" ht="30" customHeight="1" thickBot="1" x14ac:dyDescent="0.35">
      <c r="G4" s="17"/>
      <c r="H4" s="4" t="s">
        <v>0</v>
      </c>
      <c r="I4" s="14">
        <v>2</v>
      </c>
      <c r="J4" s="16"/>
      <c r="K4" s="15"/>
      <c r="L4" s="15"/>
      <c r="M4" s="18"/>
    </row>
    <row r="5" spans="7:13" ht="10.050000000000001" customHeight="1" x14ac:dyDescent="0.3">
      <c r="G5" s="17"/>
      <c r="H5" s="15"/>
      <c r="I5" s="15"/>
      <c r="J5" s="15"/>
      <c r="K5" s="15"/>
      <c r="L5" s="15"/>
      <c r="M5" s="18"/>
    </row>
    <row r="6" spans="7:13" ht="30" customHeight="1" thickBot="1" x14ac:dyDescent="0.35">
      <c r="G6" s="17"/>
      <c r="H6" s="15" t="s">
        <v>1</v>
      </c>
      <c r="I6" s="15"/>
      <c r="J6" s="15"/>
      <c r="K6" s="15"/>
      <c r="L6" s="15"/>
      <c r="M6" s="18"/>
    </row>
    <row r="7" spans="7:13" ht="30" customHeight="1" thickBot="1" x14ac:dyDescent="0.35">
      <c r="G7" s="17"/>
      <c r="H7" s="27" t="s">
        <v>8</v>
      </c>
      <c r="I7" s="28"/>
      <c r="J7" s="28"/>
      <c r="K7" s="28"/>
      <c r="L7" s="29"/>
      <c r="M7" s="18"/>
    </row>
    <row r="8" spans="7:13" ht="10.050000000000001" customHeight="1" x14ac:dyDescent="0.3">
      <c r="G8" s="17"/>
      <c r="H8" s="15"/>
      <c r="I8" s="15"/>
      <c r="J8" s="15"/>
      <c r="K8" s="15"/>
      <c r="L8" s="15"/>
      <c r="M8" s="18"/>
    </row>
    <row r="9" spans="7:13" ht="30" customHeight="1" thickBot="1" x14ac:dyDescent="0.35">
      <c r="G9" s="17"/>
      <c r="H9" s="15" t="s">
        <v>2</v>
      </c>
      <c r="I9" s="15"/>
      <c r="J9" s="15" t="s">
        <v>3</v>
      </c>
      <c r="K9" s="15"/>
      <c r="L9" s="15" t="s">
        <v>4</v>
      </c>
      <c r="M9" s="18"/>
    </row>
    <row r="10" spans="7:13" ht="30" customHeight="1" thickBot="1" x14ac:dyDescent="0.35">
      <c r="G10" s="17"/>
      <c r="H10" s="2">
        <v>30</v>
      </c>
      <c r="I10" s="15"/>
      <c r="J10" s="13">
        <v>5</v>
      </c>
      <c r="K10" s="15"/>
      <c r="L10" s="3">
        <f>IF(J10&lt;&gt;"",J10*H10,"")</f>
        <v>150</v>
      </c>
      <c r="M10" s="18"/>
    </row>
    <row r="11" spans="7:13" ht="30" customHeight="1" x14ac:dyDescent="0.3">
      <c r="G11" s="17"/>
      <c r="H11" s="15"/>
      <c r="I11" s="15"/>
      <c r="J11" s="15"/>
      <c r="K11" s="15"/>
      <c r="L11" s="15"/>
      <c r="M11" s="18"/>
    </row>
    <row r="12" spans="7:13" ht="30" customHeight="1" thickBot="1" x14ac:dyDescent="0.35">
      <c r="G12" s="21"/>
      <c r="H12" s="22"/>
      <c r="I12" s="22"/>
      <c r="J12" s="22"/>
      <c r="K12" s="22"/>
      <c r="L12" s="22"/>
      <c r="M12" s="23"/>
    </row>
    <row r="13" spans="7:13" ht="30" customHeight="1" thickTop="1" x14ac:dyDescent="0.3">
      <c r="G13" s="17"/>
      <c r="H13" s="15"/>
      <c r="I13" s="15"/>
      <c r="J13" s="15"/>
      <c r="K13" s="15"/>
      <c r="L13" s="15"/>
      <c r="M13" s="18"/>
    </row>
    <row r="14" spans="7:13" ht="30" customHeight="1" thickBot="1" x14ac:dyDescent="0.35">
      <c r="G14" s="21"/>
      <c r="H14" s="22"/>
      <c r="I14" s="22"/>
      <c r="J14" s="22"/>
      <c r="K14" s="22"/>
      <c r="L14" s="22"/>
      <c r="M14" s="23"/>
    </row>
    <row r="15" spans="7:13" ht="30" customHeight="1" thickTop="1" x14ac:dyDescent="0.3"/>
  </sheetData>
  <mergeCells count="3">
    <mergeCell ref="H7:L7"/>
    <mergeCell ref="I4:J4"/>
    <mergeCell ref="G1:M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C7902-EEE8-4707-8F45-5F29ECB969FF}">
  <sheetPr codeName="PlanBase"/>
  <dimension ref="A1:F2"/>
  <sheetViews>
    <sheetView showGridLines="0" zoomScale="73" workbookViewId="0">
      <selection activeCell="B2" sqref="B2"/>
    </sheetView>
  </sheetViews>
  <sheetFormatPr defaultRowHeight="15.6" x14ac:dyDescent="0.3"/>
  <cols>
    <col min="1" max="1" width="17.6640625" style="8" customWidth="1"/>
    <col min="2" max="2" width="23.5546875" style="8" customWidth="1"/>
    <col min="3" max="3" width="17.6640625" style="8" customWidth="1"/>
    <col min="4" max="5" width="17.6640625" style="9" customWidth="1"/>
    <col min="6" max="6" width="18.44140625" style="8" customWidth="1"/>
    <col min="7" max="16384" width="8.88671875" style="8"/>
  </cols>
  <sheetData>
    <row r="1" spans="1:6" s="10" customFormat="1" ht="13.8" x14ac:dyDescent="0.25">
      <c r="A1" s="10" t="s">
        <v>5</v>
      </c>
      <c r="B1" s="10" t="s">
        <v>1</v>
      </c>
      <c r="C1" s="10" t="s">
        <v>2</v>
      </c>
      <c r="D1" s="11" t="s">
        <v>3</v>
      </c>
      <c r="E1" s="11" t="s">
        <v>4</v>
      </c>
      <c r="F1" s="10" t="s">
        <v>6</v>
      </c>
    </row>
    <row r="2" spans="1:6" x14ac:dyDescent="0.3">
      <c r="A2" s="8">
        <v>1</v>
      </c>
      <c r="B2" s="8" t="s">
        <v>10</v>
      </c>
      <c r="C2" s="8">
        <v>50</v>
      </c>
      <c r="D2" s="12">
        <v>2</v>
      </c>
      <c r="E2" s="12">
        <v>100</v>
      </c>
      <c r="F2" s="8" t="s">
        <v>7</v>
      </c>
    </row>
  </sheetData>
  <conditionalFormatting sqref="A1:F1048576">
    <cfRule type="expression" dxfId="0" priority="1">
      <formula>$A1&lt;&gt;""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11</vt:i4>
      </vt:variant>
    </vt:vector>
  </HeadingPairs>
  <TitlesOfParts>
    <vt:vector size="13" baseType="lpstr">
      <vt:lpstr>Formulário</vt:lpstr>
      <vt:lpstr>Base de Dados</vt:lpstr>
      <vt:lpstr>Campo0</vt:lpstr>
      <vt:lpstr>Campo1</vt:lpstr>
      <vt:lpstr>Campo2</vt:lpstr>
      <vt:lpstr>Campo3</vt:lpstr>
      <vt:lpstr>Campo4</vt:lpstr>
      <vt:lpstr>Codigo</vt:lpstr>
      <vt:lpstr>Código</vt:lpstr>
      <vt:lpstr>descricao</vt:lpstr>
      <vt:lpstr>ptotal</vt:lpstr>
      <vt:lpstr>punitario</vt:lpstr>
      <vt:lpstr>qtde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 Meu computer</dc:creator>
  <cp:lastModifiedBy>Murilo Meu computer</cp:lastModifiedBy>
  <dcterms:created xsi:type="dcterms:W3CDTF">2023-06-22T22:08:08Z</dcterms:created>
  <dcterms:modified xsi:type="dcterms:W3CDTF">2023-06-25T00:36:58Z</dcterms:modified>
</cp:coreProperties>
</file>