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ushie\Desktop\Projects\ogc-features-server\seed_data\"/>
    </mc:Choice>
  </mc:AlternateContent>
  <xr:revisionPtr revIDLastSave="0" documentId="13_ncr:1_{B643A90B-9299-49EC-AE7F-7E63320016EB}" xr6:coauthVersionLast="47" xr6:coauthVersionMax="47" xr10:uidLastSave="{00000000-0000-0000-0000-000000000000}"/>
  <bookViews>
    <workbookView xWindow="2205" yWindow="2205" windowWidth="18000" windowHeight="9360" xr2:uid="{00000000-000D-0000-FFFF-FFFF00000000}"/>
  </bookViews>
  <sheets>
    <sheet name="conflicts" sheetId="2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F54" i="2"/>
  <c r="F53" i="2"/>
  <c r="F52" i="2"/>
  <c r="F50" i="2" l="1"/>
  <c r="F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</calcChain>
</file>

<file path=xl/sharedStrings.xml><?xml version="1.0" encoding="utf-8"?>
<sst xmlns="http://schemas.openxmlformats.org/spreadsheetml/2006/main" count="166" uniqueCount="157">
  <si>
    <t>https://en.wikipedia.org/wiki/South_Ossetia_war_(1991%E2%80%931992)</t>
  </si>
  <si>
    <t>GEO</t>
  </si>
  <si>
    <t>South Ossetia war (1991–1992)</t>
  </si>
  <si>
    <t>https://en.wikipedia.org/wiki/Second_Chechen_War</t>
  </si>
  <si>
    <t>RUS</t>
  </si>
  <si>
    <t>Second Chechen War</t>
  </si>
  <si>
    <t xml:space="preserve">https://en.wikipedia.org/wiki/South_Thailand_insurgency </t>
  </si>
  <si>
    <t>THA</t>
  </si>
  <si>
    <t>South Thailand insurgency</t>
  </si>
  <si>
    <t>https://en.wikipedia.org/wiki/Georgian%E2%80%93Ossetian_conflict</t>
  </si>
  <si>
    <t>Georgian-Ossetian Conflict</t>
  </si>
  <si>
    <t>https://en.wikipedia.org/wiki/First_Liberian_Civil_War</t>
  </si>
  <si>
    <t>LBR</t>
  </si>
  <si>
    <t>First Liberian Civil War</t>
  </si>
  <si>
    <t>https://en.wikipedia.org/wiki/Lebanese_Civil_War</t>
  </si>
  <si>
    <t>LBN</t>
  </si>
  <si>
    <t>Lebanese Civil War</t>
  </si>
  <si>
    <t>https://en.wikipedia.org/wiki/Houthi%E2%80%93Saudi_Arabian_conflict</t>
  </si>
  <si>
    <t>SAU</t>
  </si>
  <si>
    <t>Saudi-Yemen Border Conflict</t>
  </si>
  <si>
    <t>https://en.wikipedia.org/wiki/Kargil_War</t>
  </si>
  <si>
    <t>PAK</t>
  </si>
  <si>
    <t>Kagil War</t>
  </si>
  <si>
    <t>https://en.wikipedia.org/wiki/East_Timor_genocide</t>
  </si>
  <si>
    <t>TLS</t>
  </si>
  <si>
    <t>East Timor Genocide</t>
  </si>
  <si>
    <t>https://en.wikipedia.org/wiki/Angolan_Civil_War</t>
  </si>
  <si>
    <t>AGO</t>
  </si>
  <si>
    <t>Angolan Civil War</t>
  </si>
  <si>
    <t>https://en.wikipedia.org/wiki/Nepalese_Civil_War</t>
  </si>
  <si>
    <t>NPL</t>
  </si>
  <si>
    <t>Nepalese Civil War</t>
  </si>
  <si>
    <t>https://en.wikipedia.org/wiki/Rwandan_Civil_War</t>
  </si>
  <si>
    <t>RWA</t>
  </si>
  <si>
    <t>Rwandan Civil War</t>
  </si>
  <si>
    <t>https://en.wikipedia.org/wiki/Sierra_Leone_Civil_War</t>
  </si>
  <si>
    <t>SLE</t>
  </si>
  <si>
    <t>Sierra Leone Civil War</t>
  </si>
  <si>
    <t> 2002-01-18</t>
  </si>
  <si>
    <t>https://en.wikipedia.org/wiki/Kurdish_separatism_in_Iran</t>
  </si>
  <si>
    <t>IRN</t>
  </si>
  <si>
    <t>Kurdish-Iranian Conflict</t>
  </si>
  <si>
    <t>https://en.wikipedia.org/wiki/Insurgency_in_Balochistan</t>
  </si>
  <si>
    <t>Insurgency in Balochistan</t>
  </si>
  <si>
    <t>https://en.wikipedia.org/wiki/Abkhazia_conflict</t>
  </si>
  <si>
    <t>Abkhaz–Georgian conflict</t>
  </si>
  <si>
    <t>https://en.wikipedia.org/wiki/Russo-Georgian_War</t>
  </si>
  <si>
    <t>Russo-Georgian War</t>
  </si>
  <si>
    <t>https://en.wikipedia.org/wiki/West_New_Guinea_dispute</t>
  </si>
  <si>
    <t>IDN</t>
  </si>
  <si>
    <t>Western New Guinea Dispute</t>
  </si>
  <si>
    <t>https://en.wikipedia.org/wiki/Lord%27s_Resistance_Army_insurgency</t>
  </si>
  <si>
    <t>UGA</t>
  </si>
  <si>
    <t>Lord's Resistance Army Insurgency</t>
  </si>
  <si>
    <t>https://en.wikipedia.org/wiki/Eritrean%E2%80%93Ethiopian_War</t>
  </si>
  <si>
    <t>ERI</t>
  </si>
  <si>
    <t>Eritrean-Ethiopian War</t>
  </si>
  <si>
    <t>https://en.wikipedia.org/wiki/War_in_Darfur</t>
  </si>
  <si>
    <t>SDN</t>
  </si>
  <si>
    <t>War in Darfur</t>
  </si>
  <si>
    <t>https://en.wikipedia.org/wiki/Casamance_conflict</t>
  </si>
  <si>
    <t>SEN</t>
  </si>
  <si>
    <t>Casamance Conflict</t>
  </si>
  <si>
    <t>https://en.wikipedia.org/wiki/Cyprus_problem</t>
  </si>
  <si>
    <t>CYP</t>
  </si>
  <si>
    <t>Cyprus Problem</t>
  </si>
  <si>
    <t>https://en.wikipedia.org/wiki/Chadian_Civil_War_(2005%E2%80%932010)</t>
  </si>
  <si>
    <t>TCD</t>
  </si>
  <si>
    <t>Chadian Civil War</t>
  </si>
  <si>
    <t>https://en.wikipedia.org/wiki/Cambodian_Civil_War</t>
  </si>
  <si>
    <t>KHM</t>
  </si>
  <si>
    <t>Cambodian Civil War</t>
  </si>
  <si>
    <t>https://en.wikipedia.org/wiki/Bosnian_War</t>
  </si>
  <si>
    <t>BIH</t>
  </si>
  <si>
    <t>Bosnian War</t>
  </si>
  <si>
    <t>https://en.wikipedia.org/wiki/South_Sudanese_Civil_War</t>
  </si>
  <si>
    <t>SSD</t>
  </si>
  <si>
    <t>South Sudanese Civil War</t>
  </si>
  <si>
    <t>https://en.wikipedia.org/wiki/Central_African_Republic_conflict_(2013%E2%80%932014)</t>
  </si>
  <si>
    <t>CAR</t>
  </si>
  <si>
    <t>Central African Republic Conflict</t>
  </si>
  <si>
    <t>https://en.wikipedia.org/wiki/Mali_War</t>
  </si>
  <si>
    <t>MLI</t>
  </si>
  <si>
    <t>Mali War</t>
  </si>
  <si>
    <t>https://en.wikipedia.org/wiki/Insurgency_in_the_North_Caucasus</t>
  </si>
  <si>
    <t>Insurgency in the Northern Caucus</t>
  </si>
  <si>
    <t>https://en.wikipedia.org/wiki/Ethiopian_Civil_War</t>
  </si>
  <si>
    <t>ETH</t>
  </si>
  <si>
    <t>Ethiopian Civil War</t>
  </si>
  <si>
    <t>https://en.wikipedia.org/wiki/Second_Congo_War</t>
  </si>
  <si>
    <t>COD</t>
  </si>
  <si>
    <t>Second Congo War</t>
  </si>
  <si>
    <t>https://en.wikipedia.org/wiki/Somali_Civil_War</t>
  </si>
  <si>
    <t>SOM</t>
  </si>
  <si>
    <t>Somali Civil War</t>
  </si>
  <si>
    <t>https://en.wikipedia.org/wiki/Rohingya_conflict</t>
  </si>
  <si>
    <t>MMR</t>
  </si>
  <si>
    <t>Rohingya Conflict</t>
  </si>
  <si>
    <t>https://en.wikipedia.org/wiki/Western_Sahara_conflict</t>
  </si>
  <si>
    <t>MAR</t>
  </si>
  <si>
    <t>Western Sahara Conflict</t>
  </si>
  <si>
    <t>https://en.wikipedia.org/wiki/Kashmir_conflict</t>
  </si>
  <si>
    <t>IND</t>
  </si>
  <si>
    <t>Kashmir Conflict</t>
  </si>
  <si>
    <t>https://en.wikipedia.org/wiki/Kurdish%E2%80%93Turkish_conflict_(1978%E2%80%93present)</t>
  </si>
  <si>
    <t>TUR</t>
  </si>
  <si>
    <t>Kurdish-Turkish Conflict</t>
  </si>
  <si>
    <t>https://en.wikipedia.org/wiki/Colombian_conflict</t>
  </si>
  <si>
    <t>COL</t>
  </si>
  <si>
    <t>Colombian Conflict</t>
  </si>
  <si>
    <t>https://en.wikipedia.org/wiki/Iraq_War</t>
  </si>
  <si>
    <t>IRQ</t>
  </si>
  <si>
    <t>Iraq War</t>
  </si>
  <si>
    <t>https://en.wikipedia.org/wiki/First_Sudanese_Civil_War</t>
  </si>
  <si>
    <t>First Sudanese Civil War</t>
  </si>
  <si>
    <t>https://en.wikipedia.org/wiki/Libyan_Crisis_(2011%E2%80%93present)</t>
  </si>
  <si>
    <t>Libyan Crisis (2011–present)</t>
  </si>
  <si>
    <t>https://en.wikipedia.org/wiki/Nagorno-Karabakh_conflict</t>
  </si>
  <si>
    <t>AZE</t>
  </si>
  <si>
    <t>Nagorno-Karabakh Conflict</t>
  </si>
  <si>
    <t>https://en.wikipedia.org/wiki/Korean_War</t>
  </si>
  <si>
    <t>KOR</t>
  </si>
  <si>
    <t>Korean War</t>
  </si>
  <si>
    <t>https://en.wikipedia.org/wiki/Israeli%E2%80%93Palestinian_conflict</t>
  </si>
  <si>
    <t>ISR</t>
  </si>
  <si>
    <t>Israeli-Palestinian Conflict</t>
  </si>
  <si>
    <t>https://en.wikipedia.org/wiki/War_in_Afghanistan_(2001%E2%80%932021)</t>
  </si>
  <si>
    <t>AFG</t>
  </si>
  <si>
    <t>War in Afghanistan (2001–2021)</t>
  </si>
  <si>
    <t>https://en.wikipedia.org/wiki/Russo-Ukrainian_War</t>
  </si>
  <si>
    <t>UKR</t>
  </si>
  <si>
    <t>Russo-Ukrainian War</t>
  </si>
  <si>
    <t>https://en.wikipedia.org/wiki/Yemeni_civil_war_(2014%E2%80%93present)</t>
  </si>
  <si>
    <t>YEM</t>
  </si>
  <si>
    <t>Yemeni Civil War</t>
  </si>
  <si>
    <t>https://en.wikipedia.org/wiki/Syrian_civil_war</t>
  </si>
  <si>
    <t>SYR</t>
  </si>
  <si>
    <t>Syrian Civil War</t>
  </si>
  <si>
    <t>conflictid</t>
  </si>
  <si>
    <t>overviewuri</t>
  </si>
  <si>
    <t>admin0</t>
  </si>
  <si>
    <t>conflictname</t>
  </si>
  <si>
    <t>enddate</t>
  </si>
  <si>
    <t>startdate</t>
  </si>
  <si>
    <t>Boko Haram Insurgency</t>
  </si>
  <si>
    <t>NGA</t>
  </si>
  <si>
    <t>Central African Civil War</t>
  </si>
  <si>
    <t>https://en.wikipedia.org/wiki/Central_African_Republic_Civil_War</t>
  </si>
  <si>
    <t>https://en.wikipedia.org/wiki/Boko_Haram_insurgency</t>
  </si>
  <si>
    <t>U.S. January Breach &amp; Riots</t>
  </si>
  <si>
    <t>USA</t>
  </si>
  <si>
    <t>Dissident Irish republican campaign</t>
  </si>
  <si>
    <t>GBR</t>
  </si>
  <si>
    <t>https://en.wikipedia.org/wiki/Dissident_Irish_republican_campaign</t>
  </si>
  <si>
    <t>Domestic Terrorism</t>
  </si>
  <si>
    <t>Myanmar civil war (2021–present)</t>
  </si>
  <si>
    <t>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</si>
</sst>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2"/>
      <color rgb="FF37415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indent="1"/>
    </xf>
    <xf numFmtId="0" fontId="2" fillId="0" borderId="0" xfId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Georgian%E2%80%93Ossetian_conflict" TargetMode="External"/><Relationship Id="rId1" Type="http://schemas.openxmlformats.org/officeDocument/2006/relationships/hyperlink" Target="https://en.wikipedia.org/wiki/South_Thailand_insur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FFBC-1DD4-4EB6-ACC4-9C3933F3CE2B}">
  <dimension ref="A1:F55"/>
  <sheetViews>
    <sheetView tabSelected="1" workbookViewId="0">
      <selection activeCell="D9" sqref="D9"/>
    </sheetView>
  </sheetViews>
  <sheetFormatPr defaultRowHeight="15" x14ac:dyDescent="0.25"/>
  <cols>
    <col min="1" max="2" width="10.7109375" style="1" bestFit="1" customWidth="1"/>
    <col min="3" max="3" width="44" bestFit="1" customWidth="1"/>
    <col min="5" max="5" width="22.85546875" customWidth="1"/>
    <col min="6" max="6" width="36" bestFit="1" customWidth="1"/>
  </cols>
  <sheetData>
    <row r="1" spans="1:6" x14ac:dyDescent="0.25">
      <c r="A1" s="1" t="s">
        <v>143</v>
      </c>
      <c r="B1" s="1" t="s">
        <v>142</v>
      </c>
      <c r="C1" t="s">
        <v>141</v>
      </c>
      <c r="D1" t="s">
        <v>140</v>
      </c>
      <c r="E1" t="s">
        <v>139</v>
      </c>
      <c r="F1" t="s">
        <v>138</v>
      </c>
    </row>
    <row r="2" spans="1:6" ht="15.75" x14ac:dyDescent="0.25">
      <c r="A2" s="1">
        <v>40617</v>
      </c>
      <c r="C2" s="2" t="s">
        <v>137</v>
      </c>
      <c r="D2" t="s">
        <v>136</v>
      </c>
      <c r="E2" t="s">
        <v>135</v>
      </c>
      <c r="F2" t="str">
        <f t="shared" ref="F2:F33" ca="1" si="0">LOWER(CONCATENATE(DEC2HEX(RANDBETWEEN(0,4294967295),8),"-",DEC2HEX(RANDBETWEEN(0,65535),4),"-",DEC2HEX(RANDBETWEEN(0,65535),4),"-",DEC2HEX(RANDBETWEEN(0,65535),4),"-",DEC2HEX(RANDBETWEEN(0,4294967295),8),DEC2HEX(RANDBETWEEN(0,65535),4)))</f>
        <v>243830ec-f6ac-3873-efcd-1582426ba4a3</v>
      </c>
    </row>
    <row r="3" spans="1:6" ht="15.75" x14ac:dyDescent="0.25">
      <c r="A3" s="1">
        <v>41898</v>
      </c>
      <c r="C3" s="2" t="s">
        <v>134</v>
      </c>
      <c r="D3" t="s">
        <v>133</v>
      </c>
      <c r="E3" t="s">
        <v>132</v>
      </c>
      <c r="F3" t="str">
        <f t="shared" ca="1" si="0"/>
        <v>e460ceaf-d76f-0454-07a5-56bc07f2671e</v>
      </c>
    </row>
    <row r="4" spans="1:6" ht="15.75" x14ac:dyDescent="0.25">
      <c r="A4" s="1">
        <v>41684</v>
      </c>
      <c r="C4" s="2" t="s">
        <v>131</v>
      </c>
      <c r="D4" t="s">
        <v>130</v>
      </c>
      <c r="E4" t="s">
        <v>129</v>
      </c>
      <c r="F4" t="str">
        <f t="shared" ca="1" si="0"/>
        <v>65075ffb-0a2f-041d-2efc-fb48194f02d4</v>
      </c>
    </row>
    <row r="5" spans="1:6" ht="15.75" x14ac:dyDescent="0.25">
      <c r="A5" s="1">
        <v>37171</v>
      </c>
      <c r="B5" s="1">
        <v>44438</v>
      </c>
      <c r="C5" s="2" t="s">
        <v>128</v>
      </c>
      <c r="D5" t="s">
        <v>127</v>
      </c>
      <c r="E5" t="s">
        <v>126</v>
      </c>
      <c r="F5" t="str">
        <f t="shared" ca="1" si="0"/>
        <v>2e96a8fc-0b64-343e-cb45-c16a386b0e11</v>
      </c>
    </row>
    <row r="6" spans="1:6" ht="15.75" x14ac:dyDescent="0.25">
      <c r="A6" s="1">
        <v>17667</v>
      </c>
      <c r="C6" s="2" t="s">
        <v>125</v>
      </c>
      <c r="D6" t="s">
        <v>124</v>
      </c>
      <c r="E6" t="s">
        <v>123</v>
      </c>
      <c r="F6" t="str">
        <f t="shared" ca="1" si="0"/>
        <v>617914a8-b838-a1d3-3266-ce5cf252b4d2</v>
      </c>
    </row>
    <row r="7" spans="1:6" ht="15.75" x14ac:dyDescent="0.25">
      <c r="A7" s="1">
        <v>18439</v>
      </c>
      <c r="B7" s="1">
        <v>19542</v>
      </c>
      <c r="C7" s="2" t="s">
        <v>122</v>
      </c>
      <c r="D7" t="s">
        <v>121</v>
      </c>
      <c r="E7" t="s">
        <v>120</v>
      </c>
      <c r="F7" t="str">
        <f t="shared" ca="1" si="0"/>
        <v>52ed7bfc-4361-2313-2c93-ba86361965a6</v>
      </c>
    </row>
    <row r="8" spans="1:6" ht="15.75" x14ac:dyDescent="0.25">
      <c r="A8" s="1">
        <v>32193</v>
      </c>
      <c r="C8" s="2" t="s">
        <v>119</v>
      </c>
      <c r="D8" t="s">
        <v>118</v>
      </c>
      <c r="E8" t="s">
        <v>117</v>
      </c>
      <c r="F8" t="str">
        <f t="shared" ca="1" si="0"/>
        <v>094bc28a-353b-ae50-19bf-ef7ce056f9fc</v>
      </c>
    </row>
    <row r="9" spans="1:6" ht="15.75" x14ac:dyDescent="0.25">
      <c r="A9" s="1">
        <v>40601</v>
      </c>
      <c r="C9" s="2" t="s">
        <v>116</v>
      </c>
      <c r="D9" t="s">
        <v>156</v>
      </c>
      <c r="E9" t="s">
        <v>115</v>
      </c>
      <c r="F9" t="str">
        <f t="shared" ca="1" si="0"/>
        <v>cea2a9a5-094e-a4f6-3b1b-e662c38f93a1</v>
      </c>
    </row>
    <row r="10" spans="1:6" ht="15.75" x14ac:dyDescent="0.25">
      <c r="A10" s="1">
        <v>20319</v>
      </c>
      <c r="B10" s="1">
        <v>26385</v>
      </c>
      <c r="C10" s="2" t="s">
        <v>114</v>
      </c>
      <c r="D10" t="s">
        <v>58</v>
      </c>
      <c r="E10" t="s">
        <v>113</v>
      </c>
      <c r="F10" t="str">
        <f t="shared" ca="1" si="0"/>
        <v>ef7a6984-624c-363c-28b1-3ba112f38bc4</v>
      </c>
    </row>
    <row r="11" spans="1:6" ht="15.75" x14ac:dyDescent="0.25">
      <c r="A11" s="1">
        <v>37700</v>
      </c>
      <c r="B11" s="1">
        <v>40892</v>
      </c>
      <c r="C11" s="2" t="s">
        <v>112</v>
      </c>
      <c r="D11" t="s">
        <v>111</v>
      </c>
      <c r="E11" t="s">
        <v>110</v>
      </c>
      <c r="F11" t="str">
        <f t="shared" ca="1" si="0"/>
        <v>341a023b-0a5e-5087-c94f-31c951c879e0</v>
      </c>
    </row>
    <row r="12" spans="1:6" ht="15.75" x14ac:dyDescent="0.25">
      <c r="A12" s="1">
        <v>23524</v>
      </c>
      <c r="C12" s="2" t="s">
        <v>109</v>
      </c>
      <c r="D12" t="s">
        <v>108</v>
      </c>
      <c r="E12" t="s">
        <v>107</v>
      </c>
      <c r="F12" t="str">
        <f t="shared" ca="1" si="0"/>
        <v>5769e74b-c8e0-d292-42ce-bca5afead67a</v>
      </c>
    </row>
    <row r="13" spans="1:6" ht="15.75" x14ac:dyDescent="0.25">
      <c r="A13" s="1">
        <v>28821</v>
      </c>
      <c r="C13" s="2" t="s">
        <v>106</v>
      </c>
      <c r="D13" t="s">
        <v>105</v>
      </c>
      <c r="E13" t="s">
        <v>104</v>
      </c>
      <c r="F13" t="str">
        <f t="shared" ca="1" si="0"/>
        <v>b6ab8c4a-3a39-c5d0-591b-762b2ec3b6e0</v>
      </c>
    </row>
    <row r="14" spans="1:6" ht="15.75" x14ac:dyDescent="0.25">
      <c r="A14" s="1">
        <v>17429</v>
      </c>
      <c r="C14" s="2" t="s">
        <v>103</v>
      </c>
      <c r="D14" t="s">
        <v>102</v>
      </c>
      <c r="E14" t="s">
        <v>101</v>
      </c>
      <c r="F14" t="str">
        <f t="shared" ca="1" si="0"/>
        <v>8e2c5ba9-0428-cf76-a5fe-e5b8a15cee78</v>
      </c>
    </row>
    <row r="15" spans="1:6" ht="15.75" x14ac:dyDescent="0.25">
      <c r="A15" s="1">
        <v>25736</v>
      </c>
      <c r="C15" s="2" t="s">
        <v>100</v>
      </c>
      <c r="D15" t="s">
        <v>99</v>
      </c>
      <c r="E15" t="s">
        <v>98</v>
      </c>
      <c r="F15" t="str">
        <f t="shared" ca="1" si="0"/>
        <v>3fdb9604-00ae-63fa-26a8-59bce9ac5356</v>
      </c>
    </row>
    <row r="16" spans="1:6" ht="15.75" x14ac:dyDescent="0.25">
      <c r="A16" s="1">
        <v>16923</v>
      </c>
      <c r="C16" s="2" t="s">
        <v>97</v>
      </c>
      <c r="D16" t="s">
        <v>96</v>
      </c>
      <c r="E16" t="s">
        <v>95</v>
      </c>
      <c r="F16" t="str">
        <f t="shared" ca="1" si="0"/>
        <v>8812cf00-7fbc-c0d3-2f7f-033e41f1d06a</v>
      </c>
    </row>
    <row r="17" spans="1:6" ht="15.75" x14ac:dyDescent="0.25">
      <c r="A17" s="1">
        <v>28590</v>
      </c>
      <c r="C17" s="2" t="s">
        <v>94</v>
      </c>
      <c r="D17" t="s">
        <v>93</v>
      </c>
      <c r="E17" t="s">
        <v>92</v>
      </c>
      <c r="F17" t="str">
        <f t="shared" ca="1" si="0"/>
        <v>db91e4f4-deaa-81c7-9a6f-f13091b6cb2d</v>
      </c>
    </row>
    <row r="18" spans="1:6" ht="15.75" x14ac:dyDescent="0.25">
      <c r="A18" s="1">
        <v>36009</v>
      </c>
      <c r="B18" s="1">
        <v>37820</v>
      </c>
      <c r="C18" s="2" t="s">
        <v>91</v>
      </c>
      <c r="D18" t="s">
        <v>90</v>
      </c>
      <c r="E18" t="s">
        <v>89</v>
      </c>
      <c r="F18" t="str">
        <f t="shared" ca="1" si="0"/>
        <v>7aff5d8f-a388-789d-027b-79e7e8157dfe</v>
      </c>
    </row>
    <row r="19" spans="1:6" ht="15.75" x14ac:dyDescent="0.25">
      <c r="A19" s="1">
        <v>27284</v>
      </c>
      <c r="B19" s="1">
        <v>33386</v>
      </c>
      <c r="C19" s="2" t="s">
        <v>88</v>
      </c>
      <c r="D19" t="s">
        <v>87</v>
      </c>
      <c r="E19" t="s">
        <v>86</v>
      </c>
      <c r="F19" t="str">
        <f t="shared" ca="1" si="0"/>
        <v>5e584ac8-952b-6c2f-c44d-5ef7636122d2</v>
      </c>
    </row>
    <row r="20" spans="1:6" ht="15.75" x14ac:dyDescent="0.25">
      <c r="A20" s="1">
        <v>39919</v>
      </c>
      <c r="B20" s="1">
        <v>43088</v>
      </c>
      <c r="C20" s="2" t="s">
        <v>85</v>
      </c>
      <c r="D20" t="s">
        <v>4</v>
      </c>
      <c r="E20" t="s">
        <v>84</v>
      </c>
      <c r="F20" t="str">
        <f t="shared" ca="1" si="0"/>
        <v>ef37ab5a-4209-62c0-ee5e-5b6bfee87679</v>
      </c>
    </row>
    <row r="21" spans="1:6" ht="15.75" x14ac:dyDescent="0.25">
      <c r="A21" s="1">
        <v>40924</v>
      </c>
      <c r="C21" s="2" t="s">
        <v>83</v>
      </c>
      <c r="D21" t="s">
        <v>82</v>
      </c>
      <c r="E21" t="s">
        <v>81</v>
      </c>
      <c r="F21" t="str">
        <f t="shared" ca="1" si="0"/>
        <v>a5a3dcf8-d302-a9df-c74f-8837d1399655</v>
      </c>
    </row>
    <row r="22" spans="1:6" ht="15.75" x14ac:dyDescent="0.25">
      <c r="A22" s="1">
        <v>41377</v>
      </c>
      <c r="B22" s="1">
        <v>41649</v>
      </c>
      <c r="C22" s="2" t="s">
        <v>80</v>
      </c>
      <c r="D22" t="s">
        <v>79</v>
      </c>
      <c r="E22" t="s">
        <v>78</v>
      </c>
      <c r="F22" t="str">
        <f t="shared" ca="1" si="0"/>
        <v>99bd2471-faae-ca75-8fa4-46eb77783367</v>
      </c>
    </row>
    <row r="23" spans="1:6" ht="15.75" x14ac:dyDescent="0.25">
      <c r="A23" s="1">
        <v>41623</v>
      </c>
      <c r="B23" s="1">
        <v>43883</v>
      </c>
      <c r="C23" s="2" t="s">
        <v>77</v>
      </c>
      <c r="D23" t="s">
        <v>76</v>
      </c>
      <c r="E23" t="s">
        <v>75</v>
      </c>
      <c r="F23" t="str">
        <f t="shared" ca="1" si="0"/>
        <v>648b83cc-c0b5-7ca6-2762-434d399a5a11</v>
      </c>
    </row>
    <row r="24" spans="1:6" ht="15.75" x14ac:dyDescent="0.25">
      <c r="A24" s="1">
        <v>33700</v>
      </c>
      <c r="B24" s="1">
        <v>35047</v>
      </c>
      <c r="C24" s="2" t="s">
        <v>74</v>
      </c>
      <c r="D24" t="s">
        <v>73</v>
      </c>
      <c r="E24" t="s">
        <v>72</v>
      </c>
      <c r="F24" t="str">
        <f t="shared" ca="1" si="0"/>
        <v>8a6e61d8-8c0b-6b7d-f1fe-c591ef724047</v>
      </c>
    </row>
    <row r="25" spans="1:6" ht="15.75" x14ac:dyDescent="0.25">
      <c r="A25" s="1">
        <v>24542</v>
      </c>
      <c r="B25" s="1">
        <v>27501</v>
      </c>
      <c r="C25" s="2" t="s">
        <v>71</v>
      </c>
      <c r="D25" t="s">
        <v>70</v>
      </c>
      <c r="E25" t="s">
        <v>69</v>
      </c>
      <c r="F25" t="str">
        <f t="shared" ca="1" si="0"/>
        <v>c1a4e921-38ab-9adb-e89a-b4a2266178fb</v>
      </c>
    </row>
    <row r="26" spans="1:6" ht="15.75" x14ac:dyDescent="0.25">
      <c r="A26" s="1">
        <v>38704</v>
      </c>
      <c r="B26" s="1">
        <v>40193</v>
      </c>
      <c r="C26" s="2" t="s">
        <v>68</v>
      </c>
      <c r="D26" t="s">
        <v>67</v>
      </c>
      <c r="E26" t="s">
        <v>66</v>
      </c>
      <c r="F26" t="str">
        <f t="shared" ca="1" si="0"/>
        <v>6cc4ccb2-7edb-9653-910e-604af301a1e2</v>
      </c>
    </row>
    <row r="27" spans="1:6" ht="15.75" x14ac:dyDescent="0.25">
      <c r="A27" s="1">
        <v>20090</v>
      </c>
      <c r="B27" s="1">
        <v>27030</v>
      </c>
      <c r="C27" s="2" t="s">
        <v>65</v>
      </c>
      <c r="D27" t="s">
        <v>64</v>
      </c>
      <c r="E27" t="s">
        <v>63</v>
      </c>
      <c r="F27" t="str">
        <f t="shared" ca="1" si="0"/>
        <v>8331e8c8-379d-7014-ea6c-ca6858c97eda</v>
      </c>
    </row>
    <row r="28" spans="1:6" ht="15.75" x14ac:dyDescent="0.25">
      <c r="A28" s="1">
        <v>29952</v>
      </c>
      <c r="C28" s="2" t="s">
        <v>62</v>
      </c>
      <c r="D28" t="s">
        <v>61</v>
      </c>
      <c r="E28" t="s">
        <v>60</v>
      </c>
      <c r="F28" t="str">
        <f t="shared" ca="1" si="0"/>
        <v>494a3680-4ade-7aef-4883-bafaa1d760a8</v>
      </c>
    </row>
    <row r="29" spans="1:6" ht="15.75" x14ac:dyDescent="0.25">
      <c r="A29" s="1">
        <v>37678</v>
      </c>
      <c r="B29" s="1">
        <v>44074</v>
      </c>
      <c r="C29" s="2" t="s">
        <v>59</v>
      </c>
      <c r="D29" t="s">
        <v>58</v>
      </c>
      <c r="E29" t="s">
        <v>57</v>
      </c>
      <c r="F29" t="str">
        <f t="shared" ca="1" si="0"/>
        <v>bff36998-2d17-93e3-1be3-0c2b8d2b66ad</v>
      </c>
    </row>
    <row r="30" spans="1:6" ht="15.75" x14ac:dyDescent="0.25">
      <c r="A30" s="1">
        <v>35921</v>
      </c>
      <c r="B30" s="1">
        <v>36695</v>
      </c>
      <c r="C30" s="2" t="s">
        <v>56</v>
      </c>
      <c r="D30" t="s">
        <v>55</v>
      </c>
      <c r="E30" t="s">
        <v>54</v>
      </c>
      <c r="F30" t="str">
        <f t="shared" ca="1" si="0"/>
        <v>c479864e-7517-abfb-b13f-5daf99333d97</v>
      </c>
    </row>
    <row r="31" spans="1:6" ht="15.75" x14ac:dyDescent="0.25">
      <c r="A31" s="1">
        <v>31778</v>
      </c>
      <c r="C31" s="2" t="s">
        <v>53</v>
      </c>
      <c r="D31" t="s">
        <v>52</v>
      </c>
      <c r="E31" t="s">
        <v>51</v>
      </c>
      <c r="F31" t="str">
        <f t="shared" ca="1" si="0"/>
        <v>3500ec89-aecf-3149-a98b-87206cd1e497</v>
      </c>
    </row>
    <row r="32" spans="1:6" ht="15.75" x14ac:dyDescent="0.25">
      <c r="A32" s="1">
        <v>18264</v>
      </c>
      <c r="B32" s="1">
        <v>22647</v>
      </c>
      <c r="C32" s="2" t="s">
        <v>50</v>
      </c>
      <c r="D32" t="s">
        <v>49</v>
      </c>
      <c r="E32" t="s">
        <v>48</v>
      </c>
      <c r="F32" t="str">
        <f t="shared" ca="1" si="0"/>
        <v>a852cae7-229d-eaac-f07b-2c6375cbe1ec</v>
      </c>
    </row>
    <row r="33" spans="1:6" ht="15.75" x14ac:dyDescent="0.25">
      <c r="A33" s="1">
        <v>39667</v>
      </c>
      <c r="B33" s="1">
        <v>39672</v>
      </c>
      <c r="C33" s="2" t="s">
        <v>47</v>
      </c>
      <c r="D33" t="s">
        <v>1</v>
      </c>
      <c r="E33" t="s">
        <v>46</v>
      </c>
      <c r="F33" t="str">
        <f t="shared" ca="1" si="0"/>
        <v>be95a8c8-f7b7-ca9e-ce61-3796f84a8683</v>
      </c>
    </row>
    <row r="34" spans="1:6" ht="15.75" x14ac:dyDescent="0.25">
      <c r="A34" s="1">
        <v>32585</v>
      </c>
      <c r="C34" s="2" t="s">
        <v>45</v>
      </c>
      <c r="D34" t="s">
        <v>1</v>
      </c>
      <c r="E34" t="s">
        <v>44</v>
      </c>
      <c r="F34" t="str">
        <f t="shared" ref="F34:F51" ca="1" si="1">LOWER(CONCATENATE(DEC2HEX(RANDBETWEEN(0,4294967295),8),"-",DEC2HEX(RANDBETWEEN(0,65535),4),"-",DEC2HEX(RANDBETWEEN(0,65535),4),"-",DEC2HEX(RANDBETWEEN(0,65535),4),"-",DEC2HEX(RANDBETWEEN(0,4294967295),8),DEC2HEX(RANDBETWEEN(0,65535),4)))</f>
        <v>4f4f6ae6-71b1-2498-1463-3d9c78dc3354</v>
      </c>
    </row>
    <row r="35" spans="1:6" ht="15.75" x14ac:dyDescent="0.25">
      <c r="A35" s="1">
        <v>17715</v>
      </c>
      <c r="C35" s="2" t="s">
        <v>43</v>
      </c>
      <c r="D35" t="s">
        <v>21</v>
      </c>
      <c r="E35" t="s">
        <v>42</v>
      </c>
      <c r="F35" t="str">
        <f t="shared" ca="1" si="1"/>
        <v>ab9711d9-1821-2676-fb02-86074529a2df</v>
      </c>
    </row>
    <row r="36" spans="1:6" ht="15.75" x14ac:dyDescent="0.25">
      <c r="A36" s="1">
        <v>6576</v>
      </c>
      <c r="C36" s="2" t="s">
        <v>41</v>
      </c>
      <c r="D36" t="s">
        <v>40</v>
      </c>
      <c r="E36" t="s">
        <v>39</v>
      </c>
      <c r="F36" t="str">
        <f t="shared" ca="1" si="1"/>
        <v>b1738e21-54b8-90c9-abc4-bf74ab2e2895</v>
      </c>
    </row>
    <row r="37" spans="1:6" ht="15.75" x14ac:dyDescent="0.25">
      <c r="A37" s="4">
        <v>33320</v>
      </c>
      <c r="B37" s="4" t="s">
        <v>38</v>
      </c>
      <c r="C37" s="2" t="s">
        <v>37</v>
      </c>
      <c r="D37" t="s">
        <v>36</v>
      </c>
      <c r="E37" t="s">
        <v>35</v>
      </c>
      <c r="F37" t="str">
        <f t="shared" ca="1" si="1"/>
        <v>eae6d577-5c9d-fcd0-a488-b26d56650728</v>
      </c>
    </row>
    <row r="38" spans="1:6" ht="15.75" x14ac:dyDescent="0.25">
      <c r="A38" s="1">
        <v>33147</v>
      </c>
      <c r="B38" s="1">
        <v>34533</v>
      </c>
      <c r="C38" s="2" t="s">
        <v>34</v>
      </c>
      <c r="D38" t="s">
        <v>33</v>
      </c>
      <c r="E38" t="s">
        <v>32</v>
      </c>
      <c r="F38" t="str">
        <f t="shared" ca="1" si="1"/>
        <v>72a203c6-3f52-6e59-5b7f-e4f838360a9b</v>
      </c>
    </row>
    <row r="39" spans="1:6" ht="15.75" x14ac:dyDescent="0.25">
      <c r="A39" s="1">
        <v>35108</v>
      </c>
      <c r="B39" s="1">
        <v>39042</v>
      </c>
      <c r="C39" s="2" t="s">
        <v>31</v>
      </c>
      <c r="D39" t="s">
        <v>30</v>
      </c>
      <c r="E39" t="s">
        <v>29</v>
      </c>
      <c r="F39" t="str">
        <f t="shared" ca="1" si="1"/>
        <v>6b45e0f8-7c24-38b3-f256-5c85ac1f26b9</v>
      </c>
    </row>
    <row r="40" spans="1:6" ht="15.75" x14ac:dyDescent="0.25">
      <c r="A40" s="1">
        <v>27709</v>
      </c>
      <c r="B40" s="1">
        <v>37350</v>
      </c>
      <c r="C40" s="2" t="s">
        <v>28</v>
      </c>
      <c r="D40" t="s">
        <v>27</v>
      </c>
      <c r="E40" t="s">
        <v>26</v>
      </c>
      <c r="F40" t="str">
        <f t="shared" ca="1" si="1"/>
        <v>272b521c-6ae6-7b3a-1158-9227c60f8309</v>
      </c>
    </row>
    <row r="41" spans="1:6" ht="15.75" x14ac:dyDescent="0.25">
      <c r="A41" s="1">
        <v>27735</v>
      </c>
      <c r="B41" s="1">
        <v>37427</v>
      </c>
      <c r="C41" s="2" t="s">
        <v>25</v>
      </c>
      <c r="D41" t="s">
        <v>24</v>
      </c>
      <c r="E41" t="s">
        <v>23</v>
      </c>
      <c r="F41" t="str">
        <f t="shared" ca="1" si="1"/>
        <v>07ffc0c1-0a08-752b-3640-1dd9c0992f89</v>
      </c>
    </row>
    <row r="42" spans="1:6" ht="15.75" x14ac:dyDescent="0.25">
      <c r="A42" s="1">
        <v>36314</v>
      </c>
      <c r="B42" s="1">
        <v>36367</v>
      </c>
      <c r="C42" s="2" t="s">
        <v>22</v>
      </c>
      <c r="D42" t="s">
        <v>21</v>
      </c>
      <c r="E42" t="s">
        <v>20</v>
      </c>
      <c r="F42" t="str">
        <f t="shared" ca="1" si="1"/>
        <v>c73031f0-e816-a471-2923-a220e2c11fc6</v>
      </c>
    </row>
    <row r="43" spans="1:6" ht="15.75" x14ac:dyDescent="0.25">
      <c r="A43" s="1">
        <v>42096</v>
      </c>
      <c r="C43" s="2" t="s">
        <v>19</v>
      </c>
      <c r="D43" t="s">
        <v>18</v>
      </c>
      <c r="E43" t="s">
        <v>17</v>
      </c>
      <c r="F43" t="str">
        <f t="shared" ca="1" si="1"/>
        <v>5154c54f-a60c-c0d2-7f29-e1a0c55a7f27</v>
      </c>
    </row>
    <row r="44" spans="1:6" ht="15.75" x14ac:dyDescent="0.25">
      <c r="A44" s="1">
        <v>27497</v>
      </c>
      <c r="B44" s="1">
        <v>33159</v>
      </c>
      <c r="C44" s="2" t="s">
        <v>16</v>
      </c>
      <c r="D44" t="s">
        <v>15</v>
      </c>
      <c r="E44" t="s">
        <v>14</v>
      </c>
      <c r="F44" t="str">
        <f t="shared" ca="1" si="1"/>
        <v>714ae1a2-55dc-b2fb-1dbe-a89ed5fd4df2</v>
      </c>
    </row>
    <row r="45" spans="1:6" ht="15.75" x14ac:dyDescent="0.25">
      <c r="A45" s="1">
        <v>32866</v>
      </c>
      <c r="B45" s="1">
        <v>35644</v>
      </c>
      <c r="C45" s="2" t="s">
        <v>13</v>
      </c>
      <c r="D45" t="s">
        <v>12</v>
      </c>
      <c r="E45" t="s">
        <v>11</v>
      </c>
      <c r="F45" t="str">
        <f t="shared" ca="1" si="1"/>
        <v>f9b1bd6c-133e-5512-2a2c-61cf310263c6</v>
      </c>
    </row>
    <row r="46" spans="1:6" ht="15.75" x14ac:dyDescent="0.25">
      <c r="A46" s="1">
        <v>32822</v>
      </c>
      <c r="C46" s="2" t="s">
        <v>10</v>
      </c>
      <c r="D46" t="s">
        <v>1</v>
      </c>
      <c r="E46" s="3" t="s">
        <v>9</v>
      </c>
      <c r="F46" t="str">
        <f t="shared" ca="1" si="1"/>
        <v>090eaa9c-67e8-a559-3a83-0c3d1d3769d0</v>
      </c>
    </row>
    <row r="47" spans="1:6" ht="15.75" x14ac:dyDescent="0.25">
      <c r="A47" s="1">
        <v>37990</v>
      </c>
      <c r="C47" s="2" t="s">
        <v>8</v>
      </c>
      <c r="D47" t="s">
        <v>7</v>
      </c>
      <c r="E47" s="3" t="s">
        <v>6</v>
      </c>
      <c r="F47" t="str">
        <f t="shared" ca="1" si="1"/>
        <v>55985f38-de91-4ce9-bd64-a2d115088e1c</v>
      </c>
    </row>
    <row r="48" spans="1:6" ht="15.75" x14ac:dyDescent="0.25">
      <c r="A48" s="1">
        <v>36379</v>
      </c>
      <c r="B48" s="1">
        <v>39919</v>
      </c>
      <c r="C48" s="2" t="s">
        <v>5</v>
      </c>
      <c r="D48" t="s">
        <v>4</v>
      </c>
      <c r="E48" t="s">
        <v>3</v>
      </c>
      <c r="F48" t="str">
        <f t="shared" ca="1" si="1"/>
        <v>7516c796-6eb0-6117-5084-10141c1a1dd3</v>
      </c>
    </row>
    <row r="49" spans="1:6" x14ac:dyDescent="0.25">
      <c r="A49" s="1">
        <v>33243</v>
      </c>
      <c r="B49" s="1">
        <v>33779</v>
      </c>
      <c r="C49" t="s">
        <v>2</v>
      </c>
      <c r="D49" t="s">
        <v>1</v>
      </c>
      <c r="E49" t="s">
        <v>0</v>
      </c>
      <c r="F49" t="str">
        <f t="shared" ca="1" si="1"/>
        <v>0d040885-ac85-ccdc-0c94-6ce4c468beae</v>
      </c>
    </row>
    <row r="50" spans="1:6" ht="15.75" x14ac:dyDescent="0.25">
      <c r="A50" s="1">
        <v>40020</v>
      </c>
      <c r="C50" s="2" t="s">
        <v>144</v>
      </c>
      <c r="D50" t="s">
        <v>145</v>
      </c>
      <c r="E50" t="s">
        <v>148</v>
      </c>
      <c r="F50" t="str">
        <f t="shared" ca="1" si="1"/>
        <v>102222fd-0516-85a7-e99d-b905f0a806c0</v>
      </c>
    </row>
    <row r="51" spans="1:6" ht="15.75" x14ac:dyDescent="0.25">
      <c r="A51" s="1">
        <v>41253</v>
      </c>
      <c r="C51" s="2" t="s">
        <v>146</v>
      </c>
      <c r="D51" t="s">
        <v>79</v>
      </c>
      <c r="E51" t="s">
        <v>147</v>
      </c>
      <c r="F51" t="str">
        <f t="shared" ca="1" si="1"/>
        <v>b3a77f71-ba7c-7192-d725-878c47f82374</v>
      </c>
    </row>
    <row r="52" spans="1:6" ht="15.75" x14ac:dyDescent="0.25">
      <c r="A52" s="1">
        <v>44202</v>
      </c>
      <c r="B52" s="1">
        <v>44202</v>
      </c>
      <c r="C52" s="2" t="s">
        <v>149</v>
      </c>
      <c r="D52" t="s">
        <v>150</v>
      </c>
      <c r="F52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ec6d145c-e49a-8c43-97e4-bb921675d1c8</v>
      </c>
    </row>
    <row r="53" spans="1:6" x14ac:dyDescent="0.25">
      <c r="A53" s="1">
        <v>35065</v>
      </c>
      <c r="C53" t="s">
        <v>151</v>
      </c>
      <c r="D53" t="s">
        <v>152</v>
      </c>
      <c r="E53" t="s">
        <v>153</v>
      </c>
      <c r="F53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cbfae1ef-d892-6367-9ec5-79c604388f51</v>
      </c>
    </row>
    <row r="54" spans="1:6" ht="15.75" x14ac:dyDescent="0.25">
      <c r="A54" s="1">
        <v>18264</v>
      </c>
      <c r="C54" s="2" t="s">
        <v>154</v>
      </c>
      <c r="D54" t="s">
        <v>111</v>
      </c>
      <c r="F54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ac0f725f-c7f9-a4e0-3e68-9acca5ff99ca</v>
      </c>
    </row>
    <row r="55" spans="1:6" x14ac:dyDescent="0.25">
      <c r="A55" s="1">
        <v>44322</v>
      </c>
      <c r="C55" t="s">
        <v>155</v>
      </c>
      <c r="D55" t="s">
        <v>96</v>
      </c>
      <c r="F55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7f11cc5a-24fa-ca20-fe0c-26d11f4575c2</v>
      </c>
    </row>
  </sheetData>
  <hyperlinks>
    <hyperlink ref="E47" r:id="rId1" xr:uid="{DF863BB9-7EAC-4116-86DE-72400E58EBDB}"/>
    <hyperlink ref="E46" r:id="rId2" xr:uid="{2712676F-05BA-4387-8388-3B6B999F901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conflicts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bushie</dc:creator>
  <cp:lastModifiedBy>b</cp:lastModifiedBy>
  <dcterms:created xsi:type="dcterms:W3CDTF">2015-06-05T18:17:20Z</dcterms:created>
  <dcterms:modified xsi:type="dcterms:W3CDTF">2023-12-10T01:58:40Z</dcterms:modified>
</cp:coreProperties>
</file>