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b8ec6da2946e4b6/Documents/School/Year Five/Final Year Project/"/>
    </mc:Choice>
  </mc:AlternateContent>
  <xr:revisionPtr revIDLastSave="13" documentId="11_F25DC773A252ABDACC10483B711D65505ADE58E5" xr6:coauthVersionLast="47" xr6:coauthVersionMax="47" xr10:uidLastSave="{B970A4CA-597C-4483-8A15-8A89D9B62E50}"/>
  <bookViews>
    <workbookView minimized="1" xWindow="6315" yWindow="5205" windowWidth="18000" windowHeight="9330" xr2:uid="{00000000-000D-0000-FFFF-FFFF00000000}"/>
  </bookViews>
  <sheets>
    <sheet name="confli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2" l="1"/>
  <c r="F5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</calcChain>
</file>

<file path=xl/sharedStrings.xml><?xml version="1.0" encoding="utf-8"?>
<sst xmlns="http://schemas.openxmlformats.org/spreadsheetml/2006/main" count="157" uniqueCount="150">
  <si>
    <t>https://en.wikipedia.org/wiki/South_Ossetia_war_(1991%E2%80%931992)</t>
  </si>
  <si>
    <t>GEO</t>
  </si>
  <si>
    <t>South Ossetia war (1991–1992)</t>
  </si>
  <si>
    <t>https://en.wikipedia.org/wiki/Second_Chechen_War</t>
  </si>
  <si>
    <t>RUS</t>
  </si>
  <si>
    <t>Second Chechen War</t>
  </si>
  <si>
    <t xml:space="preserve">https://en.wikipedia.org/wiki/South_Thailand_insurgency </t>
  </si>
  <si>
    <t>THA</t>
  </si>
  <si>
    <t>South Thailand insurgency</t>
  </si>
  <si>
    <t>https://en.wikipedia.org/wiki/Georgian%E2%80%93Ossetian_conflict</t>
  </si>
  <si>
    <t>Georgian-Ossetian Conflict</t>
  </si>
  <si>
    <t>https://en.wikipedia.org/wiki/First_Liberian_Civil_War</t>
  </si>
  <si>
    <t>LBR</t>
  </si>
  <si>
    <t>First Liberian Civil War</t>
  </si>
  <si>
    <t>https://en.wikipedia.org/wiki/Lebanese_Civil_War</t>
  </si>
  <si>
    <t>LBN</t>
  </si>
  <si>
    <t>Lebanese Civil War</t>
  </si>
  <si>
    <t>https://en.wikipedia.org/wiki/Houthi%E2%80%93Saudi_Arabian_conflict</t>
  </si>
  <si>
    <t>SAU</t>
  </si>
  <si>
    <t>Saudi-Yemen Border Conflict</t>
  </si>
  <si>
    <t>https://en.wikipedia.org/wiki/Kargil_War</t>
  </si>
  <si>
    <t>PAK</t>
  </si>
  <si>
    <t>Kagil War</t>
  </si>
  <si>
    <t>https://en.wikipedia.org/wiki/East_Timor_genocide</t>
  </si>
  <si>
    <t>TLS</t>
  </si>
  <si>
    <t>East Timor Genocide</t>
  </si>
  <si>
    <t>https://en.wikipedia.org/wiki/Angolan_Civil_War</t>
  </si>
  <si>
    <t>AGO</t>
  </si>
  <si>
    <t>Angolan Civil War</t>
  </si>
  <si>
    <t>https://en.wikipedia.org/wiki/Nepalese_Civil_War</t>
  </si>
  <si>
    <t>NPL</t>
  </si>
  <si>
    <t>Nepalese Civil War</t>
  </si>
  <si>
    <t>https://en.wikipedia.org/wiki/Rwandan_Civil_War</t>
  </si>
  <si>
    <t>RWA</t>
  </si>
  <si>
    <t>Rwandan Civil War</t>
  </si>
  <si>
    <t>https://en.wikipedia.org/wiki/Sierra_Leone_Civil_War</t>
  </si>
  <si>
    <t>SLE</t>
  </si>
  <si>
    <t>Sierra Leone Civil War</t>
  </si>
  <si>
    <t> 2002-01-18</t>
  </si>
  <si>
    <t>https://en.wikipedia.org/wiki/Kurdish_separatism_in_Iran</t>
  </si>
  <si>
    <t>IRN</t>
  </si>
  <si>
    <t>Kurdish-Iranian Conflict</t>
  </si>
  <si>
    <t>https://en.wikipedia.org/wiki/Insurgency_in_Balochistan</t>
  </si>
  <si>
    <t>Insurgency in Balochistan</t>
  </si>
  <si>
    <t>https://en.wikipedia.org/wiki/Abkhazia_conflict</t>
  </si>
  <si>
    <t>Abkhaz–Georgian conflict</t>
  </si>
  <si>
    <t>https://en.wikipedia.org/wiki/Russo-Georgian_War</t>
  </si>
  <si>
    <t>Russo-Georgian War</t>
  </si>
  <si>
    <t>https://en.wikipedia.org/wiki/West_New_Guinea_dispute</t>
  </si>
  <si>
    <t>IDN</t>
  </si>
  <si>
    <t>Western New Guinea Dispute</t>
  </si>
  <si>
    <t>https://en.wikipedia.org/wiki/Lord%27s_Resistance_Army_insurgency</t>
  </si>
  <si>
    <t>UGA</t>
  </si>
  <si>
    <t>Lord's Resistance Army Insurgency</t>
  </si>
  <si>
    <t>https://en.wikipedia.org/wiki/Eritrean%E2%80%93Ethiopian_War</t>
  </si>
  <si>
    <t>ERI</t>
  </si>
  <si>
    <t>Eritrean-Ethiopian War</t>
  </si>
  <si>
    <t>https://en.wikipedia.org/wiki/War_in_Darfur</t>
  </si>
  <si>
    <t>SDN</t>
  </si>
  <si>
    <t>War in Darfur</t>
  </si>
  <si>
    <t>https://en.wikipedia.org/wiki/Casamance_conflict</t>
  </si>
  <si>
    <t>SEN</t>
  </si>
  <si>
    <t>Casamance Conflict</t>
  </si>
  <si>
    <t>https://en.wikipedia.org/wiki/Cyprus_problem</t>
  </si>
  <si>
    <t>CYP</t>
  </si>
  <si>
    <t>Cyprus Problem</t>
  </si>
  <si>
    <t>https://en.wikipedia.org/wiki/Chadian_Civil_War_(2005%E2%80%932010)</t>
  </si>
  <si>
    <t>TCD</t>
  </si>
  <si>
    <t>Chadian Civil War</t>
  </si>
  <si>
    <t>https://en.wikipedia.org/wiki/Cambodian_Civil_War</t>
  </si>
  <si>
    <t>KHM</t>
  </si>
  <si>
    <t>Cambodian Civil War</t>
  </si>
  <si>
    <t>https://en.wikipedia.org/wiki/Bosnian_War</t>
  </si>
  <si>
    <t>BIH</t>
  </si>
  <si>
    <t>Bosnian War</t>
  </si>
  <si>
    <t>https://en.wikipedia.org/wiki/South_Sudanese_Civil_War</t>
  </si>
  <si>
    <t>SSD</t>
  </si>
  <si>
    <t>South Sudanese Civil War</t>
  </si>
  <si>
    <t>https://en.wikipedia.org/wiki/Central_African_Republic_conflict_(2013%E2%80%932014)</t>
  </si>
  <si>
    <t>CAR</t>
  </si>
  <si>
    <t>Central African Republic Conflict</t>
  </si>
  <si>
    <t>https://en.wikipedia.org/wiki/Mali_War</t>
  </si>
  <si>
    <t>MLI</t>
  </si>
  <si>
    <t>Mali War</t>
  </si>
  <si>
    <t>https://en.wikipedia.org/wiki/Insurgency_in_the_North_Caucasus</t>
  </si>
  <si>
    <t>Insurgency in the Northern Caucus</t>
  </si>
  <si>
    <t>https://en.wikipedia.org/wiki/Ethiopian_Civil_War</t>
  </si>
  <si>
    <t>ETH</t>
  </si>
  <si>
    <t>Ethiopian Civil War</t>
  </si>
  <si>
    <t>https://en.wikipedia.org/wiki/Second_Congo_War</t>
  </si>
  <si>
    <t>COD</t>
  </si>
  <si>
    <t>Second Congo War</t>
  </si>
  <si>
    <t>https://en.wikipedia.org/wiki/Somali_Civil_War</t>
  </si>
  <si>
    <t>SOM</t>
  </si>
  <si>
    <t>Somali Civil War</t>
  </si>
  <si>
    <t>https://en.wikipedia.org/wiki/Rohingya_conflict</t>
  </si>
  <si>
    <t>MMR</t>
  </si>
  <si>
    <t>Rohingya Conflict</t>
  </si>
  <si>
    <t>https://en.wikipedia.org/wiki/Western_Sahara_conflict</t>
  </si>
  <si>
    <t>MAR</t>
  </si>
  <si>
    <t>Western Sahara Conflict</t>
  </si>
  <si>
    <t>https://en.wikipedia.org/wiki/Kashmir_conflict</t>
  </si>
  <si>
    <t>IND</t>
  </si>
  <si>
    <t>Kashmir Conflict</t>
  </si>
  <si>
    <t>https://en.wikipedia.org/wiki/Kurdish%E2%80%93Turkish_conflict_(1978%E2%80%93present)</t>
  </si>
  <si>
    <t>TUR</t>
  </si>
  <si>
    <t>Kurdish-Turkish Conflict</t>
  </si>
  <si>
    <t>https://en.wikipedia.org/wiki/Colombian_conflict</t>
  </si>
  <si>
    <t>COL</t>
  </si>
  <si>
    <t>Colombian Conflict</t>
  </si>
  <si>
    <t>https://en.wikipedia.org/wiki/Iraq_War</t>
  </si>
  <si>
    <t>IRQ</t>
  </si>
  <si>
    <t>Iraq War</t>
  </si>
  <si>
    <t>https://en.wikipedia.org/wiki/First_Sudanese_Civil_War</t>
  </si>
  <si>
    <t>First Sudanese Civil War</t>
  </si>
  <si>
    <t>https://en.wikipedia.org/wiki/Libyan_Crisis_(2011%E2%80%93present)</t>
  </si>
  <si>
    <t>LIB</t>
  </si>
  <si>
    <t>Libyan Crisis (2011–present)</t>
  </si>
  <si>
    <t>https://en.wikipedia.org/wiki/Nagorno-Karabakh_conflict</t>
  </si>
  <si>
    <t>AZE</t>
  </si>
  <si>
    <t>Nagorno-Karabakh Conflict</t>
  </si>
  <si>
    <t>https://en.wikipedia.org/wiki/Korean_War</t>
  </si>
  <si>
    <t>KOR</t>
  </si>
  <si>
    <t>Korean War</t>
  </si>
  <si>
    <t>https://en.wikipedia.org/wiki/Israeli%E2%80%93Palestinian_conflict</t>
  </si>
  <si>
    <t>ISR</t>
  </si>
  <si>
    <t>Israeli-Palestinian Conflict</t>
  </si>
  <si>
    <t>https://en.wikipedia.org/wiki/War_in_Afghanistan_(2001%E2%80%932021)</t>
  </si>
  <si>
    <t>AFG</t>
  </si>
  <si>
    <t>War in Afghanistan (2001–2021)</t>
  </si>
  <si>
    <t>https://en.wikipedia.org/wiki/Russo-Ukrainian_War</t>
  </si>
  <si>
    <t>UKR</t>
  </si>
  <si>
    <t>Russo-Ukrainian War</t>
  </si>
  <si>
    <t>https://en.wikipedia.org/wiki/Yemeni_civil_war_(2014%E2%80%93present)</t>
  </si>
  <si>
    <t>YEM</t>
  </si>
  <si>
    <t>Yemeni Civil War</t>
  </si>
  <si>
    <t>https://en.wikipedia.org/wiki/Syrian_civil_war</t>
  </si>
  <si>
    <t>SYR</t>
  </si>
  <si>
    <t>Syrian Civil War</t>
  </si>
  <si>
    <t>conflictid</t>
  </si>
  <si>
    <t>overviewuri</t>
  </si>
  <si>
    <t>admin0</t>
  </si>
  <si>
    <t>conflictname</t>
  </si>
  <si>
    <t>enddate</t>
  </si>
  <si>
    <t>startdate</t>
  </si>
  <si>
    <t>Boko Haram Insurgency</t>
  </si>
  <si>
    <t>NGA</t>
  </si>
  <si>
    <t>Central African Civil War</t>
  </si>
  <si>
    <t>https://en.wikipedia.org/wiki/Central_African_Republic_Civil_War</t>
  </si>
  <si>
    <t>https://en.wikipedia.org/wiki/Boko_Haram_insurgency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</si>
</sst>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 indent="1"/>
    </xf>
    <xf numFmtId="0" fontId="2" fillId="0" borderId="0" xfId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Georgian%E2%80%93Ossetian_conflict" TargetMode="External"/><Relationship Id="rId1" Type="http://schemas.openxmlformats.org/officeDocument/2006/relationships/hyperlink" Target="https://en.wikipedia.org/wiki/South_Thailand_insur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FFBC-1DD4-4EB6-ACC4-9C3933F3CE2B}">
  <dimension ref="A1:F51"/>
  <sheetViews>
    <sheetView tabSelected="1" topLeftCell="A6" workbookViewId="0">
      <selection activeCell="B50" sqref="B50"/>
    </sheetView>
  </sheetViews>
  <sheetFormatPr defaultRowHeight="15" x14ac:dyDescent="0.25"/>
  <cols>
    <col min="1" max="2" width="10.7109375" style="1" bestFit="1" customWidth="1"/>
    <col min="3" max="3" width="44" bestFit="1" customWidth="1"/>
    <col min="5" max="5" width="22.85546875" customWidth="1"/>
    <col min="6" max="6" width="36" bestFit="1" customWidth="1"/>
  </cols>
  <sheetData>
    <row r="1" spans="1:6" x14ac:dyDescent="0.25">
      <c r="A1" s="1" t="s">
        <v>144</v>
      </c>
      <c r="B1" s="1" t="s">
        <v>143</v>
      </c>
      <c r="C1" t="s">
        <v>142</v>
      </c>
      <c r="D1" t="s">
        <v>141</v>
      </c>
      <c r="E1" t="s">
        <v>140</v>
      </c>
      <c r="F1" t="s">
        <v>139</v>
      </c>
    </row>
    <row r="2" spans="1:6" ht="15.75" x14ac:dyDescent="0.25">
      <c r="A2" s="1">
        <v>40617</v>
      </c>
      <c r="C2" s="2" t="s">
        <v>138</v>
      </c>
      <c r="D2" t="s">
        <v>137</v>
      </c>
      <c r="E2" t="s">
        <v>136</v>
      </c>
      <c r="F2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1b7d8ba4-012d-d7bb-107c-90c020be1ca4</v>
      </c>
    </row>
    <row r="3" spans="1:6" ht="15.75" x14ac:dyDescent="0.25">
      <c r="A3" s="1">
        <v>41898</v>
      </c>
      <c r="C3" s="2" t="s">
        <v>135</v>
      </c>
      <c r="D3" t="s">
        <v>134</v>
      </c>
      <c r="E3" t="s">
        <v>133</v>
      </c>
      <c r="F3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f510c00e-9391-726a-fba1-19c669d346ea</v>
      </c>
    </row>
    <row r="4" spans="1:6" ht="15.75" x14ac:dyDescent="0.25">
      <c r="A4" s="1">
        <v>41684</v>
      </c>
      <c r="C4" s="2" t="s">
        <v>132</v>
      </c>
      <c r="D4" t="s">
        <v>131</v>
      </c>
      <c r="E4" t="s">
        <v>130</v>
      </c>
      <c r="F4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0918c92b-d7f1-befc-50cb-962e82c5eaf0</v>
      </c>
    </row>
    <row r="5" spans="1:6" ht="15.75" x14ac:dyDescent="0.25">
      <c r="A5" s="1">
        <v>37171</v>
      </c>
      <c r="B5" s="1">
        <v>44438</v>
      </c>
      <c r="C5" s="2" t="s">
        <v>129</v>
      </c>
      <c r="D5" t="s">
        <v>128</v>
      </c>
      <c r="E5" t="s">
        <v>127</v>
      </c>
      <c r="F5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6fe31773-1cc9-4ad8-3999-543ab8ed90eb</v>
      </c>
    </row>
    <row r="6" spans="1:6" ht="15.75" x14ac:dyDescent="0.25">
      <c r="A6" s="1">
        <v>17667</v>
      </c>
      <c r="C6" s="2" t="s">
        <v>126</v>
      </c>
      <c r="D6" t="s">
        <v>125</v>
      </c>
      <c r="E6" t="s">
        <v>124</v>
      </c>
      <c r="F6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65ace23b-bef6-130e-3fb7-826a50ad3d36</v>
      </c>
    </row>
    <row r="7" spans="1:6" ht="15.75" x14ac:dyDescent="0.25">
      <c r="A7" s="1">
        <v>18439</v>
      </c>
      <c r="B7" s="1">
        <v>19542</v>
      </c>
      <c r="C7" s="2" t="s">
        <v>123</v>
      </c>
      <c r="D7" t="s">
        <v>122</v>
      </c>
      <c r="E7" t="s">
        <v>121</v>
      </c>
      <c r="F7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166bcff2-a76c-1ba2-f783-f2fbaa5bcf94</v>
      </c>
    </row>
    <row r="8" spans="1:6" ht="15.75" x14ac:dyDescent="0.25">
      <c r="A8" s="1">
        <v>32193</v>
      </c>
      <c r="C8" s="2" t="s">
        <v>120</v>
      </c>
      <c r="D8" t="s">
        <v>119</v>
      </c>
      <c r="E8" t="s">
        <v>118</v>
      </c>
      <c r="F8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87a100e1-e679-36f2-c014-5e3a40c7d363</v>
      </c>
    </row>
    <row r="9" spans="1:6" ht="15.75" x14ac:dyDescent="0.25">
      <c r="A9" s="1">
        <v>40601</v>
      </c>
      <c r="C9" s="2" t="s">
        <v>117</v>
      </c>
      <c r="D9" t="s">
        <v>116</v>
      </c>
      <c r="E9" t="s">
        <v>115</v>
      </c>
      <c r="F9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18ae3f86-ea97-35b0-3af1-6dd41eab47b7</v>
      </c>
    </row>
    <row r="10" spans="1:6" ht="15.75" x14ac:dyDescent="0.25">
      <c r="A10" s="1">
        <v>20319</v>
      </c>
      <c r="B10" s="1">
        <v>26385</v>
      </c>
      <c r="C10" s="2" t="s">
        <v>114</v>
      </c>
      <c r="D10" t="s">
        <v>58</v>
      </c>
      <c r="E10" t="s">
        <v>113</v>
      </c>
      <c r="F10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6400bab6-9d0d-538a-7abf-b0a5e480556c</v>
      </c>
    </row>
    <row r="11" spans="1:6" ht="15.75" x14ac:dyDescent="0.25">
      <c r="A11" s="1">
        <v>37700</v>
      </c>
      <c r="B11" s="1">
        <v>40892</v>
      </c>
      <c r="C11" s="2" t="s">
        <v>112</v>
      </c>
      <c r="D11" t="s">
        <v>111</v>
      </c>
      <c r="E11" t="s">
        <v>110</v>
      </c>
      <c r="F11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437d638e-957e-d789-b4fe-ecd0e6a996f6</v>
      </c>
    </row>
    <row r="12" spans="1:6" ht="15.75" x14ac:dyDescent="0.25">
      <c r="A12" s="1">
        <v>23524</v>
      </c>
      <c r="C12" s="2" t="s">
        <v>109</v>
      </c>
      <c r="D12" t="s">
        <v>108</v>
      </c>
      <c r="E12" t="s">
        <v>107</v>
      </c>
      <c r="F12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a1070103-e466-1fba-ab5c-44c048aeb211</v>
      </c>
    </row>
    <row r="13" spans="1:6" ht="15.75" x14ac:dyDescent="0.25">
      <c r="A13" s="1">
        <v>28821</v>
      </c>
      <c r="C13" s="2" t="s">
        <v>106</v>
      </c>
      <c r="D13" t="s">
        <v>105</v>
      </c>
      <c r="E13" t="s">
        <v>104</v>
      </c>
      <c r="F13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654c7a93-77a9-5600-aff4-dc8d398ec461</v>
      </c>
    </row>
    <row r="14" spans="1:6" ht="15.75" x14ac:dyDescent="0.25">
      <c r="A14" s="1">
        <v>17429</v>
      </c>
      <c r="C14" s="2" t="s">
        <v>103</v>
      </c>
      <c r="D14" t="s">
        <v>102</v>
      </c>
      <c r="E14" t="s">
        <v>101</v>
      </c>
      <c r="F14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cc9bceac-4418-dd77-84f8-ddca6f889f07</v>
      </c>
    </row>
    <row r="15" spans="1:6" ht="15.75" x14ac:dyDescent="0.25">
      <c r="A15" s="1">
        <v>25736</v>
      </c>
      <c r="C15" s="2" t="s">
        <v>100</v>
      </c>
      <c r="D15" t="s">
        <v>99</v>
      </c>
      <c r="E15" t="s">
        <v>98</v>
      </c>
      <c r="F15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0d1a2a1f-777e-7881-c895-74e4363b57f0</v>
      </c>
    </row>
    <row r="16" spans="1:6" ht="15.75" x14ac:dyDescent="0.25">
      <c r="A16" s="1">
        <v>16923</v>
      </c>
      <c r="C16" s="2" t="s">
        <v>97</v>
      </c>
      <c r="D16" t="s">
        <v>96</v>
      </c>
      <c r="E16" t="s">
        <v>95</v>
      </c>
      <c r="F16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04c7c435-0cdc-7135-f3e0-93d8a6349f96</v>
      </c>
    </row>
    <row r="17" spans="1:6" ht="15.75" x14ac:dyDescent="0.25">
      <c r="A17" s="1">
        <v>28590</v>
      </c>
      <c r="C17" s="2" t="s">
        <v>94</v>
      </c>
      <c r="D17" t="s">
        <v>93</v>
      </c>
      <c r="E17" t="s">
        <v>92</v>
      </c>
      <c r="F17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f6e0bf9b-64c5-c44f-7c24-c2af66be3b19</v>
      </c>
    </row>
    <row r="18" spans="1:6" ht="15.75" x14ac:dyDescent="0.25">
      <c r="A18" s="1">
        <v>36009</v>
      </c>
      <c r="B18" s="1">
        <v>37820</v>
      </c>
      <c r="C18" s="2" t="s">
        <v>91</v>
      </c>
      <c r="D18" t="s">
        <v>90</v>
      </c>
      <c r="E18" t="s">
        <v>89</v>
      </c>
      <c r="F18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9d3be974-246f-880f-598e-fdee9f28d030</v>
      </c>
    </row>
    <row r="19" spans="1:6" ht="15.75" x14ac:dyDescent="0.25">
      <c r="A19" s="1">
        <v>27284</v>
      </c>
      <c r="B19" s="1">
        <v>33386</v>
      </c>
      <c r="C19" s="2" t="s">
        <v>88</v>
      </c>
      <c r="D19" t="s">
        <v>87</v>
      </c>
      <c r="E19" t="s">
        <v>86</v>
      </c>
      <c r="F19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88b26e6f-9c6a-ff5c-65f0-bef868c141ee</v>
      </c>
    </row>
    <row r="20" spans="1:6" ht="15.75" x14ac:dyDescent="0.25">
      <c r="A20" s="1">
        <v>39919</v>
      </c>
      <c r="B20" s="1">
        <v>43088</v>
      </c>
      <c r="C20" s="2" t="s">
        <v>85</v>
      </c>
      <c r="D20" t="s">
        <v>4</v>
      </c>
      <c r="E20" t="s">
        <v>84</v>
      </c>
      <c r="F20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cbe8e85b-431e-9cad-be29-48ee6c23b6e7</v>
      </c>
    </row>
    <row r="21" spans="1:6" ht="15.75" x14ac:dyDescent="0.25">
      <c r="A21" s="1">
        <v>40924</v>
      </c>
      <c r="C21" s="2" t="s">
        <v>83</v>
      </c>
      <c r="D21" t="s">
        <v>82</v>
      </c>
      <c r="E21" t="s">
        <v>81</v>
      </c>
      <c r="F21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5639c4d8-6bf8-3d60-34f4-3762d6434253</v>
      </c>
    </row>
    <row r="22" spans="1:6" ht="15.75" x14ac:dyDescent="0.25">
      <c r="A22" s="1">
        <v>41377</v>
      </c>
      <c r="B22" s="1">
        <v>41649</v>
      </c>
      <c r="C22" s="2" t="s">
        <v>80</v>
      </c>
      <c r="D22" t="s">
        <v>79</v>
      </c>
      <c r="E22" t="s">
        <v>78</v>
      </c>
      <c r="F22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4de1598a-4c3e-a524-9aa0-edfed57160f0</v>
      </c>
    </row>
    <row r="23" spans="1:6" ht="15.75" x14ac:dyDescent="0.25">
      <c r="A23" s="1">
        <v>41623</v>
      </c>
      <c r="B23" s="1">
        <v>43883</v>
      </c>
      <c r="C23" s="2" t="s">
        <v>77</v>
      </c>
      <c r="D23" t="s">
        <v>76</v>
      </c>
      <c r="E23" t="s">
        <v>75</v>
      </c>
      <c r="F23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797d829d-39a3-422b-5d29-6d4d1abf2631</v>
      </c>
    </row>
    <row r="24" spans="1:6" ht="15.75" x14ac:dyDescent="0.25">
      <c r="A24" s="1">
        <v>33700</v>
      </c>
      <c r="B24" s="1">
        <v>35047</v>
      </c>
      <c r="C24" s="2" t="s">
        <v>74</v>
      </c>
      <c r="D24" t="s">
        <v>73</v>
      </c>
      <c r="E24" t="s">
        <v>72</v>
      </c>
      <c r="F24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9a1be614-6bf3-93b0-31d7-848c1b1ef7f1</v>
      </c>
    </row>
    <row r="25" spans="1:6" ht="15.75" x14ac:dyDescent="0.25">
      <c r="A25" s="1">
        <v>24542</v>
      </c>
      <c r="B25" s="1">
        <v>27501</v>
      </c>
      <c r="C25" s="2" t="s">
        <v>71</v>
      </c>
      <c r="D25" t="s">
        <v>70</v>
      </c>
      <c r="E25" t="s">
        <v>69</v>
      </c>
      <c r="F25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7d8a67c9-aa00-8dae-9577-358afdf53908</v>
      </c>
    </row>
    <row r="26" spans="1:6" ht="15.75" x14ac:dyDescent="0.25">
      <c r="A26" s="1">
        <v>38704</v>
      </c>
      <c r="B26" s="1">
        <v>40193</v>
      </c>
      <c r="C26" s="2" t="s">
        <v>68</v>
      </c>
      <c r="D26" t="s">
        <v>67</v>
      </c>
      <c r="E26" t="s">
        <v>66</v>
      </c>
      <c r="F26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045f5041-ff63-ff12-6ef8-49f0b590237e</v>
      </c>
    </row>
    <row r="27" spans="1:6" ht="15.75" x14ac:dyDescent="0.25">
      <c r="A27" s="1">
        <v>20090</v>
      </c>
      <c r="B27" s="1">
        <v>27030</v>
      </c>
      <c r="C27" s="2" t="s">
        <v>65</v>
      </c>
      <c r="D27" t="s">
        <v>64</v>
      </c>
      <c r="E27" t="s">
        <v>63</v>
      </c>
      <c r="F27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d55df54c-0d27-4c1b-8e12-a3e905ffa302</v>
      </c>
    </row>
    <row r="28" spans="1:6" ht="15.75" x14ac:dyDescent="0.25">
      <c r="A28" s="1">
        <v>29952</v>
      </c>
      <c r="C28" s="2" t="s">
        <v>62</v>
      </c>
      <c r="D28" t="s">
        <v>61</v>
      </c>
      <c r="E28" t="s">
        <v>60</v>
      </c>
      <c r="F28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54eb7e39-82f0-8734-2e45-5aaaf429cb0c</v>
      </c>
    </row>
    <row r="29" spans="1:6" ht="15.75" x14ac:dyDescent="0.25">
      <c r="A29" s="1">
        <v>37678</v>
      </c>
      <c r="B29" s="1">
        <v>44074</v>
      </c>
      <c r="C29" s="2" t="s">
        <v>59</v>
      </c>
      <c r="D29" t="s">
        <v>58</v>
      </c>
      <c r="E29" t="s">
        <v>57</v>
      </c>
      <c r="F29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1e2b4798-7084-9361-354c-41c4de067ff2</v>
      </c>
    </row>
    <row r="30" spans="1:6" ht="15.75" x14ac:dyDescent="0.25">
      <c r="A30" s="1">
        <v>35921</v>
      </c>
      <c r="B30" s="1">
        <v>36695</v>
      </c>
      <c r="C30" s="2" t="s">
        <v>56</v>
      </c>
      <c r="D30" t="s">
        <v>55</v>
      </c>
      <c r="E30" t="s">
        <v>54</v>
      </c>
      <c r="F30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363df330-174b-70b8-e7ff-2ad0d4f23312</v>
      </c>
    </row>
    <row r="31" spans="1:6" ht="15.75" x14ac:dyDescent="0.25">
      <c r="A31" s="1">
        <v>31778</v>
      </c>
      <c r="C31" s="2" t="s">
        <v>53</v>
      </c>
      <c r="D31" t="s">
        <v>52</v>
      </c>
      <c r="E31" t="s">
        <v>51</v>
      </c>
      <c r="F31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da9239c0-c758-37b6-8368-ca8cfead47e6</v>
      </c>
    </row>
    <row r="32" spans="1:6" ht="15.75" x14ac:dyDescent="0.25">
      <c r="A32" s="1">
        <v>18264</v>
      </c>
      <c r="B32" s="1">
        <v>22647</v>
      </c>
      <c r="C32" s="2" t="s">
        <v>50</v>
      </c>
      <c r="D32" t="s">
        <v>49</v>
      </c>
      <c r="E32" t="s">
        <v>48</v>
      </c>
      <c r="F32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a8e05f26-6872-1b02-1914-389cd5cb5822</v>
      </c>
    </row>
    <row r="33" spans="1:6" ht="15.75" x14ac:dyDescent="0.25">
      <c r="A33" s="1">
        <v>39667</v>
      </c>
      <c r="B33" s="1">
        <v>39672</v>
      </c>
      <c r="C33" s="2" t="s">
        <v>47</v>
      </c>
      <c r="D33" t="s">
        <v>1</v>
      </c>
      <c r="E33" t="s">
        <v>46</v>
      </c>
      <c r="F33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c148f96a-b5fa-36df-1363-fb3d1e531413</v>
      </c>
    </row>
    <row r="34" spans="1:6" ht="15.75" x14ac:dyDescent="0.25">
      <c r="A34" s="1">
        <v>32585</v>
      </c>
      <c r="C34" s="2" t="s">
        <v>45</v>
      </c>
      <c r="D34" t="s">
        <v>1</v>
      </c>
      <c r="E34" t="s">
        <v>44</v>
      </c>
      <c r="F34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74355efd-35f0-60b6-5310-c983bae418ae</v>
      </c>
    </row>
    <row r="35" spans="1:6" ht="15.75" x14ac:dyDescent="0.25">
      <c r="A35" s="1">
        <v>17715</v>
      </c>
      <c r="C35" s="2" t="s">
        <v>43</v>
      </c>
      <c r="D35" t="s">
        <v>21</v>
      </c>
      <c r="E35" t="s">
        <v>42</v>
      </c>
      <c r="F35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45c9cd50-e66b-4699-7907-d3972342c400</v>
      </c>
    </row>
    <row r="36" spans="1:6" ht="15.75" x14ac:dyDescent="0.25">
      <c r="A36" s="1">
        <v>6576</v>
      </c>
      <c r="C36" s="2" t="s">
        <v>41</v>
      </c>
      <c r="D36" t="s">
        <v>40</v>
      </c>
      <c r="E36" t="s">
        <v>39</v>
      </c>
      <c r="F36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6a06d04b-5d91-4442-7d92-0e9b48c35e04</v>
      </c>
    </row>
    <row r="37" spans="1:6" ht="15.75" x14ac:dyDescent="0.25">
      <c r="A37" s="4">
        <v>33320</v>
      </c>
      <c r="B37" s="4" t="s">
        <v>38</v>
      </c>
      <c r="C37" s="2" t="s">
        <v>37</v>
      </c>
      <c r="D37" t="s">
        <v>36</v>
      </c>
      <c r="E37" t="s">
        <v>35</v>
      </c>
      <c r="F37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b106a02c-fd76-fcfb-c4fa-fb9d06df1dda</v>
      </c>
    </row>
    <row r="38" spans="1:6" ht="15.75" x14ac:dyDescent="0.25">
      <c r="A38" s="1">
        <v>33147</v>
      </c>
      <c r="B38" s="1">
        <v>34533</v>
      </c>
      <c r="C38" s="2" t="s">
        <v>34</v>
      </c>
      <c r="D38" t="s">
        <v>33</v>
      </c>
      <c r="E38" t="s">
        <v>32</v>
      </c>
      <c r="F38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8c2b6669-d8a4-99b8-981c-23655e1fe418</v>
      </c>
    </row>
    <row r="39" spans="1:6" ht="15.75" x14ac:dyDescent="0.25">
      <c r="A39" s="1">
        <v>35108</v>
      </c>
      <c r="B39" s="1">
        <v>39042</v>
      </c>
      <c r="C39" s="2" t="s">
        <v>31</v>
      </c>
      <c r="D39" t="s">
        <v>30</v>
      </c>
      <c r="E39" t="s">
        <v>29</v>
      </c>
      <c r="F39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bfe4e62e-7e24-6548-82c1-9918c3cf4c2f</v>
      </c>
    </row>
    <row r="40" spans="1:6" ht="15.75" x14ac:dyDescent="0.25">
      <c r="A40" s="1">
        <v>27709</v>
      </c>
      <c r="B40" s="1">
        <v>37350</v>
      </c>
      <c r="C40" s="2" t="s">
        <v>28</v>
      </c>
      <c r="D40" t="s">
        <v>27</v>
      </c>
      <c r="E40" t="s">
        <v>26</v>
      </c>
      <c r="F40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38a57012-624f-0f24-5cd2-5d6e6c914974</v>
      </c>
    </row>
    <row r="41" spans="1:6" ht="15.75" x14ac:dyDescent="0.25">
      <c r="A41" s="1">
        <v>27735</v>
      </c>
      <c r="B41" s="1">
        <v>37427</v>
      </c>
      <c r="C41" s="2" t="s">
        <v>25</v>
      </c>
      <c r="D41" t="s">
        <v>24</v>
      </c>
      <c r="E41" t="s">
        <v>23</v>
      </c>
      <c r="F41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5d7bb214-694e-34a7-e0b5-2dbe26fdcbcd</v>
      </c>
    </row>
    <row r="42" spans="1:6" ht="15.75" x14ac:dyDescent="0.25">
      <c r="A42" s="1">
        <v>36314</v>
      </c>
      <c r="B42" s="1">
        <v>36367</v>
      </c>
      <c r="C42" s="2" t="s">
        <v>22</v>
      </c>
      <c r="D42" t="s">
        <v>21</v>
      </c>
      <c r="E42" t="s">
        <v>20</v>
      </c>
      <c r="F42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fbd9e229-a035-b11f-0fa9-b923f78fb3c9</v>
      </c>
    </row>
    <row r="43" spans="1:6" ht="15.75" x14ac:dyDescent="0.25">
      <c r="A43" s="1">
        <v>42096</v>
      </c>
      <c r="C43" s="2" t="s">
        <v>19</v>
      </c>
      <c r="D43" t="s">
        <v>18</v>
      </c>
      <c r="E43" t="s">
        <v>17</v>
      </c>
      <c r="F43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1c07eeee-33a1-b3ee-50fe-467f65c60b8b</v>
      </c>
    </row>
    <row r="44" spans="1:6" ht="15.75" x14ac:dyDescent="0.25">
      <c r="A44" s="1">
        <v>27497</v>
      </c>
      <c r="B44" s="1">
        <v>33159</v>
      </c>
      <c r="C44" s="2" t="s">
        <v>16</v>
      </c>
      <c r="D44" t="s">
        <v>15</v>
      </c>
      <c r="E44" t="s">
        <v>14</v>
      </c>
      <c r="F44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fc31cce2-a0f0-5cf3-1074-7c7b3d5da355</v>
      </c>
    </row>
    <row r="45" spans="1:6" ht="15.75" x14ac:dyDescent="0.25">
      <c r="A45" s="1">
        <v>32866</v>
      </c>
      <c r="B45" s="1">
        <v>35644</v>
      </c>
      <c r="C45" s="2" t="s">
        <v>13</v>
      </c>
      <c r="D45" t="s">
        <v>12</v>
      </c>
      <c r="E45" t="s">
        <v>11</v>
      </c>
      <c r="F45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61f4b106-04b4-ad7f-3f3c-07828378517b</v>
      </c>
    </row>
    <row r="46" spans="1:6" ht="15.75" x14ac:dyDescent="0.25">
      <c r="A46" s="1">
        <v>32822</v>
      </c>
      <c r="C46" s="2" t="s">
        <v>10</v>
      </c>
      <c r="D46" t="s">
        <v>1</v>
      </c>
      <c r="E46" s="3" t="s">
        <v>9</v>
      </c>
      <c r="F46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70bb69d2-eabc-6480-694f-22542d0c99ac</v>
      </c>
    </row>
    <row r="47" spans="1:6" ht="15.75" x14ac:dyDescent="0.25">
      <c r="A47" s="1">
        <v>37990</v>
      </c>
      <c r="C47" s="2" t="s">
        <v>8</v>
      </c>
      <c r="D47" t="s">
        <v>7</v>
      </c>
      <c r="E47" s="3" t="s">
        <v>6</v>
      </c>
      <c r="F47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d60ccd07-af61-de93-3516-5f8e61750b50</v>
      </c>
    </row>
    <row r="48" spans="1:6" ht="15.75" x14ac:dyDescent="0.25">
      <c r="A48" s="1">
        <v>36379</v>
      </c>
      <c r="B48" s="1">
        <v>39919</v>
      </c>
      <c r="C48" s="2" t="s">
        <v>5</v>
      </c>
      <c r="D48" t="s">
        <v>4</v>
      </c>
      <c r="E48" t="s">
        <v>3</v>
      </c>
      <c r="F48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4a47f3c8-84f0-56b3-72f2-3cf11e167e95</v>
      </c>
    </row>
    <row r="49" spans="1:6" x14ac:dyDescent="0.25">
      <c r="A49" s="1">
        <v>33243</v>
      </c>
      <c r="B49" s="1">
        <v>33779</v>
      </c>
      <c r="C49" t="s">
        <v>2</v>
      </c>
      <c r="D49" t="s">
        <v>1</v>
      </c>
      <c r="E49" t="s">
        <v>0</v>
      </c>
      <c r="F49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faa1ccb8-66bd-f7b3-1265-41aebf9668c6</v>
      </c>
    </row>
    <row r="50" spans="1:6" ht="15.75" x14ac:dyDescent="0.25">
      <c r="A50" s="1">
        <v>40020</v>
      </c>
      <c r="C50" s="2" t="s">
        <v>145</v>
      </c>
      <c r="D50" t="s">
        <v>146</v>
      </c>
      <c r="E50" t="s">
        <v>149</v>
      </c>
      <c r="F50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91740dbe-a970-e5b9-ab36-0fd69f0e84b0</v>
      </c>
    </row>
    <row r="51" spans="1:6" ht="15.75" x14ac:dyDescent="0.25">
      <c r="A51" s="1">
        <v>41253</v>
      </c>
      <c r="C51" s="2" t="s">
        <v>147</v>
      </c>
      <c r="D51" t="s">
        <v>79</v>
      </c>
      <c r="E51" t="s">
        <v>148</v>
      </c>
      <c r="F51" t="str">
        <f ca="1">LOWER(CONCATENATE(DEC2HEX(RANDBETWEEN(0,4294967295),8),"-",DEC2HEX(RANDBETWEEN(0,65535),4),"-",DEC2HEX(RANDBETWEEN(0,65535),4),"-",DEC2HEX(RANDBETWEEN(0,65535),4),"-",DEC2HEX(RANDBETWEEN(0,4294967295),8),DEC2HEX(RANDBETWEEN(0,65535),4)))</f>
        <v>e4e0a206-02fd-6b61-5417-52b131990d34</v>
      </c>
    </row>
  </sheetData>
  <hyperlinks>
    <hyperlink ref="E47" r:id="rId1" xr:uid="{DF863BB9-7EAC-4116-86DE-72400E58EBDB}"/>
    <hyperlink ref="E46" r:id="rId2" xr:uid="{2712676F-05BA-4387-8388-3B6B999F901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bushie</dc:creator>
  <cp:lastModifiedBy>b</cp:lastModifiedBy>
  <dcterms:created xsi:type="dcterms:W3CDTF">2015-06-05T18:17:20Z</dcterms:created>
  <dcterms:modified xsi:type="dcterms:W3CDTF">2023-12-09T23:32:35Z</dcterms:modified>
</cp:coreProperties>
</file>