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4. C Way\"/>
    </mc:Choice>
  </mc:AlternateContent>
  <xr:revisionPtr revIDLastSave="0" documentId="13_ncr:1_{136AB384-F125-47A1-A233-BF61EED5DCD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P" sheetId="1" r:id="rId1"/>
    <sheet name="UP" sheetId="2" r:id="rId2"/>
    <sheet name="SA" sheetId="3" r:id="rId3"/>
    <sheet name="XZ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<sst xmlns="http://schemas.openxmlformats.org/spreadsheetml/2006/main" count="124" uniqueCount="64">
  <si>
    <t>murphy</t>
  </si>
  <si>
    <t>OA</t>
  </si>
  <si>
    <t>AA</t>
  </si>
  <si>
    <t>Kappa</t>
  </si>
  <si>
    <t>Trees</t>
  </si>
  <si>
    <t>Asphalt</t>
  </si>
  <si>
    <t>Self-Blocking Bricks</t>
  </si>
  <si>
    <t>Bitumen</t>
  </si>
  <si>
    <t>Shadows</t>
  </si>
  <si>
    <t>Meadows</t>
  </si>
  <si>
    <t>Bare Soil</t>
  </si>
  <si>
    <t>Alfalfa</t>
  </si>
  <si>
    <t>Corn-notill</t>
  </si>
  <si>
    <t>Corn-mintill</t>
  </si>
  <si>
    <t>Corn</t>
  </si>
  <si>
    <t>Grass-pasture</t>
  </si>
  <si>
    <t>Grass-trees</t>
  </si>
  <si>
    <t>Grass-pasture-mowed</t>
  </si>
  <si>
    <t>Hay-windrowed</t>
  </si>
  <si>
    <t>Oats</t>
  </si>
  <si>
    <t>Soybean-notill</t>
  </si>
  <si>
    <t>Soybean-mintill</t>
  </si>
  <si>
    <t>Soybean-clean</t>
  </si>
  <si>
    <t>Wheat</t>
  </si>
  <si>
    <t>Woods</t>
  </si>
  <si>
    <t>Buildings-Grass-Trees-Drives</t>
  </si>
  <si>
    <t>Stone-Steel-Towers</t>
  </si>
  <si>
    <t>Brocoli_green_weeds_1</t>
  </si>
  <si>
    <t>Brocoli_green_weeds_2</t>
  </si>
  <si>
    <t>Fallow</t>
  </si>
  <si>
    <t>Fallow_rough_plow</t>
  </si>
  <si>
    <t>Fallow_smooth</t>
  </si>
  <si>
    <t>Stubble</t>
  </si>
  <si>
    <t>Celery</t>
  </si>
  <si>
    <t>Grapes_untrained</t>
  </si>
  <si>
    <t>Soil_vinyard_develop</t>
  </si>
  <si>
    <t>Corn_senesced_green_weeds</t>
  </si>
  <si>
    <t>Lettuce_romaine_4wk</t>
  </si>
  <si>
    <t>Lettuce_romaine_5wk</t>
  </si>
  <si>
    <t>Lettuce_romaine_6wk</t>
  </si>
  <si>
    <t>Lettuce_romaine_7wk</t>
  </si>
  <si>
    <t>Vinyard_untrained</t>
  </si>
  <si>
    <t>Vinyard_vertical_trellis</t>
  </si>
  <si>
    <t>Gravel</t>
  </si>
  <si>
    <t>Painted metal sheets</t>
  </si>
  <si>
    <t>Bareland1</t>
  </si>
  <si>
    <t>Lakes</t>
  </si>
  <si>
    <t>Coals</t>
  </si>
  <si>
    <t>Cement</t>
  </si>
  <si>
    <t>Tress</t>
  </si>
  <si>
    <t>Bareland2</t>
  </si>
  <si>
    <t>Crops</t>
  </si>
  <si>
    <t>Red-title</t>
  </si>
  <si>
    <t>Crops-1</t>
  </si>
  <si>
    <t>murphy-average</t>
    <phoneticPr fontId="1" type="noConversion"/>
  </si>
  <si>
    <t>5way</t>
    <phoneticPr fontId="1" type="noConversion"/>
  </si>
  <si>
    <t>10way</t>
    <phoneticPr fontId="1" type="noConversion"/>
  </si>
  <si>
    <t>15way</t>
    <phoneticPr fontId="1" type="noConversion"/>
  </si>
  <si>
    <t>20way</t>
    <phoneticPr fontId="1" type="noConversion"/>
  </si>
  <si>
    <t>25way</t>
    <phoneticPr fontId="1" type="noConversion"/>
  </si>
  <si>
    <t>30way</t>
    <phoneticPr fontId="1" type="noConversion"/>
  </si>
  <si>
    <t>Indian Pines</t>
    <phoneticPr fontId="1" type="noConversion"/>
  </si>
  <si>
    <t>University of Pavia</t>
    <phoneticPr fontId="1" type="noConversion"/>
  </si>
  <si>
    <t>Salinas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</si>
</sst>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4" borderId="0" xfId="0" applyFill="1"/>
    <xf numFmtId="176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Fill="1"/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/>
    <xf numFmtId="177" fontId="0" fillId="5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IP!$A$30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IP!$B$29:$G$29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IP!$B$30:$G$30</c:f>
              <c:numCache>
                <c:formatCode>General</c:formatCode>
                <c:ptCount val="6"/>
                <c:pt idx="0">
                  <c:v>57.510976679999999</c:v>
                </c:pt>
                <c:pt idx="1">
                  <c:v>52.272416819999997</c:v>
                </c:pt>
                <c:pt idx="2">
                  <c:v>54.267733440000001</c:v>
                </c:pt>
                <c:pt idx="3">
                  <c:v>53.724088379999998</c:v>
                </c:pt>
                <c:pt idx="4">
                  <c:v>56.832861739999998</c:v>
                </c:pt>
                <c:pt idx="5">
                  <c:v>57.807590980000001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5BE-8ADD-057B691C389F}"/>
            </c:ext>
          </c:extLst>
        </c:ser>
        <c:ser>
          <c:idx val="1"/>
          <c:order val="1"/>
          <c:tx>
            <c:strRef>
              <c:f>IP!$A$31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IP!$B$29:$G$29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IP!$B$31:$G$31</c:f>
              <c:numCache>
                <c:formatCode>General</c:formatCode>
                <c:ptCount val="6"/>
                <c:pt idx="0">
                  <c:v>56.165791149999997</c:v>
                </c:pt>
                <c:pt idx="1">
                  <c:v>51.833132509999999</c:v>
                </c:pt>
                <c:pt idx="2">
                  <c:v>52.307707069999999</c:v>
                </c:pt>
                <c:pt idx="3">
                  <c:v>52.591433850000001</c:v>
                </c:pt>
                <c:pt idx="4">
                  <c:v>55.641638929999999</c:v>
                </c:pt>
                <c:pt idx="5">
                  <c:v>56.7189014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B-45BE-8ADD-057B691C389F}"/>
            </c:ext>
          </c:extLst>
        </c:ser>
        <c:ser>
          <c:idx val="2"/>
          <c:order val="2"/>
          <c:tx>
            <c:strRef>
              <c:f>IP!$A$32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IP!$B$29:$G$29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IP!$B$32:$G$32</c:f>
              <c:numCache>
                <c:formatCode>General</c:formatCode>
                <c:ptCount val="6"/>
                <c:pt idx="0">
                  <c:v>52.760614709999999</c:v>
                </c:pt>
                <c:pt idx="1">
                  <c:v>47.210971659999998</c:v>
                </c:pt>
                <c:pt idx="2">
                  <c:v>49.030185629999998</c:v>
                </c:pt>
                <c:pt idx="3">
                  <c:v>48.784211839999998</c:v>
                </c:pt>
                <c:pt idx="4">
                  <c:v>52.219662649999997</c:v>
                </c:pt>
                <c:pt idx="5">
                  <c:v>52.898951660000002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B-45BE-8ADD-057B691C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33552"/>
        <c:axId val="1985023984"/>
      </c:barChart>
      <c:catAx>
        <c:axId val="19850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23984"/>
        <c:crosses val="autoZero"/>
        <c:auto val="1"/>
        <c:lblAlgn val="ctr"/>
        <c:lblOffset val="100"/>
        <c:noMultiLvlLbl val="0"/>
      </c:catAx>
      <c:valAx>
        <c:axId val="19850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UP!$A$18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UP!$B$17:$G$17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UP!$B$18:$G$18</c:f>
              <c:numCache>
                <c:formatCode>0.00_ </c:formatCode>
                <c:ptCount val="6"/>
                <c:pt idx="0">
                  <c:v>75.383392560000004</c:v>
                </c:pt>
                <c:pt idx="1">
                  <c:v>72.947680939999998</c:v>
                </c:pt>
                <c:pt idx="2">
                  <c:v>73.121610250000003</c:v>
                </c:pt>
                <c:pt idx="3">
                  <c:v>73.654300629999994</c:v>
                </c:pt>
                <c:pt idx="4">
                  <c:v>72.462829619999994</c:v>
                </c:pt>
                <c:pt idx="5">
                  <c:v>71.861090329999996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AC3-8F3D-D4A0DED3A98D}"/>
            </c:ext>
          </c:extLst>
        </c:ser>
        <c:ser>
          <c:idx val="1"/>
          <c:order val="1"/>
          <c:tx>
            <c:strRef>
              <c:f>UP!$A$19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UP!$B$17:$G$17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UP!$B$19:$G$19</c:f>
              <c:numCache>
                <c:formatCode>0.00_ </c:formatCode>
                <c:ptCount val="6"/>
                <c:pt idx="0">
                  <c:v>75.281987790000002</c:v>
                </c:pt>
                <c:pt idx="1">
                  <c:v>72.314783329999997</c:v>
                </c:pt>
                <c:pt idx="2">
                  <c:v>71.550779340000005</c:v>
                </c:pt>
                <c:pt idx="3">
                  <c:v>71.89961022</c:v>
                </c:pt>
                <c:pt idx="4">
                  <c:v>71.099057200000004</c:v>
                </c:pt>
                <c:pt idx="5">
                  <c:v>72.762534619999997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9-4AC3-8F3D-D4A0DED3A98D}"/>
            </c:ext>
          </c:extLst>
        </c:ser>
        <c:ser>
          <c:idx val="2"/>
          <c:order val="2"/>
          <c:tx>
            <c:strRef>
              <c:f>UP!$A$20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UP!$B$17:$G$17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UP!$B$20:$G$20</c:f>
              <c:numCache>
                <c:formatCode>0.00_ </c:formatCode>
                <c:ptCount val="6"/>
                <c:pt idx="0">
                  <c:v>69.011206389999998</c:v>
                </c:pt>
                <c:pt idx="1">
                  <c:v>65.92363349</c:v>
                </c:pt>
                <c:pt idx="2">
                  <c:v>66.180280109999998</c:v>
                </c:pt>
                <c:pt idx="3">
                  <c:v>66.739814120000005</c:v>
                </c:pt>
                <c:pt idx="4">
                  <c:v>65.502145040000002</c:v>
                </c:pt>
                <c:pt idx="5">
                  <c:v>64.815161200000006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9-4AC3-8F3D-D4A0DED3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37712"/>
        <c:axId val="1985036880"/>
      </c:barChart>
      <c:catAx>
        <c:axId val="19850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36880"/>
        <c:crosses val="autoZero"/>
        <c:auto val="1"/>
        <c:lblAlgn val="ctr"/>
        <c:lblOffset val="100"/>
        <c:noMultiLvlLbl val="0"/>
      </c:catAx>
      <c:valAx>
        <c:axId val="1985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SA!$A$29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SA!$B$28:$G$28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SA!$B$29:$G$29</c:f>
              <c:numCache>
                <c:formatCode>General</c:formatCode>
                <c:ptCount val="6"/>
                <c:pt idx="0">
                  <c:v>87.239187869999995</c:v>
                </c:pt>
                <c:pt idx="1">
                  <c:v>85.621940179999996</c:v>
                </c:pt>
                <c:pt idx="2">
                  <c:v>86.209979860000004</c:v>
                </c:pt>
                <c:pt idx="3">
                  <c:v>86.866727460000007</c:v>
                </c:pt>
                <c:pt idx="4">
                  <c:v>86.998281879999993</c:v>
                </c:pt>
                <c:pt idx="5">
                  <c:v>85.937297939999993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F-4EDF-9B87-93DF391E0485}"/>
            </c:ext>
          </c:extLst>
        </c:ser>
        <c:ser>
          <c:idx val="1"/>
          <c:order val="1"/>
          <c:tx>
            <c:strRef>
              <c:f>SA!$A$30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SA!$B$28:$G$28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SA!$B$30:$G$30</c:f>
              <c:numCache>
                <c:formatCode>General</c:formatCode>
                <c:ptCount val="6"/>
                <c:pt idx="0">
                  <c:v>89.952317480000005</c:v>
                </c:pt>
                <c:pt idx="1">
                  <c:v>89.289302829999997</c:v>
                </c:pt>
                <c:pt idx="2">
                  <c:v>90.294181699999996</c:v>
                </c:pt>
                <c:pt idx="3">
                  <c:v>90.425407340000007</c:v>
                </c:pt>
                <c:pt idx="4">
                  <c:v>89.206274750000006</c:v>
                </c:pt>
                <c:pt idx="5">
                  <c:v>90.394602419999998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F-4EDF-9B87-93DF391E0485}"/>
            </c:ext>
          </c:extLst>
        </c:ser>
        <c:ser>
          <c:idx val="2"/>
          <c:order val="2"/>
          <c:tx>
            <c:strRef>
              <c:f>SA!$A$31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SA!$B$28:$G$28</c:f>
              <c:strCache>
                <c:ptCount val="6"/>
                <c:pt idx="0">
                  <c:v>5way</c:v>
                </c:pt>
                <c:pt idx="1">
                  <c:v>10way</c:v>
                </c:pt>
                <c:pt idx="2">
                  <c:v>15way</c:v>
                </c:pt>
                <c:pt idx="3">
                  <c:v>20way</c:v>
                </c:pt>
                <c:pt idx="4">
                  <c:v>25way</c:v>
                </c:pt>
                <c:pt idx="5">
                  <c:v>30way</c:v>
                </c:pt>
              </c:strCache>
            </c:strRef>
          </c:cat>
          <c:val>
            <c:numRef>
              <c:f>SA!$B$31:$G$31</c:f>
              <c:numCache>
                <c:formatCode>General</c:formatCode>
                <c:ptCount val="6"/>
                <c:pt idx="0">
                  <c:v>85.863798279999997</c:v>
                </c:pt>
                <c:pt idx="1">
                  <c:v>84.053196150000005</c:v>
                </c:pt>
                <c:pt idx="2">
                  <c:v>84.727869929999997</c:v>
                </c:pt>
                <c:pt idx="3">
                  <c:v>85.43888647</c:v>
                </c:pt>
                <c:pt idx="4">
                  <c:v>85.583565449999995</c:v>
                </c:pt>
                <c:pt idx="5">
                  <c:v>84.423196009999998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F-4EDF-9B87-93DF391E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32720"/>
        <c:axId val="1985017328"/>
      </c:barChart>
      <c:catAx>
        <c:axId val="19850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17328"/>
        <c:crosses val="autoZero"/>
        <c:auto val="1"/>
        <c:lblAlgn val="ctr"/>
        <c:lblOffset val="100"/>
        <c:noMultiLvlLbl val="0"/>
      </c:catAx>
      <c:valAx>
        <c:axId val="19850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11</xdr:row>
      <xdr:rowOff>123825</xdr:rowOff>
    </xdr:from>
    <xdr:to>
      <xdr:col>15</xdr:col>
      <xdr:colOff>490537</xdr:colOff>
      <xdr:row>26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C5FAE1-7FC0-490A-8648-CAB5CCD4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12</xdr:row>
      <xdr:rowOff>142875</xdr:rowOff>
    </xdr:from>
    <xdr:to>
      <xdr:col>15</xdr:col>
      <xdr:colOff>4762</xdr:colOff>
      <xdr:row>27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F2DF82-2F83-4C59-867D-D9385E105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9</xdr:row>
      <xdr:rowOff>133350</xdr:rowOff>
    </xdr:from>
    <xdr:to>
      <xdr:col>17</xdr:col>
      <xdr:colOff>119062</xdr:colOff>
      <xdr:row>24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F16749-2240-4AB4-99E8-4AAA2289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opLeftCell="B1" workbookViewId="0">
      <selection activeCell="N38" sqref="N38"/>
    </sheetView>
  </sheetViews>
  <sheetFormatPr defaultColWidth="9.75" defaultRowHeight="14.25" x14ac:dyDescent="0.2"/>
  <cols>
    <col min="1" max="1" width="27.625" style="28" customWidth="1"/>
    <col min="2" max="7" width="9.75" style="16"/>
    <col min="8" max="8" width="14.125" style="16" customWidth="1"/>
    <col min="9" max="14" width="9.75" style="16"/>
    <col min="15" max="15" width="17.125" style="16" customWidth="1"/>
    <col min="16" max="16384" width="9.75" style="16"/>
  </cols>
  <sheetData>
    <row r="1" spans="1:9" x14ac:dyDescent="0.2">
      <c r="A1" s="14"/>
      <c r="B1" s="14" t="s">
        <v>0</v>
      </c>
      <c r="D1" s="13" t="s">
        <v>55</v>
      </c>
      <c r="E1" s="15" t="s">
        <v>56</v>
      </c>
      <c r="F1" s="15" t="s">
        <v>57</v>
      </c>
      <c r="G1" s="15" t="s">
        <v>58</v>
      </c>
      <c r="H1" s="17" t="s">
        <v>59</v>
      </c>
      <c r="I1" s="15" t="s">
        <v>60</v>
      </c>
    </row>
    <row r="2" spans="1:9" s="17" customFormat="1" x14ac:dyDescent="0.2">
      <c r="A2" s="14" t="s">
        <v>11</v>
      </c>
      <c r="B2" s="27">
        <v>19.409282999999999</v>
      </c>
      <c r="D2" s="24">
        <v>41.328795399999997</v>
      </c>
      <c r="E2" s="15">
        <v>33.9516165</v>
      </c>
      <c r="F2" s="15">
        <v>31.3068718</v>
      </c>
      <c r="G2" s="25">
        <v>31.844011909999999</v>
      </c>
      <c r="H2" s="17">
        <v>38.525363900000002</v>
      </c>
      <c r="I2" s="17">
        <v>33.346591799999999</v>
      </c>
    </row>
    <row r="3" spans="1:9" x14ac:dyDescent="0.2">
      <c r="A3" s="14" t="s">
        <v>12</v>
      </c>
      <c r="B3" s="27">
        <v>37.594799999999999</v>
      </c>
      <c r="D3" s="24">
        <v>55.715583600000002</v>
      </c>
      <c r="E3" s="15">
        <v>46.329617499999998</v>
      </c>
      <c r="F3" s="15">
        <v>50.006545799999998</v>
      </c>
      <c r="G3" s="25">
        <v>46.362568549999999</v>
      </c>
      <c r="H3" s="17">
        <v>48.318376499999999</v>
      </c>
      <c r="I3" s="17">
        <v>47.325700500000004</v>
      </c>
    </row>
    <row r="4" spans="1:9" x14ac:dyDescent="0.2">
      <c r="A4" s="14" t="s">
        <v>13</v>
      </c>
      <c r="B4" s="27">
        <v>39.181286</v>
      </c>
      <c r="D4" s="24">
        <v>44.282788600000003</v>
      </c>
      <c r="E4" s="15">
        <v>35.326706700000003</v>
      </c>
      <c r="F4" s="15">
        <v>33.023336200000003</v>
      </c>
      <c r="G4" s="25">
        <v>34.417541450000002</v>
      </c>
      <c r="H4" s="17">
        <v>43.336334700000002</v>
      </c>
      <c r="I4" s="17">
        <v>38.120671700000003</v>
      </c>
    </row>
    <row r="5" spans="1:9" x14ac:dyDescent="0.2">
      <c r="A5" s="14" t="s">
        <v>14</v>
      </c>
      <c r="B5" s="27">
        <v>48.314605999999998</v>
      </c>
      <c r="D5" s="24">
        <v>39.710917000000002</v>
      </c>
      <c r="E5" s="15">
        <v>33.339974599999998</v>
      </c>
      <c r="F5" s="15">
        <v>47.036864899999998</v>
      </c>
      <c r="G5" s="25">
        <v>38.353631999999998</v>
      </c>
      <c r="H5" s="17">
        <v>47.071541199999999</v>
      </c>
      <c r="I5" s="17">
        <v>46.677878200000002</v>
      </c>
    </row>
    <row r="6" spans="1:9" x14ac:dyDescent="0.2">
      <c r="A6" s="14" t="s">
        <v>15</v>
      </c>
      <c r="B6" s="27">
        <v>76.231260000000006</v>
      </c>
      <c r="D6" s="24">
        <v>69.118913699999993</v>
      </c>
      <c r="E6" s="15">
        <v>63.099844500000003</v>
      </c>
      <c r="F6" s="15">
        <v>53.175433599999998</v>
      </c>
      <c r="G6" s="25">
        <v>57.427013449999997</v>
      </c>
      <c r="H6" s="17">
        <v>62.175457399999999</v>
      </c>
      <c r="I6" s="17">
        <v>61.039537899999999</v>
      </c>
    </row>
    <row r="7" spans="1:9" x14ac:dyDescent="0.2">
      <c r="A7" s="14" t="s">
        <v>16</v>
      </c>
      <c r="B7" s="27">
        <v>100</v>
      </c>
      <c r="D7" s="24">
        <v>82.180721300000002</v>
      </c>
      <c r="E7" s="15">
        <v>86.192935700000007</v>
      </c>
      <c r="F7" s="15">
        <v>81.154580999999993</v>
      </c>
      <c r="G7" s="25">
        <v>94.409387820000006</v>
      </c>
      <c r="H7" s="17">
        <v>84.776094499999999</v>
      </c>
      <c r="I7" s="17">
        <v>88.463335700000002</v>
      </c>
    </row>
    <row r="8" spans="1:9" x14ac:dyDescent="0.2">
      <c r="A8" s="14" t="s">
        <v>17</v>
      </c>
      <c r="B8" s="27">
        <v>22.400002000000001</v>
      </c>
      <c r="D8" s="24">
        <v>38.386761900000003</v>
      </c>
      <c r="E8" s="15">
        <v>26.087272899999999</v>
      </c>
      <c r="F8" s="15">
        <v>37.547734900000002</v>
      </c>
      <c r="G8" s="25">
        <v>28.967268180000001</v>
      </c>
      <c r="H8" s="17">
        <v>35.905519099999999</v>
      </c>
      <c r="I8" s="17">
        <v>23.5691597</v>
      </c>
    </row>
    <row r="9" spans="1:9" x14ac:dyDescent="0.2">
      <c r="A9" s="14" t="s">
        <v>18</v>
      </c>
      <c r="B9" s="27">
        <v>100</v>
      </c>
      <c r="D9" s="24">
        <v>90.027924600000006</v>
      </c>
      <c r="E9" s="15">
        <v>88.553267000000005</v>
      </c>
      <c r="F9" s="15">
        <v>85.282166899999993</v>
      </c>
      <c r="G9" s="25">
        <v>89.039125999999996</v>
      </c>
      <c r="H9" s="17">
        <v>93.730501799999999</v>
      </c>
      <c r="I9" s="17">
        <v>93.388533899999999</v>
      </c>
    </row>
    <row r="10" spans="1:9" x14ac:dyDescent="0.2">
      <c r="A10" s="14" t="s">
        <v>19</v>
      </c>
      <c r="B10" s="27">
        <v>57.142859999999999</v>
      </c>
      <c r="D10" s="24">
        <v>20.348855700000001</v>
      </c>
      <c r="E10" s="15">
        <v>19.262477400000002</v>
      </c>
      <c r="F10" s="15">
        <v>20.5471781</v>
      </c>
      <c r="G10" s="25">
        <v>25.004091729999999</v>
      </c>
      <c r="H10" s="17">
        <v>18.6314724</v>
      </c>
      <c r="I10" s="17">
        <v>24.616685799999999</v>
      </c>
    </row>
    <row r="11" spans="1:9" x14ac:dyDescent="0.2">
      <c r="A11" s="14" t="s">
        <v>20</v>
      </c>
      <c r="B11" s="27">
        <v>44.279944999999998</v>
      </c>
      <c r="D11" s="24">
        <v>37.701961099999998</v>
      </c>
      <c r="E11" s="15">
        <v>34.091135000000001</v>
      </c>
      <c r="F11" s="15">
        <v>44.966260800000001</v>
      </c>
      <c r="G11" s="25">
        <v>39.336775269999997</v>
      </c>
      <c r="H11" s="17">
        <v>47.443612600000002</v>
      </c>
      <c r="I11" s="17">
        <v>42.802908299999999</v>
      </c>
    </row>
    <row r="12" spans="1:9" x14ac:dyDescent="0.2">
      <c r="A12" s="14" t="s">
        <v>21</v>
      </c>
      <c r="B12" s="27">
        <v>70.773809999999997</v>
      </c>
      <c r="D12" s="24">
        <v>64.016956300000004</v>
      </c>
      <c r="E12" s="15">
        <v>63.010098499999998</v>
      </c>
      <c r="F12" s="15">
        <v>63.0785646</v>
      </c>
      <c r="G12" s="25">
        <v>63.772725729999998</v>
      </c>
      <c r="H12" s="17">
        <v>72.406773200000003</v>
      </c>
      <c r="I12" s="17">
        <v>68.0592288</v>
      </c>
    </row>
    <row r="13" spans="1:9" x14ac:dyDescent="0.2">
      <c r="A13" s="14" t="s">
        <v>22</v>
      </c>
      <c r="B13" s="27">
        <v>55.334282000000002</v>
      </c>
      <c r="D13" s="13">
        <v>42.456569299999998</v>
      </c>
      <c r="E13" s="15">
        <v>36.644559299999997</v>
      </c>
      <c r="F13" s="15">
        <v>45.273327500000001</v>
      </c>
      <c r="G13" s="25">
        <v>35.406395269999997</v>
      </c>
      <c r="H13" s="17">
        <v>35.791753200000002</v>
      </c>
      <c r="I13" s="17">
        <v>36.631828599999999</v>
      </c>
    </row>
    <row r="14" spans="1:9" x14ac:dyDescent="0.2">
      <c r="A14" s="14" t="s">
        <v>23</v>
      </c>
      <c r="B14" s="27">
        <v>31.336407000000001</v>
      </c>
      <c r="D14" s="13">
        <v>67.684945299999995</v>
      </c>
      <c r="E14" s="15">
        <v>69.889399499999996</v>
      </c>
      <c r="F14" s="15">
        <v>52.825399400000002</v>
      </c>
      <c r="G14" s="25">
        <v>66.665082729999995</v>
      </c>
      <c r="H14" s="17">
        <v>70.034396700000002</v>
      </c>
      <c r="I14" s="17">
        <v>67.050586800000005</v>
      </c>
    </row>
    <row r="15" spans="1:9" x14ac:dyDescent="0.2">
      <c r="A15" s="14" t="s">
        <v>24</v>
      </c>
      <c r="B15" s="27">
        <v>98.180160000000001</v>
      </c>
      <c r="D15" s="13">
        <v>92.663549000000003</v>
      </c>
      <c r="E15" s="15">
        <v>87.497728699999996</v>
      </c>
      <c r="F15" s="15">
        <v>86.802233799999996</v>
      </c>
      <c r="G15" s="25">
        <v>89.626471820000006</v>
      </c>
      <c r="H15" s="17">
        <v>92.346022599999998</v>
      </c>
      <c r="I15" s="17">
        <v>92.748532499999996</v>
      </c>
    </row>
    <row r="16" spans="1:9" x14ac:dyDescent="0.2">
      <c r="A16" s="14" t="s">
        <v>25</v>
      </c>
      <c r="B16" s="27">
        <v>72.580650000000006</v>
      </c>
      <c r="D16" s="13">
        <v>52.552967000000002</v>
      </c>
      <c r="E16" s="15">
        <v>64.327965199999994</v>
      </c>
      <c r="F16" s="15">
        <v>52.3080474</v>
      </c>
      <c r="G16" s="25">
        <v>59.075346549999999</v>
      </c>
      <c r="H16" s="17">
        <v>50.867064999999997</v>
      </c>
      <c r="I16" s="17">
        <v>70.396798899999993</v>
      </c>
    </row>
    <row r="17" spans="1:9" x14ac:dyDescent="0.2">
      <c r="A17" s="14" t="s">
        <v>26</v>
      </c>
      <c r="B17" s="27">
        <v>33.955227000000001</v>
      </c>
      <c r="D17" s="13">
        <v>60.474439699999998</v>
      </c>
      <c r="E17" s="15">
        <v>41.725524499999999</v>
      </c>
      <c r="F17" s="15">
        <v>52.588762600000003</v>
      </c>
      <c r="G17" s="25">
        <v>41.755500550000001</v>
      </c>
      <c r="H17" s="17">
        <v>48.905962100000004</v>
      </c>
      <c r="I17" s="17">
        <v>73.264465000000001</v>
      </c>
    </row>
    <row r="18" spans="1:9" x14ac:dyDescent="0.2">
      <c r="A18" s="18" t="s">
        <v>1</v>
      </c>
      <c r="B18" s="26">
        <v>59.927797833935003</v>
      </c>
      <c r="D18" s="18">
        <v>57.510976679999999</v>
      </c>
      <c r="E18" s="18">
        <v>52.272416819999997</v>
      </c>
      <c r="F18" s="18">
        <v>54.267733440000001</v>
      </c>
      <c r="G18" s="26">
        <v>53.724088379999998</v>
      </c>
      <c r="H18" s="19">
        <v>56.832861739999998</v>
      </c>
      <c r="I18" s="19">
        <v>57.807590980000001</v>
      </c>
    </row>
    <row r="19" spans="1:9" x14ac:dyDescent="0.2">
      <c r="A19" s="18" t="s">
        <v>2</v>
      </c>
      <c r="B19" s="26">
        <v>56.66965842247</v>
      </c>
      <c r="D19" s="18">
        <v>56.165791149999997</v>
      </c>
      <c r="E19" s="18">
        <v>51.833132509999999</v>
      </c>
      <c r="F19" s="18">
        <v>52.307707069999999</v>
      </c>
      <c r="G19" s="26">
        <v>52.591433850000001</v>
      </c>
      <c r="H19" s="19">
        <v>55.641638929999999</v>
      </c>
      <c r="I19" s="19">
        <v>56.7189014</v>
      </c>
    </row>
    <row r="20" spans="1:9" x14ac:dyDescent="0.2">
      <c r="A20" s="18" t="s">
        <v>3</v>
      </c>
      <c r="B20" s="26">
        <v>55.248530800197003</v>
      </c>
      <c r="D20" s="18">
        <v>52.760614709999999</v>
      </c>
      <c r="E20" s="18">
        <v>47.210971659999998</v>
      </c>
      <c r="F20" s="18">
        <v>49.030185629999998</v>
      </c>
      <c r="G20" s="26">
        <v>48.784211839999998</v>
      </c>
      <c r="H20" s="19">
        <v>52.219662649999997</v>
      </c>
      <c r="I20" s="19">
        <v>52.898951660000002</v>
      </c>
    </row>
    <row r="29" spans="1:9" x14ac:dyDescent="0.2">
      <c r="A29" s="14"/>
      <c r="B29" s="13" t="s">
        <v>55</v>
      </c>
      <c r="C29" s="15" t="s">
        <v>56</v>
      </c>
      <c r="D29" s="15" t="s">
        <v>57</v>
      </c>
      <c r="E29" s="15" t="s">
        <v>58</v>
      </c>
      <c r="F29" s="15" t="s">
        <v>59</v>
      </c>
      <c r="G29" s="15" t="s">
        <v>60</v>
      </c>
    </row>
    <row r="30" spans="1:9" x14ac:dyDescent="0.2">
      <c r="A30" s="18" t="s">
        <v>1</v>
      </c>
      <c r="B30" s="18">
        <v>57.510976679999999</v>
      </c>
      <c r="C30" s="18">
        <v>52.272416819999997</v>
      </c>
      <c r="D30" s="18">
        <v>54.267733440000001</v>
      </c>
      <c r="E30" s="26">
        <v>53.724088379999998</v>
      </c>
      <c r="F30" s="19">
        <v>56.832861739999998</v>
      </c>
      <c r="G30" s="19">
        <v>57.807590980000001</v>
      </c>
    </row>
    <row r="31" spans="1:9" x14ac:dyDescent="0.2">
      <c r="A31" s="18" t="s">
        <v>2</v>
      </c>
      <c r="B31" s="18">
        <v>56.165791149999997</v>
      </c>
      <c r="C31" s="18">
        <v>51.833132509999999</v>
      </c>
      <c r="D31" s="18">
        <v>52.307707069999999</v>
      </c>
      <c r="E31" s="26">
        <v>52.591433850000001</v>
      </c>
      <c r="F31" s="19">
        <v>55.641638929999999</v>
      </c>
      <c r="G31" s="19">
        <v>56.7189014</v>
      </c>
    </row>
    <row r="32" spans="1:9" x14ac:dyDescent="0.2">
      <c r="A32" s="18" t="s">
        <v>3</v>
      </c>
      <c r="B32" s="18">
        <v>52.760614709999999</v>
      </c>
      <c r="C32" s="18">
        <v>47.210971659999998</v>
      </c>
      <c r="D32" s="18">
        <v>49.030185629999998</v>
      </c>
      <c r="E32" s="26">
        <v>48.784211839999998</v>
      </c>
      <c r="F32" s="19">
        <v>52.219662649999997</v>
      </c>
      <c r="G32" s="19">
        <v>52.898951660000002</v>
      </c>
    </row>
    <row r="36" spans="15:22" x14ac:dyDescent="0.2">
      <c r="O36" s="14"/>
      <c r="P36" s="14"/>
      <c r="Q36" s="29">
        <v>5</v>
      </c>
      <c r="R36" s="29">
        <v>10</v>
      </c>
      <c r="S36" s="29">
        <v>15</v>
      </c>
      <c r="T36" s="29">
        <v>20</v>
      </c>
      <c r="U36" s="29">
        <v>25</v>
      </c>
      <c r="V36" s="29">
        <v>30</v>
      </c>
    </row>
    <row r="37" spans="15:22" x14ac:dyDescent="0.2">
      <c r="O37" s="30" t="s">
        <v>61</v>
      </c>
      <c r="P37" s="15" t="s">
        <v>1</v>
      </c>
      <c r="Q37" s="15">
        <v>57.510976679999999</v>
      </c>
      <c r="R37" s="15">
        <v>52.272416819999997</v>
      </c>
      <c r="S37" s="15">
        <v>54.267733440000001</v>
      </c>
      <c r="T37" s="15">
        <v>53.724088379999998</v>
      </c>
      <c r="U37" s="15">
        <v>56.832861739999998</v>
      </c>
      <c r="V37" s="15">
        <v>57.807590980000001</v>
      </c>
    </row>
    <row r="38" spans="15:22" x14ac:dyDescent="0.2">
      <c r="O38" s="30"/>
      <c r="P38" s="15" t="s">
        <v>2</v>
      </c>
      <c r="Q38" s="15">
        <v>56.165791149999997</v>
      </c>
      <c r="R38" s="15">
        <v>51.833132509999999</v>
      </c>
      <c r="S38" s="15">
        <v>52.307707069999999</v>
      </c>
      <c r="T38" s="15">
        <v>52.591433850000001</v>
      </c>
      <c r="U38" s="15">
        <v>55.641638929999999</v>
      </c>
      <c r="V38" s="15">
        <v>56.7189014</v>
      </c>
    </row>
    <row r="39" spans="15:22" x14ac:dyDescent="0.2">
      <c r="O39" s="30"/>
      <c r="P39" s="15" t="s">
        <v>3</v>
      </c>
      <c r="Q39" s="15">
        <v>52.760614709999999</v>
      </c>
      <c r="R39" s="15">
        <v>47.210971659999998</v>
      </c>
      <c r="S39" s="15">
        <v>49.030185629999998</v>
      </c>
      <c r="T39" s="15">
        <v>48.784211839999998</v>
      </c>
      <c r="U39" s="15">
        <v>52.219662649999997</v>
      </c>
      <c r="V39" s="15">
        <v>52.898951660000002</v>
      </c>
    </row>
    <row r="40" spans="15:22" x14ac:dyDescent="0.2">
      <c r="O40" s="30" t="s">
        <v>62</v>
      </c>
      <c r="P40" s="15" t="s">
        <v>1</v>
      </c>
      <c r="Q40" s="21">
        <v>75.383392560000004</v>
      </c>
      <c r="R40" s="21">
        <v>72.947680939999998</v>
      </c>
      <c r="S40" s="21">
        <v>73.121610250000003</v>
      </c>
      <c r="T40" s="21">
        <v>73.654300629999994</v>
      </c>
      <c r="U40" s="21">
        <v>72.462829619999994</v>
      </c>
      <c r="V40" s="21">
        <v>71.861090329999996</v>
      </c>
    </row>
    <row r="41" spans="15:22" x14ac:dyDescent="0.2">
      <c r="O41" s="30"/>
      <c r="P41" s="15" t="s">
        <v>2</v>
      </c>
      <c r="Q41" s="21">
        <v>75.281987790000002</v>
      </c>
      <c r="R41" s="21">
        <v>72.314783329999997</v>
      </c>
      <c r="S41" s="21">
        <v>71.550779340000005</v>
      </c>
      <c r="T41" s="21">
        <v>71.89961022</v>
      </c>
      <c r="U41" s="21">
        <v>71.099057200000004</v>
      </c>
      <c r="V41" s="21">
        <v>72.762534619999997</v>
      </c>
    </row>
    <row r="42" spans="15:22" x14ac:dyDescent="0.2">
      <c r="O42" s="30"/>
      <c r="P42" s="15" t="s">
        <v>3</v>
      </c>
      <c r="Q42" s="21">
        <v>69.011206389999998</v>
      </c>
      <c r="R42" s="21">
        <v>65.92363349</v>
      </c>
      <c r="S42" s="21">
        <v>66.180280109999998</v>
      </c>
      <c r="T42" s="21">
        <v>66.739814120000005</v>
      </c>
      <c r="U42" s="21">
        <v>65.502145040000002</v>
      </c>
      <c r="V42" s="21">
        <v>64.815161200000006</v>
      </c>
    </row>
    <row r="43" spans="15:22" x14ac:dyDescent="0.2">
      <c r="O43" s="30" t="s">
        <v>63</v>
      </c>
      <c r="P43" s="15" t="s">
        <v>1</v>
      </c>
      <c r="Q43" s="15">
        <v>87.239187869999995</v>
      </c>
      <c r="R43" s="15">
        <v>85.621940179999996</v>
      </c>
      <c r="S43" s="15">
        <v>86.209979860000004</v>
      </c>
      <c r="T43" s="15">
        <v>86.866727460000007</v>
      </c>
      <c r="U43" s="15">
        <v>86.998281879999993</v>
      </c>
      <c r="V43" s="15">
        <v>85.937297939999993</v>
      </c>
    </row>
    <row r="44" spans="15:22" x14ac:dyDescent="0.2">
      <c r="O44" s="30"/>
      <c r="P44" s="15" t="s">
        <v>2</v>
      </c>
      <c r="Q44" s="15">
        <v>89.952317480000005</v>
      </c>
      <c r="R44" s="15">
        <v>89.289302829999997</v>
      </c>
      <c r="S44" s="15">
        <v>90.294181699999996</v>
      </c>
      <c r="T44" s="15">
        <v>90.425407340000007</v>
      </c>
      <c r="U44" s="15">
        <v>89.206274750000006</v>
      </c>
      <c r="V44" s="15">
        <v>90.394602419999998</v>
      </c>
    </row>
    <row r="45" spans="15:22" x14ac:dyDescent="0.2">
      <c r="O45" s="30"/>
      <c r="P45" s="15" t="s">
        <v>3</v>
      </c>
      <c r="Q45" s="15">
        <v>85.863798279999997</v>
      </c>
      <c r="R45" s="15">
        <v>84.053196150000005</v>
      </c>
      <c r="S45" s="15">
        <v>84.727869929999997</v>
      </c>
      <c r="T45" s="15">
        <v>85.43888647</v>
      </c>
      <c r="U45" s="15">
        <v>85.583565449999995</v>
      </c>
      <c r="V45" s="15">
        <v>84.423196009999998</v>
      </c>
    </row>
  </sheetData>
  <mergeCells count="3">
    <mergeCell ref="O37:O39"/>
    <mergeCell ref="O40:O42"/>
    <mergeCell ref="O43:O4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0EF-DA07-40B2-8A4C-DD73DA1DB203}">
  <dimension ref="A1:I20"/>
  <sheetViews>
    <sheetView workbookViewId="0">
      <selection activeCell="B18" sqref="B18:G20"/>
    </sheetView>
  </sheetViews>
  <sheetFormatPr defaultColWidth="9.125" defaultRowHeight="14.25" x14ac:dyDescent="0.2"/>
  <cols>
    <col min="1" max="1" width="33.25" style="1" customWidth="1"/>
    <col min="2" max="2" width="14.875" style="1" customWidth="1"/>
    <col min="4" max="7" width="9.125" style="1"/>
    <col min="8" max="8" width="18.75" style="1" customWidth="1"/>
    <col min="9" max="16384" width="9.125" style="1"/>
  </cols>
  <sheetData>
    <row r="1" spans="1:9" x14ac:dyDescent="0.2">
      <c r="B1" s="3" t="s">
        <v>0</v>
      </c>
      <c r="D1" s="11" t="s">
        <v>55</v>
      </c>
      <c r="E1" s="3" t="s">
        <v>56</v>
      </c>
      <c r="F1" s="3" t="s">
        <v>57</v>
      </c>
      <c r="G1" s="10" t="s">
        <v>58</v>
      </c>
      <c r="H1" s="4" t="s">
        <v>59</v>
      </c>
      <c r="I1" s="3" t="s">
        <v>60</v>
      </c>
    </row>
    <row r="2" spans="1:9" s="10" customFormat="1" x14ac:dyDescent="0.2">
      <c r="A2" s="1" t="s">
        <v>5</v>
      </c>
      <c r="B2" s="7">
        <v>75.089089999999999</v>
      </c>
      <c r="D2" s="20">
        <v>89.995865600000002</v>
      </c>
      <c r="E2" s="21">
        <v>87.809464399999996</v>
      </c>
      <c r="F2" s="21">
        <v>88.478082599999993</v>
      </c>
      <c r="G2" s="21">
        <v>86.156402729999996</v>
      </c>
      <c r="H2" s="21">
        <v>89.847771100000003</v>
      </c>
      <c r="I2" s="21">
        <v>88.840453600000004</v>
      </c>
    </row>
    <row r="3" spans="1:9" x14ac:dyDescent="0.2">
      <c r="A3" s="1" t="s">
        <v>9</v>
      </c>
      <c r="B3" s="7">
        <v>90.941389999999998</v>
      </c>
      <c r="D3" s="20">
        <v>93.029412399999998</v>
      </c>
      <c r="E3" s="21">
        <v>91.631134000000003</v>
      </c>
      <c r="F3" s="21">
        <v>91.705781999999999</v>
      </c>
      <c r="G3" s="22">
        <v>92.853303639999993</v>
      </c>
      <c r="H3" s="22">
        <v>92.857272899999998</v>
      </c>
      <c r="I3" s="22">
        <v>92.563658500000003</v>
      </c>
    </row>
    <row r="4" spans="1:9" x14ac:dyDescent="0.2">
      <c r="A4" s="1" t="s">
        <v>43</v>
      </c>
      <c r="B4" s="7">
        <v>90.282486000000006</v>
      </c>
      <c r="D4" s="20">
        <v>56.591624000000003</v>
      </c>
      <c r="E4" s="21">
        <v>58.521209599999999</v>
      </c>
      <c r="F4" s="21">
        <v>60.374143799999999</v>
      </c>
      <c r="G4" s="22">
        <v>60.382887269999998</v>
      </c>
      <c r="H4" s="22">
        <v>60.560537199999999</v>
      </c>
      <c r="I4" s="22">
        <v>51.713974499999999</v>
      </c>
    </row>
    <row r="5" spans="1:9" x14ac:dyDescent="0.2">
      <c r="A5" s="1" t="s">
        <v>4</v>
      </c>
      <c r="B5" s="7">
        <v>96.855095000000006</v>
      </c>
      <c r="D5" s="20">
        <v>78.577597600000004</v>
      </c>
      <c r="E5" s="21">
        <v>81.700624199999993</v>
      </c>
      <c r="F5" s="21">
        <v>73.862521799999996</v>
      </c>
      <c r="G5" s="22">
        <v>78.167175549999996</v>
      </c>
      <c r="H5" s="22">
        <v>76.174121700000001</v>
      </c>
      <c r="I5" s="22">
        <v>82.242330199999998</v>
      </c>
    </row>
    <row r="6" spans="1:9" x14ac:dyDescent="0.2">
      <c r="A6" s="1" t="s">
        <v>44</v>
      </c>
      <c r="B6" s="7">
        <v>86.242699999999999</v>
      </c>
      <c r="D6" s="20">
        <v>94.279514500000005</v>
      </c>
      <c r="E6" s="21">
        <v>92.643940400000005</v>
      </c>
      <c r="F6" s="21">
        <v>91.815873100000005</v>
      </c>
      <c r="G6" s="22">
        <v>94.089794999999995</v>
      </c>
      <c r="H6" s="22">
        <v>92.593043399999999</v>
      </c>
      <c r="I6" s="22">
        <v>91.793442200000001</v>
      </c>
    </row>
    <row r="7" spans="1:9" x14ac:dyDescent="0.2">
      <c r="A7" s="1" t="s">
        <v>10</v>
      </c>
      <c r="B7" s="7">
        <v>60.069316999999998</v>
      </c>
      <c r="D7" s="20">
        <v>45.840371099999999</v>
      </c>
      <c r="E7" s="21">
        <v>41.376108500000001</v>
      </c>
      <c r="F7" s="21">
        <v>40.727742399999997</v>
      </c>
      <c r="G7" s="22">
        <v>45.053858550000001</v>
      </c>
      <c r="H7" s="22">
        <v>43.4743566</v>
      </c>
      <c r="I7" s="22">
        <v>37.915383200000001</v>
      </c>
    </row>
    <row r="8" spans="1:9" x14ac:dyDescent="0.2">
      <c r="A8" s="1" t="s">
        <v>7</v>
      </c>
      <c r="B8" s="7">
        <v>80.582520000000002</v>
      </c>
      <c r="D8" s="20">
        <v>60.576131599999997</v>
      </c>
      <c r="E8" s="21">
        <v>49.3081356</v>
      </c>
      <c r="F8" s="21">
        <v>48.929550399999997</v>
      </c>
      <c r="G8" s="22">
        <v>52.915048089999999</v>
      </c>
      <c r="H8" s="22">
        <v>50.989856199999998</v>
      </c>
      <c r="I8" s="22">
        <v>66.9356583</v>
      </c>
    </row>
    <row r="9" spans="1:9" x14ac:dyDescent="0.2">
      <c r="A9" s="1" t="s">
        <v>6</v>
      </c>
      <c r="B9" s="7">
        <v>68.102585000000005</v>
      </c>
      <c r="D9" s="20">
        <v>75.302147500000004</v>
      </c>
      <c r="E9" s="21">
        <v>71.897563500000004</v>
      </c>
      <c r="F9" s="21">
        <v>75.901419000000004</v>
      </c>
      <c r="G9" s="22">
        <v>71.877165180000006</v>
      </c>
      <c r="H9" s="22">
        <v>69.025959200000003</v>
      </c>
      <c r="I9" s="22">
        <v>72.616423400000002</v>
      </c>
    </row>
    <row r="10" spans="1:9" x14ac:dyDescent="0.2">
      <c r="A10" s="1" t="s">
        <v>8</v>
      </c>
      <c r="B10" s="7">
        <v>50.308852999999999</v>
      </c>
      <c r="D10" s="20">
        <v>83.345230400000005</v>
      </c>
      <c r="E10" s="21">
        <v>75.9448522</v>
      </c>
      <c r="F10" s="21">
        <v>72.161901700000001</v>
      </c>
      <c r="G10" s="22">
        <v>65.600855640000006</v>
      </c>
      <c r="H10" s="22">
        <v>64.368600799999996</v>
      </c>
      <c r="I10" s="22">
        <v>70.241495700000002</v>
      </c>
    </row>
    <row r="11" spans="1:9" x14ac:dyDescent="0.2">
      <c r="A11" s="8" t="s">
        <v>1</v>
      </c>
      <c r="B11" s="8">
        <v>80.463343931176297</v>
      </c>
      <c r="C11" s="12"/>
      <c r="D11" s="23">
        <v>75.383392560000004</v>
      </c>
      <c r="E11" s="23">
        <v>72.947680939999998</v>
      </c>
      <c r="F11" s="23">
        <v>73.121610250000003</v>
      </c>
      <c r="G11" s="23">
        <v>73.654300629999994</v>
      </c>
      <c r="H11" s="23">
        <v>72.462829619999994</v>
      </c>
      <c r="I11" s="23">
        <v>71.861090329999996</v>
      </c>
    </row>
    <row r="12" spans="1:9" x14ac:dyDescent="0.2">
      <c r="A12" s="8" t="s">
        <v>2</v>
      </c>
      <c r="B12" s="8">
        <v>77.608227729797306</v>
      </c>
      <c r="C12" s="12"/>
      <c r="D12" s="23">
        <v>75.281987790000002</v>
      </c>
      <c r="E12" s="23">
        <v>72.314783329999997</v>
      </c>
      <c r="F12" s="23">
        <v>71.550779340000005</v>
      </c>
      <c r="G12" s="23">
        <v>71.89961022</v>
      </c>
      <c r="H12" s="23">
        <v>71.099057200000004</v>
      </c>
      <c r="I12" s="23">
        <v>72.762534619999997</v>
      </c>
    </row>
    <row r="13" spans="1:9" x14ac:dyDescent="0.2">
      <c r="A13" s="8" t="s">
        <v>3</v>
      </c>
      <c r="B13" s="8">
        <v>74.223639692254807</v>
      </c>
      <c r="C13" s="12"/>
      <c r="D13" s="23">
        <v>69.011206389999998</v>
      </c>
      <c r="E13" s="23">
        <v>65.92363349</v>
      </c>
      <c r="F13" s="23">
        <v>66.180280109999998</v>
      </c>
      <c r="G13" s="23">
        <v>66.739814120000005</v>
      </c>
      <c r="H13" s="23">
        <v>65.502145040000002</v>
      </c>
      <c r="I13" s="23">
        <v>64.815161200000006</v>
      </c>
    </row>
    <row r="17" spans="1:7" x14ac:dyDescent="0.2">
      <c r="B17" s="11" t="s">
        <v>55</v>
      </c>
      <c r="C17" s="3" t="s">
        <v>56</v>
      </c>
      <c r="D17" s="3" t="s">
        <v>57</v>
      </c>
      <c r="E17" s="10" t="s">
        <v>58</v>
      </c>
      <c r="F17" s="4" t="s">
        <v>59</v>
      </c>
      <c r="G17" s="3" t="s">
        <v>60</v>
      </c>
    </row>
    <row r="18" spans="1:7" x14ac:dyDescent="0.2">
      <c r="A18" s="8" t="s">
        <v>1</v>
      </c>
      <c r="B18" s="23">
        <v>75.383392560000004</v>
      </c>
      <c r="C18" s="23">
        <v>72.947680939999998</v>
      </c>
      <c r="D18" s="23">
        <v>73.121610250000003</v>
      </c>
      <c r="E18" s="23">
        <v>73.654300629999994</v>
      </c>
      <c r="F18" s="23">
        <v>72.462829619999994</v>
      </c>
      <c r="G18" s="23">
        <v>71.861090329999996</v>
      </c>
    </row>
    <row r="19" spans="1:7" x14ac:dyDescent="0.2">
      <c r="A19" s="8" t="s">
        <v>2</v>
      </c>
      <c r="B19" s="23">
        <v>75.281987790000002</v>
      </c>
      <c r="C19" s="23">
        <v>72.314783329999997</v>
      </c>
      <c r="D19" s="23">
        <v>71.550779340000005</v>
      </c>
      <c r="E19" s="23">
        <v>71.89961022</v>
      </c>
      <c r="F19" s="23">
        <v>71.099057200000004</v>
      </c>
      <c r="G19" s="23">
        <v>72.762534619999997</v>
      </c>
    </row>
    <row r="20" spans="1:7" x14ac:dyDescent="0.2">
      <c r="A20" s="8" t="s">
        <v>3</v>
      </c>
      <c r="B20" s="23">
        <v>69.011206389999998</v>
      </c>
      <c r="C20" s="23">
        <v>65.92363349</v>
      </c>
      <c r="D20" s="23">
        <v>66.180280109999998</v>
      </c>
      <c r="E20" s="23">
        <v>66.739814120000005</v>
      </c>
      <c r="F20" s="23">
        <v>65.502145040000002</v>
      </c>
      <c r="G20" s="23">
        <v>64.815161200000006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BA6-06F5-45C7-A2FD-80F82689477E}">
  <dimension ref="A1:L31"/>
  <sheetViews>
    <sheetView topLeftCell="A10" workbookViewId="0">
      <selection activeCell="B29" sqref="B29:G31"/>
    </sheetView>
  </sheetViews>
  <sheetFormatPr defaultRowHeight="14.25" x14ac:dyDescent="0.2"/>
  <cols>
    <col min="1" max="1" width="33.25" customWidth="1"/>
    <col min="2" max="2" width="14.875" customWidth="1"/>
  </cols>
  <sheetData>
    <row r="1" spans="1:12" x14ac:dyDescent="0.2">
      <c r="A1" s="3"/>
      <c r="B1" s="3" t="s">
        <v>0</v>
      </c>
      <c r="D1" s="13" t="s">
        <v>55</v>
      </c>
      <c r="E1" s="14" t="s">
        <v>56</v>
      </c>
      <c r="F1" s="14" t="s">
        <v>57</v>
      </c>
      <c r="G1" s="15" t="s">
        <v>58</v>
      </c>
      <c r="H1" s="16" t="s">
        <v>59</v>
      </c>
      <c r="I1" s="14" t="s">
        <v>60</v>
      </c>
      <c r="J1" s="3"/>
      <c r="K1" s="3"/>
      <c r="L1" s="3"/>
    </row>
    <row r="2" spans="1:12" s="2" customFormat="1" x14ac:dyDescent="0.2">
      <c r="A2" s="3" t="s">
        <v>27</v>
      </c>
      <c r="B2" s="9">
        <v>98.113209999999995</v>
      </c>
      <c r="D2" s="13">
        <v>86.921938900000001</v>
      </c>
      <c r="E2" s="15">
        <v>75.615819799999997</v>
      </c>
      <c r="F2" s="15">
        <v>93.738302000000004</v>
      </c>
      <c r="G2" s="15">
        <v>87.697773639999994</v>
      </c>
      <c r="H2" s="17">
        <v>83.424164000000005</v>
      </c>
      <c r="I2" s="15">
        <v>94.129437999999993</v>
      </c>
      <c r="J2" s="5"/>
      <c r="K2" s="5"/>
      <c r="L2" s="5"/>
    </row>
    <row r="3" spans="1:12" x14ac:dyDescent="0.2">
      <c r="A3" s="3" t="s">
        <v>28</v>
      </c>
      <c r="B3" s="9">
        <v>99.144356000000002</v>
      </c>
      <c r="D3" s="13">
        <v>93.417369500000007</v>
      </c>
      <c r="E3" s="15">
        <v>89.294088900000006</v>
      </c>
      <c r="F3" s="15">
        <v>94.416898200000006</v>
      </c>
      <c r="G3" s="14">
        <v>92.726368730000004</v>
      </c>
      <c r="H3" s="16">
        <v>88.292749599999993</v>
      </c>
      <c r="I3" s="14">
        <v>94.942970099999997</v>
      </c>
      <c r="J3" s="3"/>
      <c r="K3" s="3"/>
      <c r="L3" s="3"/>
    </row>
    <row r="4" spans="1:12" x14ac:dyDescent="0.2">
      <c r="A4" s="3" t="s">
        <v>29</v>
      </c>
      <c r="B4" s="9">
        <v>97.782470000000004</v>
      </c>
      <c r="D4" s="13">
        <v>87.974383700000004</v>
      </c>
      <c r="E4" s="15">
        <v>83.337983600000001</v>
      </c>
      <c r="F4" s="15">
        <v>88.494856200000001</v>
      </c>
      <c r="G4" s="14">
        <v>91.02362273</v>
      </c>
      <c r="H4" s="16">
        <v>87.221489000000005</v>
      </c>
      <c r="I4" s="14">
        <v>90.157529499999995</v>
      </c>
      <c r="J4" s="3"/>
      <c r="K4" s="3"/>
      <c r="L4" s="3"/>
    </row>
    <row r="5" spans="1:12" x14ac:dyDescent="0.2">
      <c r="A5" s="3" t="s">
        <v>30</v>
      </c>
      <c r="B5" s="9">
        <v>99.156440000000003</v>
      </c>
      <c r="D5" s="13">
        <v>87.552174899999997</v>
      </c>
      <c r="E5" s="15">
        <v>93.322913099999994</v>
      </c>
      <c r="F5" s="15">
        <v>93.197434400000006</v>
      </c>
      <c r="G5" s="14">
        <v>88.89516218</v>
      </c>
      <c r="H5" s="16">
        <v>92.617923300000001</v>
      </c>
      <c r="I5" s="14">
        <v>92.605189899999999</v>
      </c>
      <c r="J5" s="3"/>
      <c r="K5" s="3"/>
      <c r="L5" s="3"/>
    </row>
    <row r="6" spans="1:12" x14ac:dyDescent="0.2">
      <c r="A6" s="3" t="s">
        <v>31</v>
      </c>
      <c r="B6" s="9">
        <v>95.336420000000004</v>
      </c>
      <c r="D6" s="13">
        <v>96.070493299999995</v>
      </c>
      <c r="E6" s="15">
        <v>97.121679</v>
      </c>
      <c r="F6" s="15">
        <v>96.8934426</v>
      </c>
      <c r="G6" s="14">
        <v>98.335348909999993</v>
      </c>
      <c r="H6" s="16">
        <v>97.379429599999995</v>
      </c>
      <c r="I6" s="14">
        <v>98.2595575</v>
      </c>
      <c r="J6" s="3"/>
      <c r="K6" s="3"/>
      <c r="L6" s="3"/>
    </row>
    <row r="7" spans="1:12" x14ac:dyDescent="0.2">
      <c r="A7" s="3" t="s">
        <v>32</v>
      </c>
      <c r="B7" s="9">
        <v>100</v>
      </c>
      <c r="D7" s="13">
        <v>98.629209599999996</v>
      </c>
      <c r="E7" s="15">
        <v>97.040392100000005</v>
      </c>
      <c r="F7" s="15">
        <v>94.5317024</v>
      </c>
      <c r="G7" s="14">
        <v>98.221042909999994</v>
      </c>
      <c r="H7" s="16">
        <v>95.909703899999997</v>
      </c>
      <c r="I7" s="14">
        <v>97.886652999999995</v>
      </c>
      <c r="J7" s="3"/>
      <c r="K7" s="3"/>
      <c r="L7" s="3"/>
    </row>
    <row r="8" spans="1:12" x14ac:dyDescent="0.2">
      <c r="A8" s="3" t="s">
        <v>33</v>
      </c>
      <c r="B8" s="9">
        <v>88.325379999999996</v>
      </c>
      <c r="D8" s="13">
        <v>94.656522100000004</v>
      </c>
      <c r="E8" s="15">
        <v>95.806564100000003</v>
      </c>
      <c r="F8" s="15">
        <v>94.818748799999995</v>
      </c>
      <c r="G8" s="14">
        <v>94.694745639999994</v>
      </c>
      <c r="H8" s="16">
        <v>94.096103999999997</v>
      </c>
      <c r="I8" s="14">
        <v>95.940133500000002</v>
      </c>
      <c r="J8" s="3"/>
      <c r="K8" s="3"/>
      <c r="L8" s="3"/>
    </row>
    <row r="9" spans="1:12" x14ac:dyDescent="0.2">
      <c r="A9" s="3" t="s">
        <v>34</v>
      </c>
      <c r="B9" s="9">
        <v>89.633399999999995</v>
      </c>
      <c r="D9" s="13">
        <v>86.389412500000006</v>
      </c>
      <c r="E9" s="15">
        <v>85.353112499999995</v>
      </c>
      <c r="F9" s="15">
        <v>86.442357900000005</v>
      </c>
      <c r="G9" s="14">
        <v>86.069763640000005</v>
      </c>
      <c r="H9" s="16">
        <v>88.146100599999997</v>
      </c>
      <c r="I9" s="14">
        <v>84.038544599999994</v>
      </c>
      <c r="J9" s="3"/>
      <c r="K9" s="3"/>
      <c r="L9" s="3"/>
    </row>
    <row r="10" spans="1:12" x14ac:dyDescent="0.2">
      <c r="A10" s="3" t="s">
        <v>35</v>
      </c>
      <c r="B10" s="9">
        <v>98.755584999999996</v>
      </c>
      <c r="D10" s="13">
        <v>97.259972500000003</v>
      </c>
      <c r="E10" s="15">
        <v>99.116324000000006</v>
      </c>
      <c r="F10" s="15">
        <v>97.835544600000006</v>
      </c>
      <c r="G10" s="14">
        <v>98.479192999999995</v>
      </c>
      <c r="H10" s="16">
        <v>97.752634599999993</v>
      </c>
      <c r="I10" s="14">
        <v>98.253968599999993</v>
      </c>
      <c r="J10" s="3"/>
      <c r="K10" s="3"/>
      <c r="L10" s="3"/>
    </row>
    <row r="11" spans="1:12" x14ac:dyDescent="0.2">
      <c r="A11" s="3" t="s">
        <v>36</v>
      </c>
      <c r="B11" s="9">
        <v>98.053375000000003</v>
      </c>
      <c r="D11" s="13">
        <v>95.905771599999994</v>
      </c>
      <c r="E11" s="15">
        <v>89.998526799999993</v>
      </c>
      <c r="F11" s="15">
        <v>91.1249076</v>
      </c>
      <c r="G11" s="14">
        <v>89.503166730000004</v>
      </c>
      <c r="H11" s="16">
        <v>90.571393299999997</v>
      </c>
      <c r="I11" s="14">
        <v>92.803861499999996</v>
      </c>
      <c r="J11" s="3"/>
      <c r="K11" s="3"/>
      <c r="L11" s="3"/>
    </row>
    <row r="12" spans="1:12" x14ac:dyDescent="0.2">
      <c r="A12" s="3" t="s">
        <v>37</v>
      </c>
      <c r="B12" s="9">
        <v>98.018870000000007</v>
      </c>
      <c r="D12" s="13">
        <v>88.583073499999998</v>
      </c>
      <c r="E12" s="15">
        <v>89.399680700000005</v>
      </c>
      <c r="F12" s="15">
        <v>90.415741999999995</v>
      </c>
      <c r="G12" s="14">
        <v>90.498172550000007</v>
      </c>
      <c r="H12" s="16">
        <v>93.487032900000003</v>
      </c>
      <c r="I12" s="14">
        <v>88.418466600000002</v>
      </c>
      <c r="J12" s="3"/>
      <c r="K12" s="3"/>
      <c r="L12" s="3"/>
    </row>
    <row r="13" spans="1:12" x14ac:dyDescent="0.2">
      <c r="A13" s="3" t="s">
        <v>38</v>
      </c>
      <c r="B13" s="9">
        <v>97.046843999999993</v>
      </c>
      <c r="D13" s="13">
        <v>97.673270500000001</v>
      </c>
      <c r="E13" s="15">
        <v>97.9361684</v>
      </c>
      <c r="F13" s="15">
        <v>95.112889600000003</v>
      </c>
      <c r="G13" s="14">
        <v>94.660199090000006</v>
      </c>
      <c r="H13" s="16">
        <v>97.394756200000003</v>
      </c>
      <c r="I13" s="14">
        <v>97.654414200000005</v>
      </c>
      <c r="J13" s="3"/>
      <c r="K13" s="3"/>
      <c r="L13" s="3"/>
    </row>
    <row r="14" spans="1:12" x14ac:dyDescent="0.2">
      <c r="A14" s="3" t="s">
        <v>39</v>
      </c>
      <c r="B14" s="9">
        <v>97.540109999999999</v>
      </c>
      <c r="D14" s="13">
        <v>95.558584999999994</v>
      </c>
      <c r="E14" s="15">
        <v>97.1985277</v>
      </c>
      <c r="F14" s="15">
        <v>89.206283900000003</v>
      </c>
      <c r="G14" s="14">
        <v>95.760942180000001</v>
      </c>
      <c r="H14" s="16">
        <v>81.305561600000004</v>
      </c>
      <c r="I14" s="14">
        <v>90.176481100000004</v>
      </c>
      <c r="J14" s="3"/>
      <c r="K14" s="3"/>
      <c r="L14" s="3"/>
    </row>
    <row r="15" spans="1:12" x14ac:dyDescent="0.2">
      <c r="A15" s="3" t="s">
        <v>40</v>
      </c>
      <c r="B15" s="9">
        <v>90.723404000000002</v>
      </c>
      <c r="D15" s="13">
        <v>79.880257799999995</v>
      </c>
      <c r="E15" s="15">
        <v>87.664942499999995</v>
      </c>
      <c r="F15" s="15">
        <v>87.7456119</v>
      </c>
      <c r="G15" s="14">
        <v>80.621132090000003</v>
      </c>
      <c r="H15" s="16">
        <v>76.363633199999995</v>
      </c>
      <c r="I15" s="14">
        <v>87.450365399999995</v>
      </c>
      <c r="J15" s="3"/>
      <c r="K15" s="3"/>
      <c r="L15" s="3"/>
    </row>
    <row r="16" spans="1:12" x14ac:dyDescent="0.2">
      <c r="A16" s="3" t="s">
        <v>41</v>
      </c>
      <c r="B16" s="9">
        <v>70.999780000000001</v>
      </c>
      <c r="D16" s="13">
        <v>67.803241900000003</v>
      </c>
      <c r="E16" s="15">
        <v>63.031025700000001</v>
      </c>
      <c r="F16" s="15">
        <v>63.340056599999997</v>
      </c>
      <c r="G16" s="14">
        <v>64.728680729999994</v>
      </c>
      <c r="H16" s="16">
        <v>69.350863799999999</v>
      </c>
      <c r="I16" s="14">
        <v>61.162243099999998</v>
      </c>
      <c r="J16" s="3"/>
      <c r="K16" s="3"/>
      <c r="L16" s="3"/>
    </row>
    <row r="17" spans="1:12" x14ac:dyDescent="0.2">
      <c r="A17" s="3" t="s">
        <v>42</v>
      </c>
      <c r="B17" s="9">
        <v>96.769350000000003</v>
      </c>
      <c r="D17" s="13">
        <v>84.961402500000005</v>
      </c>
      <c r="E17" s="15">
        <v>87.391084699999993</v>
      </c>
      <c r="F17" s="15">
        <v>87.392120000000006</v>
      </c>
      <c r="G17" s="14">
        <v>94.891184999999993</v>
      </c>
      <c r="H17" s="16">
        <v>93.986879000000002</v>
      </c>
      <c r="I17" s="14">
        <v>82.433829399999993</v>
      </c>
      <c r="J17" s="3"/>
      <c r="K17" s="3"/>
      <c r="L17" s="3"/>
    </row>
    <row r="18" spans="1:12" x14ac:dyDescent="0.2">
      <c r="A18" s="6" t="s">
        <v>1</v>
      </c>
      <c r="B18" s="6">
        <v>91.263463208261697</v>
      </c>
      <c r="C18" s="12"/>
      <c r="D18" s="18">
        <v>87.239187869999995</v>
      </c>
      <c r="E18" s="18">
        <v>85.621940179999996</v>
      </c>
      <c r="F18" s="18">
        <v>86.209979860000004</v>
      </c>
      <c r="G18" s="18">
        <v>86.866727460000007</v>
      </c>
      <c r="H18" s="19">
        <v>86.998281879999993</v>
      </c>
      <c r="I18" s="18">
        <v>85.937297939999993</v>
      </c>
      <c r="J18" s="3"/>
      <c r="K18" s="3"/>
      <c r="L18" s="3"/>
    </row>
    <row r="19" spans="1:12" x14ac:dyDescent="0.2">
      <c r="A19" s="6" t="s">
        <v>2</v>
      </c>
      <c r="B19" s="6">
        <v>94.712436199188204</v>
      </c>
      <c r="C19" s="12"/>
      <c r="D19" s="18">
        <v>89.952317480000005</v>
      </c>
      <c r="E19" s="18">
        <v>89.289302829999997</v>
      </c>
      <c r="F19" s="18">
        <v>90.294181699999996</v>
      </c>
      <c r="G19" s="18">
        <v>90.425407340000007</v>
      </c>
      <c r="H19" s="19">
        <v>89.206274750000006</v>
      </c>
      <c r="I19" s="18">
        <v>90.394602419999998</v>
      </c>
      <c r="J19" s="3"/>
      <c r="K19" s="3"/>
      <c r="L19" s="3"/>
    </row>
    <row r="20" spans="1:12" x14ac:dyDescent="0.2">
      <c r="A20" s="6" t="s">
        <v>3</v>
      </c>
      <c r="B20" s="6">
        <v>90.287160068846404</v>
      </c>
      <c r="C20" s="12"/>
      <c r="D20" s="18">
        <v>85.863798279999997</v>
      </c>
      <c r="E20" s="18">
        <v>84.053196150000005</v>
      </c>
      <c r="F20" s="18">
        <v>84.727869929999997</v>
      </c>
      <c r="G20" s="18">
        <v>85.43888647</v>
      </c>
      <c r="H20" s="19">
        <v>85.583565449999995</v>
      </c>
      <c r="I20" s="18">
        <v>84.423196009999998</v>
      </c>
      <c r="J20" s="3"/>
      <c r="K20" s="3"/>
      <c r="L20" s="3"/>
    </row>
    <row r="21" spans="1:12" x14ac:dyDescent="0.2">
      <c r="H21" s="3"/>
      <c r="I21" s="3"/>
      <c r="J21" s="3"/>
      <c r="K21" s="3"/>
      <c r="L21" s="3"/>
    </row>
    <row r="28" spans="1:12" x14ac:dyDescent="0.2">
      <c r="B28" s="13" t="s">
        <v>55</v>
      </c>
      <c r="C28" s="14" t="s">
        <v>56</v>
      </c>
      <c r="D28" s="14" t="s">
        <v>57</v>
      </c>
      <c r="E28" s="15" t="s">
        <v>58</v>
      </c>
      <c r="F28" s="16" t="s">
        <v>59</v>
      </c>
      <c r="G28" s="14" t="s">
        <v>60</v>
      </c>
    </row>
    <row r="29" spans="1:12" x14ac:dyDescent="0.2">
      <c r="A29" s="6" t="s">
        <v>1</v>
      </c>
      <c r="B29" s="18">
        <v>87.239187869999995</v>
      </c>
      <c r="C29" s="18">
        <v>85.621940179999996</v>
      </c>
      <c r="D29" s="18">
        <v>86.209979860000004</v>
      </c>
      <c r="E29" s="18">
        <v>86.866727460000007</v>
      </c>
      <c r="F29" s="19">
        <v>86.998281879999993</v>
      </c>
      <c r="G29" s="18">
        <v>85.937297939999993</v>
      </c>
    </row>
    <row r="30" spans="1:12" x14ac:dyDescent="0.2">
      <c r="A30" s="6" t="s">
        <v>2</v>
      </c>
      <c r="B30" s="18">
        <v>89.952317480000005</v>
      </c>
      <c r="C30" s="18">
        <v>89.289302829999997</v>
      </c>
      <c r="D30" s="18">
        <v>90.294181699999996</v>
      </c>
      <c r="E30" s="18">
        <v>90.425407340000007</v>
      </c>
      <c r="F30" s="19">
        <v>89.206274750000006</v>
      </c>
      <c r="G30" s="18">
        <v>90.394602419999998</v>
      </c>
    </row>
    <row r="31" spans="1:12" x14ac:dyDescent="0.2">
      <c r="A31" s="6" t="s">
        <v>3</v>
      </c>
      <c r="B31" s="18">
        <v>85.863798279999997</v>
      </c>
      <c r="C31" s="18">
        <v>84.053196150000005</v>
      </c>
      <c r="D31" s="18">
        <v>84.727869929999997</v>
      </c>
      <c r="E31" s="18">
        <v>85.43888647</v>
      </c>
      <c r="F31" s="19">
        <v>85.583565449999995</v>
      </c>
      <c r="G31" s="18">
        <v>84.423196009999998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CFB-2829-4B57-BBBC-414CB111007E}">
  <dimension ref="A1:I13"/>
  <sheetViews>
    <sheetView tabSelected="1" workbookViewId="0">
      <selection activeCell="L20" sqref="L20"/>
    </sheetView>
  </sheetViews>
  <sheetFormatPr defaultColWidth="10.125" defaultRowHeight="14.25" x14ac:dyDescent="0.2"/>
  <cols>
    <col min="1" max="1" width="33.125" style="1" customWidth="1"/>
    <col min="2" max="16384" width="10.125" style="3"/>
  </cols>
  <sheetData>
    <row r="1" spans="1:9" x14ac:dyDescent="0.2">
      <c r="A1" s="3"/>
      <c r="B1" s="3" t="s">
        <v>0</v>
      </c>
      <c r="C1" s="11" t="s">
        <v>54</v>
      </c>
    </row>
    <row r="2" spans="1:9" s="5" customFormat="1" x14ac:dyDescent="0.2">
      <c r="A2" s="1" t="s">
        <v>45</v>
      </c>
      <c r="B2" s="9">
        <v>86.943479999999994</v>
      </c>
      <c r="C2" s="11">
        <v>93.298509170000003</v>
      </c>
      <c r="I2" s="5">
        <v>86.943479999999994</v>
      </c>
    </row>
    <row r="3" spans="1:9" x14ac:dyDescent="0.2">
      <c r="A3" s="1" t="s">
        <v>46</v>
      </c>
      <c r="B3" s="9">
        <v>78.315444999999997</v>
      </c>
      <c r="C3" s="11">
        <v>88.516750830000007</v>
      </c>
      <c r="D3" s="5"/>
      <c r="E3" s="5"/>
      <c r="F3" s="5"/>
      <c r="I3" s="3">
        <v>78.315444999999997</v>
      </c>
    </row>
    <row r="4" spans="1:9" x14ac:dyDescent="0.2">
      <c r="A4" s="1" t="s">
        <v>47</v>
      </c>
      <c r="B4" s="9">
        <v>79.130430000000004</v>
      </c>
      <c r="C4" s="11">
        <v>72.473623329999995</v>
      </c>
      <c r="D4" s="5"/>
      <c r="E4" s="5"/>
      <c r="F4" s="5"/>
      <c r="I4" s="3">
        <v>79.130430000000004</v>
      </c>
    </row>
    <row r="5" spans="1:9" x14ac:dyDescent="0.2">
      <c r="A5" s="1" t="s">
        <v>48</v>
      </c>
      <c r="B5" s="9">
        <v>75.098190000000002</v>
      </c>
      <c r="C5" s="11">
        <v>50.382843829999999</v>
      </c>
      <c r="D5" s="5"/>
      <c r="E5" s="5"/>
      <c r="F5" s="5"/>
      <c r="I5" s="3">
        <v>75.098190000000002</v>
      </c>
    </row>
    <row r="6" spans="1:9" x14ac:dyDescent="0.2">
      <c r="A6" s="1" t="s">
        <v>53</v>
      </c>
      <c r="B6" s="9">
        <v>89.744606000000005</v>
      </c>
      <c r="C6" s="11">
        <v>89.653434169999997</v>
      </c>
      <c r="D6" s="5"/>
      <c r="E6" s="5"/>
      <c r="F6" s="5"/>
      <c r="I6" s="3">
        <v>89.744606000000005</v>
      </c>
    </row>
    <row r="7" spans="1:9" x14ac:dyDescent="0.2">
      <c r="A7" s="1" t="s">
        <v>49</v>
      </c>
      <c r="B7" s="9">
        <v>65.301109999999994</v>
      </c>
      <c r="C7" s="11">
        <v>50.893686500000001</v>
      </c>
      <c r="D7" s="5"/>
      <c r="E7" s="5"/>
      <c r="F7" s="5"/>
      <c r="I7" s="3">
        <v>65.301109999999994</v>
      </c>
    </row>
    <row r="8" spans="1:9" x14ac:dyDescent="0.2">
      <c r="A8" s="1" t="s">
        <v>50</v>
      </c>
      <c r="B8" s="9">
        <v>84.840999999999994</v>
      </c>
      <c r="C8" s="11">
        <v>74.507542999999998</v>
      </c>
      <c r="D8" s="5"/>
      <c r="E8" s="5"/>
      <c r="F8" s="5"/>
      <c r="I8" s="3">
        <v>84.840999999999994</v>
      </c>
    </row>
    <row r="9" spans="1:9" x14ac:dyDescent="0.2">
      <c r="A9" s="1" t="s">
        <v>51</v>
      </c>
      <c r="B9" s="9">
        <v>87.497380000000007</v>
      </c>
      <c r="C9" s="11">
        <v>87.092550169999996</v>
      </c>
      <c r="D9" s="5"/>
      <c r="E9" s="5"/>
      <c r="F9" s="5"/>
      <c r="I9" s="3">
        <v>87.497380000000007</v>
      </c>
    </row>
    <row r="10" spans="1:9" x14ac:dyDescent="0.2">
      <c r="A10" s="1" t="s">
        <v>52</v>
      </c>
      <c r="B10" s="9">
        <v>67.932929999999999</v>
      </c>
      <c r="C10" s="11">
        <v>62.827751999999997</v>
      </c>
      <c r="D10" s="5"/>
      <c r="E10" s="5"/>
      <c r="F10" s="5"/>
      <c r="I10" s="3">
        <v>67.932929999999999</v>
      </c>
    </row>
    <row r="11" spans="1:9" x14ac:dyDescent="0.2">
      <c r="A11" s="8" t="s">
        <v>1</v>
      </c>
      <c r="B11" s="6">
        <v>84.161621441119607</v>
      </c>
      <c r="C11" s="11">
        <v>80.329669800000005</v>
      </c>
      <c r="D11" s="6"/>
      <c r="E11" s="6"/>
      <c r="F11" s="6"/>
      <c r="I11" s="3">
        <v>84.161621441119607</v>
      </c>
    </row>
    <row r="12" spans="1:9" x14ac:dyDescent="0.2">
      <c r="A12" s="8" t="s">
        <v>2</v>
      </c>
      <c r="B12" s="6">
        <v>79.422736167907701</v>
      </c>
      <c r="C12" s="11">
        <v>74.405190349999998</v>
      </c>
      <c r="D12" s="6"/>
      <c r="E12" s="6"/>
      <c r="F12" s="6"/>
      <c r="I12" s="3">
        <v>79.422736167907701</v>
      </c>
    </row>
    <row r="13" spans="1:9" x14ac:dyDescent="0.2">
      <c r="A13" s="8" t="s">
        <v>3</v>
      </c>
      <c r="B13" s="6">
        <v>79.685225351475097</v>
      </c>
      <c r="C13" s="11">
        <v>75.432800799999995</v>
      </c>
      <c r="D13" s="6"/>
      <c r="E13" s="6"/>
      <c r="F13" s="6"/>
      <c r="I13" s="3">
        <v>79.685225351475097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</vt:lpstr>
      <vt:lpstr>UP</vt:lpstr>
      <vt:lpstr>SA</vt:lpstr>
      <vt:lpstr>XZ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2023-04-25T12:59:02Z</dcterms:modified>
</cp:coreProperties>
</file>