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DevelopProject\Develop_DeepLearning\HSI\HSI-FSC\HSI_FSC_4_10way\result\"/>
    </mc:Choice>
  </mc:AlternateContent>
  <xr:revisionPtr revIDLastSave="0" documentId="13_ncr:1_{94FDF9D6-464A-415C-9F3C-5471738B4E15}" xr6:coauthVersionLast="47" xr6:coauthVersionMax="47" xr10:uidLastSave="{00000000-0000-0000-0000-000000000000}"/>
  <bookViews>
    <workbookView xWindow="15465" yWindow="2295" windowWidth="21600" windowHeight="11295" activeTab="2" xr2:uid="{00000000-000D-0000-FFFF-FFFF00000000}"/>
  </bookViews>
  <sheets>
    <sheet name="IP" sheetId="1" r:id="rId1"/>
    <sheet name="SA" sheetId="2" r:id="rId2"/>
    <sheet name="UP" sheetId="3" r:id="rId3"/>
    <sheet name="XZ" sheetId="5" r:id="rId4"/>
    <sheet name="PC" sheetId="4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2" i="3" l="1"/>
  <c r="K11" i="3"/>
  <c r="K10" i="3"/>
  <c r="K9" i="3"/>
  <c r="K8" i="3"/>
  <c r="K7" i="3"/>
  <c r="K6" i="3"/>
  <c r="K5" i="3"/>
  <c r="K4" i="3"/>
  <c r="K3" i="3"/>
  <c r="K2" i="3"/>
  <c r="K1" i="3"/>
  <c r="K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1" i="2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workbookViewId="0">
      <selection activeCell="I7" sqref="I7"/>
    </sheetView>
  </sheetViews>
  <sheetFormatPr defaultRowHeight="15" x14ac:dyDescent="0.25"/>
  <sheetData>
    <row r="1" spans="1:11" x14ac:dyDescent="0.25">
      <c r="A1">
        <v>16.911764000000002</v>
      </c>
      <c r="B1">
        <v>75</v>
      </c>
      <c r="C1">
        <v>13.03116</v>
      </c>
      <c r="D1">
        <v>28.220859999999998</v>
      </c>
      <c r="E1">
        <v>51.190480000000001</v>
      </c>
      <c r="F1">
        <v>52.941177000000003</v>
      </c>
      <c r="G1">
        <v>18.930042</v>
      </c>
      <c r="H1">
        <v>18.930042</v>
      </c>
      <c r="I1">
        <v>41.747574</v>
      </c>
      <c r="J1">
        <v>22.613066</v>
      </c>
      <c r="K1" s="1">
        <f>AVERAGE(A1:J1)</f>
        <v>33.9516165</v>
      </c>
    </row>
    <row r="2" spans="1:11" x14ac:dyDescent="0.25">
      <c r="A2">
        <v>70.561454999999995</v>
      </c>
      <c r="B2">
        <v>35.238624999999999</v>
      </c>
      <c r="C2">
        <v>55.042915000000001</v>
      </c>
      <c r="D2">
        <v>37.723213000000001</v>
      </c>
      <c r="E2">
        <v>31.791338</v>
      </c>
      <c r="F2">
        <v>56.619143999999999</v>
      </c>
      <c r="G2">
        <v>49.111109999999996</v>
      </c>
      <c r="H2">
        <v>28.618421999999999</v>
      </c>
      <c r="I2">
        <v>54.160792999999998</v>
      </c>
      <c r="J2">
        <v>44.429160000000003</v>
      </c>
      <c r="K2" s="1">
        <f t="shared" ref="K2:K19" si="0">AVERAGE(A2:J2)</f>
        <v>46.329617500000005</v>
      </c>
    </row>
    <row r="3" spans="1:11" x14ac:dyDescent="0.25">
      <c r="A3">
        <v>52.173912000000001</v>
      </c>
      <c r="B3">
        <v>34.791252</v>
      </c>
      <c r="C3">
        <v>29.449425000000002</v>
      </c>
      <c r="D3">
        <v>29.665071000000001</v>
      </c>
      <c r="E3">
        <v>24.6633</v>
      </c>
      <c r="F3">
        <v>36.542834999999997</v>
      </c>
      <c r="G3">
        <v>41.395347999999998</v>
      </c>
      <c r="H3">
        <v>37.513060000000003</v>
      </c>
      <c r="I3">
        <v>34.404536999999998</v>
      </c>
      <c r="J3">
        <v>32.668326999999998</v>
      </c>
      <c r="K3" s="1">
        <f t="shared" si="0"/>
        <v>35.326706700000003</v>
      </c>
    </row>
    <row r="4" spans="1:11" x14ac:dyDescent="0.25">
      <c r="A4">
        <v>41.44144</v>
      </c>
      <c r="B4">
        <v>54.436450000000001</v>
      </c>
      <c r="C4">
        <v>34.235669999999999</v>
      </c>
      <c r="D4">
        <v>41.424799999999998</v>
      </c>
      <c r="E4">
        <v>23.591549000000001</v>
      </c>
      <c r="F4">
        <v>40.774909999999998</v>
      </c>
      <c r="G4">
        <v>24.871136</v>
      </c>
      <c r="H4">
        <v>27.335640000000001</v>
      </c>
      <c r="I4">
        <v>22.139037999999999</v>
      </c>
      <c r="J4">
        <v>23.149113</v>
      </c>
      <c r="K4" s="1">
        <f t="shared" si="0"/>
        <v>33.339974599999998</v>
      </c>
    </row>
    <row r="5" spans="1:11" x14ac:dyDescent="0.25">
      <c r="A5">
        <v>68.464730000000003</v>
      </c>
      <c r="B5">
        <v>77.777780000000007</v>
      </c>
      <c r="C5">
        <v>67.609250000000003</v>
      </c>
      <c r="D5">
        <v>50.085766</v>
      </c>
      <c r="E5">
        <v>63.671875</v>
      </c>
      <c r="F5">
        <v>83.881584000000004</v>
      </c>
      <c r="G5">
        <v>73.141490000000005</v>
      </c>
      <c r="H5">
        <v>55.74324</v>
      </c>
      <c r="I5">
        <v>62.009804000000003</v>
      </c>
      <c r="J5">
        <v>28.612926000000002</v>
      </c>
      <c r="K5" s="1">
        <f t="shared" si="0"/>
        <v>63.099844500000003</v>
      </c>
    </row>
    <row r="6" spans="1:11" x14ac:dyDescent="0.25">
      <c r="A6">
        <v>88.720534999999998</v>
      </c>
      <c r="B6">
        <v>81.499200000000002</v>
      </c>
      <c r="C6">
        <v>91.046840000000003</v>
      </c>
      <c r="D6">
        <v>93.777780000000007</v>
      </c>
      <c r="E6">
        <v>93.994780000000006</v>
      </c>
      <c r="F6">
        <v>92.077460000000002</v>
      </c>
      <c r="G6">
        <v>71.305419999999998</v>
      </c>
      <c r="H6">
        <v>63.193657000000002</v>
      </c>
      <c r="I6">
        <v>96.103899999999996</v>
      </c>
      <c r="J6">
        <v>90.209784999999997</v>
      </c>
      <c r="K6" s="1">
        <f t="shared" si="0"/>
        <v>86.192935699999992</v>
      </c>
    </row>
    <row r="7" spans="1:11" x14ac:dyDescent="0.25">
      <c r="A7">
        <v>10.408922</v>
      </c>
      <c r="B7">
        <v>13.397129</v>
      </c>
      <c r="C7">
        <v>45.901637999999998</v>
      </c>
      <c r="D7">
        <v>16</v>
      </c>
      <c r="E7">
        <v>18.666665999999999</v>
      </c>
      <c r="F7">
        <v>13.397129</v>
      </c>
      <c r="G7">
        <v>26.415094</v>
      </c>
      <c r="H7">
        <v>41.791046000000001</v>
      </c>
      <c r="I7">
        <v>31.818182</v>
      </c>
      <c r="J7">
        <v>43.076923000000001</v>
      </c>
      <c r="K7" s="1">
        <f t="shared" si="0"/>
        <v>26.087272900000006</v>
      </c>
    </row>
    <row r="8" spans="1:11" x14ac:dyDescent="0.25">
      <c r="A8">
        <v>86.592179999999999</v>
      </c>
      <c r="B8">
        <v>95.714280000000002</v>
      </c>
      <c r="C8">
        <v>82.653059999999996</v>
      </c>
      <c r="D8">
        <v>84.686350000000004</v>
      </c>
      <c r="E8">
        <v>85.152060000000006</v>
      </c>
      <c r="F8">
        <v>98.523210000000006</v>
      </c>
      <c r="G8">
        <v>75.127769999999998</v>
      </c>
      <c r="H8">
        <v>97.516930000000002</v>
      </c>
      <c r="I8">
        <v>94.831019999999995</v>
      </c>
      <c r="J8">
        <v>84.735810000000001</v>
      </c>
      <c r="K8" s="1">
        <f t="shared" si="0"/>
        <v>88.553267000000005</v>
      </c>
    </row>
    <row r="9" spans="1:11" x14ac:dyDescent="0.25">
      <c r="A9">
        <v>14.388489999999999</v>
      </c>
      <c r="B9">
        <v>29.411766</v>
      </c>
      <c r="C9">
        <v>31.666665999999999</v>
      </c>
      <c r="D9">
        <v>19.801981000000001</v>
      </c>
      <c r="E9">
        <v>15.748032</v>
      </c>
      <c r="F9">
        <v>15.625</v>
      </c>
      <c r="G9">
        <v>22.988506000000001</v>
      </c>
      <c r="H9">
        <v>15.748032</v>
      </c>
      <c r="I9">
        <v>10.152284</v>
      </c>
      <c r="J9">
        <v>17.094017000000001</v>
      </c>
      <c r="K9" s="1">
        <f t="shared" si="0"/>
        <v>19.262477400000002</v>
      </c>
    </row>
    <row r="10" spans="1:11" x14ac:dyDescent="0.25">
      <c r="A10">
        <v>29.21461</v>
      </c>
      <c r="B10">
        <v>56.867469999999997</v>
      </c>
      <c r="C10">
        <v>36.964503999999998</v>
      </c>
      <c r="D10">
        <v>31.84</v>
      </c>
      <c r="E10">
        <v>15.478261</v>
      </c>
      <c r="F10">
        <v>38.060250000000003</v>
      </c>
      <c r="G10">
        <v>20.234290999999999</v>
      </c>
      <c r="H10">
        <v>49.547736999999998</v>
      </c>
      <c r="I10">
        <v>36.027397000000001</v>
      </c>
      <c r="J10">
        <v>26.676829999999999</v>
      </c>
      <c r="K10" s="1">
        <f t="shared" si="0"/>
        <v>34.091134999999994</v>
      </c>
    </row>
    <row r="11" spans="1:11" x14ac:dyDescent="0.25">
      <c r="A11">
        <v>42.80245</v>
      </c>
      <c r="B11">
        <v>80.221299999999999</v>
      </c>
      <c r="C11">
        <v>67.604219999999998</v>
      </c>
      <c r="D11">
        <v>66.857140000000001</v>
      </c>
      <c r="E11">
        <v>69.590270000000004</v>
      </c>
      <c r="F11">
        <v>85.700485</v>
      </c>
      <c r="G11">
        <v>40.954093999999998</v>
      </c>
      <c r="H11">
        <v>56.839149999999997</v>
      </c>
      <c r="I11">
        <v>72.031875999999997</v>
      </c>
      <c r="J11">
        <v>47.5</v>
      </c>
      <c r="K11" s="1">
        <f t="shared" si="0"/>
        <v>63.010098500000005</v>
      </c>
    </row>
    <row r="12" spans="1:11" x14ac:dyDescent="0.25">
      <c r="A12">
        <v>35.897438000000001</v>
      </c>
      <c r="B12">
        <v>21.287127999999999</v>
      </c>
      <c r="C12">
        <v>55.287570000000002</v>
      </c>
      <c r="D12">
        <v>32.182740000000003</v>
      </c>
      <c r="E12">
        <v>22.170362000000001</v>
      </c>
      <c r="F12">
        <v>40.074559999999998</v>
      </c>
      <c r="G12">
        <v>65.871120000000005</v>
      </c>
      <c r="H12">
        <v>39.591835000000003</v>
      </c>
      <c r="I12">
        <v>31.005917</v>
      </c>
      <c r="J12">
        <v>23.076923000000001</v>
      </c>
      <c r="K12" s="1">
        <f t="shared" si="0"/>
        <v>36.644559300000004</v>
      </c>
    </row>
    <row r="13" spans="1:11" x14ac:dyDescent="0.25">
      <c r="A13">
        <v>66.777405000000002</v>
      </c>
      <c r="B13">
        <v>43.710022000000002</v>
      </c>
      <c r="C13">
        <v>86.842110000000005</v>
      </c>
      <c r="D13">
        <v>37.477145999999998</v>
      </c>
      <c r="E13">
        <v>78.764480000000006</v>
      </c>
      <c r="F13">
        <v>100</v>
      </c>
      <c r="G13">
        <v>86.792450000000002</v>
      </c>
      <c r="H13">
        <v>46.206898000000002</v>
      </c>
      <c r="I13">
        <v>71.678319999999999</v>
      </c>
      <c r="J13">
        <v>80.645163999999994</v>
      </c>
      <c r="K13" s="1">
        <f t="shared" si="0"/>
        <v>69.889399499999996</v>
      </c>
    </row>
    <row r="14" spans="1:11" x14ac:dyDescent="0.25">
      <c r="A14">
        <v>94.133574999999993</v>
      </c>
      <c r="B14">
        <v>97.467070000000007</v>
      </c>
      <c r="C14">
        <v>87.564766000000006</v>
      </c>
      <c r="D14">
        <v>93.839386000000005</v>
      </c>
      <c r="E14">
        <v>89.413989999999998</v>
      </c>
      <c r="F14">
        <v>79.243889999999993</v>
      </c>
      <c r="G14">
        <v>95.490200000000002</v>
      </c>
      <c r="H14">
        <v>73.510469999999998</v>
      </c>
      <c r="I14">
        <v>75.708500000000001</v>
      </c>
      <c r="J14">
        <v>88.605440000000002</v>
      </c>
      <c r="K14" s="1">
        <f t="shared" si="0"/>
        <v>87.497728699999996</v>
      </c>
    </row>
    <row r="15" spans="1:11" x14ac:dyDescent="0.25">
      <c r="A15">
        <v>90.874520000000004</v>
      </c>
      <c r="B15">
        <v>59.805509999999998</v>
      </c>
      <c r="C15">
        <v>60.96</v>
      </c>
      <c r="D15">
        <v>61.7849</v>
      </c>
      <c r="E15">
        <v>49.432740000000003</v>
      </c>
      <c r="F15">
        <v>63.02187</v>
      </c>
      <c r="G15">
        <v>65.486725000000007</v>
      </c>
      <c r="H15">
        <v>47.74436</v>
      </c>
      <c r="I15">
        <v>60.941177000000003</v>
      </c>
      <c r="J15">
        <v>83.227850000000004</v>
      </c>
      <c r="K15" s="1">
        <f t="shared" si="0"/>
        <v>64.327965200000008</v>
      </c>
    </row>
    <row r="16" spans="1:11" x14ac:dyDescent="0.25">
      <c r="A16">
        <v>83.809524999999994</v>
      </c>
      <c r="B16">
        <v>19.957083000000001</v>
      </c>
      <c r="C16">
        <v>19.108280000000001</v>
      </c>
      <c r="D16">
        <v>51.666663999999997</v>
      </c>
      <c r="E16">
        <v>20.666665999999999</v>
      </c>
      <c r="F16">
        <v>52.201259999999998</v>
      </c>
      <c r="G16">
        <v>44.230766000000003</v>
      </c>
      <c r="H16">
        <v>33.948338</v>
      </c>
      <c r="I16">
        <v>47.058822999999997</v>
      </c>
      <c r="J16">
        <v>44.607840000000003</v>
      </c>
      <c r="K16" s="1">
        <f t="shared" si="0"/>
        <v>41.725524499999999</v>
      </c>
    </row>
    <row r="17" spans="1:11" x14ac:dyDescent="0.25">
      <c r="A17">
        <v>53.7320714216021</v>
      </c>
      <c r="B17">
        <v>57.498292516343</v>
      </c>
      <c r="C17">
        <v>58.630110254658902</v>
      </c>
      <c r="D17">
        <v>50.922041174748699</v>
      </c>
      <c r="E17">
        <v>48.629134549712099</v>
      </c>
      <c r="F17">
        <v>59.117962728070999</v>
      </c>
      <c r="G17">
        <v>47.546102058737397</v>
      </c>
      <c r="H17">
        <v>51.809932676358599</v>
      </c>
      <c r="I17">
        <v>53.0588350082934</v>
      </c>
      <c r="J17">
        <v>41.7796858230071</v>
      </c>
      <c r="K17" s="1">
        <f t="shared" si="0"/>
        <v>52.272416821153229</v>
      </c>
    </row>
    <row r="18" spans="1:11" x14ac:dyDescent="0.25">
      <c r="A18">
        <v>55.823308229446397</v>
      </c>
      <c r="B18">
        <v>54.786384105682302</v>
      </c>
      <c r="C18">
        <v>54.060506820678697</v>
      </c>
      <c r="D18">
        <v>48.564612865447998</v>
      </c>
      <c r="E18">
        <v>47.124177217483499</v>
      </c>
      <c r="F18">
        <v>59.292793273925703</v>
      </c>
      <c r="G18">
        <v>51.3965964317321</v>
      </c>
      <c r="H18">
        <v>45.861178636550903</v>
      </c>
      <c r="I18">
        <v>52.613693475723203</v>
      </c>
      <c r="J18">
        <v>48.808073997497502</v>
      </c>
      <c r="K18" s="1">
        <f t="shared" si="0"/>
        <v>51.833132505416835</v>
      </c>
    </row>
    <row r="19" spans="1:11" x14ac:dyDescent="0.25">
      <c r="A19">
        <v>48.9433448997965</v>
      </c>
      <c r="B19">
        <v>52.792528460585302</v>
      </c>
      <c r="C19">
        <v>53.841418244702901</v>
      </c>
      <c r="D19">
        <v>45.721472367446403</v>
      </c>
      <c r="E19">
        <v>43.214031762876701</v>
      </c>
      <c r="F19">
        <v>54.8764030804453</v>
      </c>
      <c r="G19">
        <v>42.239447433869302</v>
      </c>
      <c r="H19">
        <v>45.623356159828397</v>
      </c>
      <c r="I19">
        <v>48.173447587191298</v>
      </c>
      <c r="J19">
        <v>36.684266603542497</v>
      </c>
      <c r="K19" s="1">
        <f t="shared" si="0"/>
        <v>47.210971660028456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C6D9CA-287C-4A13-BF9B-099121023619}">
  <dimension ref="A1:K19"/>
  <sheetViews>
    <sheetView workbookViewId="0">
      <selection activeCell="F4" sqref="F4"/>
    </sheetView>
  </sheetViews>
  <sheetFormatPr defaultRowHeight="15" x14ac:dyDescent="0.25"/>
  <sheetData>
    <row r="1" spans="1:11" x14ac:dyDescent="0.25">
      <c r="A1">
        <v>62.629913000000002</v>
      </c>
      <c r="B1">
        <v>48.981223999999997</v>
      </c>
      <c r="C1">
        <v>90.170554999999993</v>
      </c>
      <c r="D1">
        <v>59.880775</v>
      </c>
      <c r="E1">
        <v>96.306950000000001</v>
      </c>
      <c r="F1">
        <v>86.402755999999997</v>
      </c>
      <c r="G1">
        <v>98.568280000000001</v>
      </c>
      <c r="H1">
        <v>90.008965000000003</v>
      </c>
      <c r="I1">
        <v>57.055959999999999</v>
      </c>
      <c r="J1">
        <v>66.152820000000006</v>
      </c>
      <c r="K1" s="1">
        <f>AVERAGE(A1:J1)</f>
        <v>75.615819800000011</v>
      </c>
    </row>
    <row r="2" spans="1:11" x14ac:dyDescent="0.25">
      <c r="A2">
        <v>79.950423999999998</v>
      </c>
      <c r="B2">
        <v>75.403580000000005</v>
      </c>
      <c r="C2">
        <v>99.944050000000004</v>
      </c>
      <c r="D2">
        <v>99.072800000000001</v>
      </c>
      <c r="E2">
        <v>98.541725</v>
      </c>
      <c r="F2">
        <v>91.475759999999994</v>
      </c>
      <c r="G2">
        <v>92.261899999999997</v>
      </c>
      <c r="H2">
        <v>99.970560000000006</v>
      </c>
      <c r="I2">
        <v>81.436940000000007</v>
      </c>
      <c r="J2">
        <v>74.883150000000001</v>
      </c>
      <c r="K2" s="1">
        <f t="shared" ref="K2:K19" si="0">AVERAGE(A2:J2)</f>
        <v>89.294088899999991</v>
      </c>
    </row>
    <row r="3" spans="1:11" x14ac:dyDescent="0.25">
      <c r="A3">
        <v>98.083889999999997</v>
      </c>
      <c r="B3">
        <v>87.790115</v>
      </c>
      <c r="C3">
        <v>83.121830000000003</v>
      </c>
      <c r="D3">
        <v>63.601036000000001</v>
      </c>
      <c r="E3">
        <v>66.920680000000004</v>
      </c>
      <c r="F3">
        <v>76.550550000000001</v>
      </c>
      <c r="G3">
        <v>83.948859999999996</v>
      </c>
      <c r="H3">
        <v>99.625465000000005</v>
      </c>
      <c r="I3">
        <v>77.287710000000004</v>
      </c>
      <c r="J3">
        <v>96.449700000000007</v>
      </c>
      <c r="K3" s="1">
        <f t="shared" si="0"/>
        <v>83.337983600000001</v>
      </c>
    </row>
    <row r="4" spans="1:11" x14ac:dyDescent="0.25">
      <c r="A4">
        <v>84.077200000000005</v>
      </c>
      <c r="B4">
        <v>93.962006000000002</v>
      </c>
      <c r="C4">
        <v>97.746480000000005</v>
      </c>
      <c r="D4">
        <v>92.368939999999995</v>
      </c>
      <c r="E4">
        <v>95.507949999999994</v>
      </c>
      <c r="F4">
        <v>91.284409999999994</v>
      </c>
      <c r="G4">
        <v>99.489050000000006</v>
      </c>
      <c r="H4">
        <v>99.91319</v>
      </c>
      <c r="I4">
        <v>90.168175000000005</v>
      </c>
      <c r="J4">
        <v>88.711730000000003</v>
      </c>
      <c r="K4" s="1">
        <f t="shared" si="0"/>
        <v>93.322913100000008</v>
      </c>
    </row>
    <row r="5" spans="1:11" x14ac:dyDescent="0.25">
      <c r="A5">
        <v>99.960396000000003</v>
      </c>
      <c r="B5">
        <v>97.284409999999994</v>
      </c>
      <c r="C5">
        <v>99.767529999999994</v>
      </c>
      <c r="D5">
        <v>99.610439999999997</v>
      </c>
      <c r="E5">
        <v>97.274940000000001</v>
      </c>
      <c r="F5">
        <v>94.408760000000001</v>
      </c>
      <c r="G5">
        <v>98.767529999999994</v>
      </c>
      <c r="H5">
        <v>88.412019999999998</v>
      </c>
      <c r="I5">
        <v>96.435270000000003</v>
      </c>
      <c r="J5">
        <v>99.295494000000005</v>
      </c>
      <c r="K5" s="1">
        <f t="shared" si="0"/>
        <v>97.121679</v>
      </c>
    </row>
    <row r="6" spans="1:11" x14ac:dyDescent="0.25">
      <c r="A6">
        <v>99.973290000000006</v>
      </c>
      <c r="B6">
        <v>99.970855999999998</v>
      </c>
      <c r="C6">
        <v>99.049285999999995</v>
      </c>
      <c r="D6">
        <v>86.109695000000002</v>
      </c>
      <c r="E6">
        <v>98.259029999999996</v>
      </c>
      <c r="F6">
        <v>98.710759999999993</v>
      </c>
      <c r="G6">
        <v>99.341920000000002</v>
      </c>
      <c r="H6">
        <v>99.613799999999998</v>
      </c>
      <c r="I6">
        <v>90.810683999999995</v>
      </c>
      <c r="J6">
        <v>98.564599999999999</v>
      </c>
      <c r="K6" s="1">
        <f t="shared" si="0"/>
        <v>97.040392099999991</v>
      </c>
    </row>
    <row r="7" spans="1:11" x14ac:dyDescent="0.25">
      <c r="A7">
        <v>96.897509999999997</v>
      </c>
      <c r="B7">
        <v>99.214079999999996</v>
      </c>
      <c r="C7">
        <v>99.636499999999998</v>
      </c>
      <c r="D7">
        <v>93.50027</v>
      </c>
      <c r="E7">
        <v>94.671790000000001</v>
      </c>
      <c r="F7">
        <v>88.272705000000002</v>
      </c>
      <c r="G7">
        <v>97.020799999999994</v>
      </c>
      <c r="H7">
        <v>94.388176000000001</v>
      </c>
      <c r="I7">
        <v>95.3874</v>
      </c>
      <c r="J7">
        <v>99.076409999999996</v>
      </c>
      <c r="K7" s="1">
        <f t="shared" si="0"/>
        <v>95.806564100000003</v>
      </c>
    </row>
    <row r="8" spans="1:11" x14ac:dyDescent="0.25">
      <c r="A8">
        <v>85.245239999999995</v>
      </c>
      <c r="B8">
        <v>87.786349999999999</v>
      </c>
      <c r="C8">
        <v>68.659959999999998</v>
      </c>
      <c r="D8">
        <v>84.066609999999997</v>
      </c>
      <c r="E8">
        <v>89.84881</v>
      </c>
      <c r="F8">
        <v>91.129559999999998</v>
      </c>
      <c r="G8">
        <v>83.216459999999998</v>
      </c>
      <c r="H8">
        <v>93.30762</v>
      </c>
      <c r="I8">
        <v>94.154669999999996</v>
      </c>
      <c r="J8">
        <v>76.115844999999993</v>
      </c>
      <c r="K8" s="1">
        <f t="shared" si="0"/>
        <v>85.353112500000009</v>
      </c>
    </row>
    <row r="9" spans="1:11" x14ac:dyDescent="0.25">
      <c r="A9">
        <v>98.576679999999996</v>
      </c>
      <c r="B9">
        <v>99.317570000000003</v>
      </c>
      <c r="C9">
        <v>99.948179999999994</v>
      </c>
      <c r="D9">
        <v>99.98321</v>
      </c>
      <c r="E9">
        <v>95.911900000000003</v>
      </c>
      <c r="F9">
        <v>100</v>
      </c>
      <c r="G9">
        <v>99.087559999999996</v>
      </c>
      <c r="H9">
        <v>99.927989999999994</v>
      </c>
      <c r="I9">
        <v>98.654489999999996</v>
      </c>
      <c r="J9">
        <v>99.755660000000006</v>
      </c>
      <c r="K9" s="1">
        <f t="shared" si="0"/>
        <v>99.116324000000006</v>
      </c>
    </row>
    <row r="10" spans="1:11" x14ac:dyDescent="0.25">
      <c r="A10">
        <v>98.365714999999994</v>
      </c>
      <c r="B10">
        <v>90.847663999999995</v>
      </c>
      <c r="C10">
        <v>96.167559999999995</v>
      </c>
      <c r="D10">
        <v>93.98939</v>
      </c>
      <c r="E10">
        <v>99.442313999999996</v>
      </c>
      <c r="F10">
        <v>83.666435000000007</v>
      </c>
      <c r="G10">
        <v>90.831919999999997</v>
      </c>
      <c r="H10">
        <v>85.402690000000007</v>
      </c>
      <c r="I10">
        <v>91.604050000000001</v>
      </c>
      <c r="J10">
        <v>69.667529999999999</v>
      </c>
      <c r="K10" s="1">
        <f t="shared" si="0"/>
        <v>89.998526799999993</v>
      </c>
    </row>
    <row r="11" spans="1:11" x14ac:dyDescent="0.25">
      <c r="A11">
        <v>94.112403999999998</v>
      </c>
      <c r="B11">
        <v>97.599260000000001</v>
      </c>
      <c r="C11">
        <v>96.076644999999999</v>
      </c>
      <c r="D11">
        <v>78.095240000000004</v>
      </c>
      <c r="E11">
        <v>88.105354000000005</v>
      </c>
      <c r="F11">
        <v>90.579089999999994</v>
      </c>
      <c r="G11">
        <v>71.746459999999999</v>
      </c>
      <c r="H11">
        <v>82.222219999999993</v>
      </c>
      <c r="I11">
        <v>97.670079999999999</v>
      </c>
      <c r="J11">
        <v>97.790053999999998</v>
      </c>
      <c r="K11" s="1">
        <f t="shared" si="0"/>
        <v>89.399680699999976</v>
      </c>
    </row>
    <row r="12" spans="1:11" x14ac:dyDescent="0.25">
      <c r="A12">
        <v>100</v>
      </c>
      <c r="B12">
        <v>93.141593999999998</v>
      </c>
      <c r="C12">
        <v>100</v>
      </c>
      <c r="D12">
        <v>92.953670000000002</v>
      </c>
      <c r="E12">
        <v>99.232029999999995</v>
      </c>
      <c r="F12">
        <v>97.758409999999998</v>
      </c>
      <c r="G12">
        <v>99.787909999999997</v>
      </c>
      <c r="H12">
        <v>96.664959999999994</v>
      </c>
      <c r="I12">
        <v>99.927009999999996</v>
      </c>
      <c r="J12">
        <v>99.896100000000004</v>
      </c>
      <c r="K12" s="1">
        <f t="shared" si="0"/>
        <v>97.9361684</v>
      </c>
    </row>
    <row r="13" spans="1:11" x14ac:dyDescent="0.25">
      <c r="A13">
        <v>99.889380000000003</v>
      </c>
      <c r="B13">
        <v>90.556656000000004</v>
      </c>
      <c r="C13">
        <v>95.334040000000002</v>
      </c>
      <c r="D13">
        <v>98.579229999999995</v>
      </c>
      <c r="E13">
        <v>98.245609999999999</v>
      </c>
      <c r="F13">
        <v>90.581159999999997</v>
      </c>
      <c r="G13">
        <v>100</v>
      </c>
      <c r="H13">
        <v>99.565216000000007</v>
      </c>
      <c r="I13">
        <v>99.781180000000006</v>
      </c>
      <c r="J13">
        <v>99.452804999999998</v>
      </c>
      <c r="K13" s="1">
        <f t="shared" si="0"/>
        <v>97.198527699999985</v>
      </c>
    </row>
    <row r="14" spans="1:11" x14ac:dyDescent="0.25">
      <c r="A14">
        <v>99.622640000000004</v>
      </c>
      <c r="B14">
        <v>81.177379999999999</v>
      </c>
      <c r="C14">
        <v>95.380439999999993</v>
      </c>
      <c r="D14">
        <v>97.932334999999995</v>
      </c>
      <c r="E14">
        <v>95.159819999999996</v>
      </c>
      <c r="F14">
        <v>58.855885000000001</v>
      </c>
      <c r="G14">
        <v>99.520150000000001</v>
      </c>
      <c r="H14">
        <v>81.866874999999993</v>
      </c>
      <c r="I14">
        <v>93.832599999999999</v>
      </c>
      <c r="J14">
        <v>73.301299999999998</v>
      </c>
      <c r="K14" s="1">
        <f t="shared" si="0"/>
        <v>87.664942499999995</v>
      </c>
    </row>
    <row r="15" spans="1:11" x14ac:dyDescent="0.25">
      <c r="A15">
        <v>66.639365999999995</v>
      </c>
      <c r="B15">
        <v>64.193610000000007</v>
      </c>
      <c r="C15">
        <v>57.492359999999998</v>
      </c>
      <c r="D15">
        <v>66.390960000000007</v>
      </c>
      <c r="E15">
        <v>62.582844000000001</v>
      </c>
      <c r="F15">
        <v>53.389136999999998</v>
      </c>
      <c r="G15">
        <v>58.567259999999997</v>
      </c>
      <c r="H15">
        <v>69.072810000000004</v>
      </c>
      <c r="I15">
        <v>70.435329999999993</v>
      </c>
      <c r="J15">
        <v>61.546579999999999</v>
      </c>
      <c r="K15" s="1">
        <f t="shared" si="0"/>
        <v>63.031025700000001</v>
      </c>
    </row>
    <row r="16" spans="1:11" x14ac:dyDescent="0.25">
      <c r="A16">
        <v>89.978560000000002</v>
      </c>
      <c r="B16">
        <v>72.969375999999997</v>
      </c>
      <c r="C16">
        <v>70.226029999999994</v>
      </c>
      <c r="D16">
        <v>96.127846000000005</v>
      </c>
      <c r="E16">
        <v>92.869470000000007</v>
      </c>
      <c r="F16">
        <v>76.487260000000006</v>
      </c>
      <c r="G16">
        <v>97.959180000000003</v>
      </c>
      <c r="H16">
        <v>86.493645000000001</v>
      </c>
      <c r="I16">
        <v>91.636799999999994</v>
      </c>
      <c r="J16">
        <v>99.162679999999995</v>
      </c>
      <c r="K16" s="1">
        <f t="shared" si="0"/>
        <v>87.391084699999993</v>
      </c>
    </row>
    <row r="17" spans="1:11" x14ac:dyDescent="0.25">
      <c r="A17">
        <v>87.648026011934405</v>
      </c>
      <c r="B17">
        <v>84.160062073934498</v>
      </c>
      <c r="C17">
        <v>84.945223447689699</v>
      </c>
      <c r="D17">
        <v>84.307857156053103</v>
      </c>
      <c r="E17">
        <v>87.487298860130394</v>
      </c>
      <c r="F17">
        <v>81.403683792421802</v>
      </c>
      <c r="G17">
        <v>86.620850191209797</v>
      </c>
      <c r="H17">
        <v>89.495464538417394</v>
      </c>
      <c r="I17">
        <v>87.217572835263894</v>
      </c>
      <c r="J17">
        <v>82.933362892349706</v>
      </c>
      <c r="K17" s="1">
        <f t="shared" si="0"/>
        <v>85.621940179940481</v>
      </c>
    </row>
    <row r="18" spans="1:11" x14ac:dyDescent="0.25">
      <c r="A18">
        <v>90.8751606941223</v>
      </c>
      <c r="B18">
        <v>86.262238025665198</v>
      </c>
      <c r="C18">
        <v>90.545088052749605</v>
      </c>
      <c r="D18">
        <v>87.641406059265094</v>
      </c>
      <c r="E18">
        <v>91.805076599121094</v>
      </c>
      <c r="F18">
        <v>85.597038269042898</v>
      </c>
      <c r="G18">
        <v>91.882205009460407</v>
      </c>
      <c r="H18">
        <v>91.653513908386202</v>
      </c>
      <c r="I18">
        <v>89.142400026321397</v>
      </c>
      <c r="J18">
        <v>87.488901615142794</v>
      </c>
      <c r="K18" s="1">
        <f t="shared" si="0"/>
        <v>89.289302825927706</v>
      </c>
    </row>
    <row r="19" spans="1:11" x14ac:dyDescent="0.25">
      <c r="A19">
        <v>86.279566305062701</v>
      </c>
      <c r="B19">
        <v>82.441302503477601</v>
      </c>
      <c r="C19">
        <v>83.219246468506896</v>
      </c>
      <c r="D19">
        <v>82.606458189393607</v>
      </c>
      <c r="E19">
        <v>86.132604498206604</v>
      </c>
      <c r="F19">
        <v>79.503729769428006</v>
      </c>
      <c r="G19">
        <v>85.167661007551104</v>
      </c>
      <c r="H19">
        <v>88.361901584718893</v>
      </c>
      <c r="I19">
        <v>85.805219240277395</v>
      </c>
      <c r="J19">
        <v>81.014271884272205</v>
      </c>
      <c r="K19" s="1">
        <f t="shared" si="0"/>
        <v>84.053196145089515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268C6-262B-4B5D-895F-55B8B1A5BC12}">
  <dimension ref="A1:K12"/>
  <sheetViews>
    <sheetView tabSelected="1" workbookViewId="0">
      <selection activeCell="F6" sqref="F6"/>
    </sheetView>
  </sheetViews>
  <sheetFormatPr defaultRowHeight="15" x14ac:dyDescent="0.25"/>
  <sheetData>
    <row r="1" spans="1:11" x14ac:dyDescent="0.25">
      <c r="A1">
        <v>83.69453</v>
      </c>
      <c r="B1">
        <v>96.130570000000006</v>
      </c>
      <c r="C1">
        <v>94.031019999999998</v>
      </c>
      <c r="D1">
        <v>91.786820000000006</v>
      </c>
      <c r="E1">
        <v>96.863144000000005</v>
      </c>
      <c r="F1">
        <v>93.888490000000004</v>
      </c>
      <c r="G1">
        <v>96.075019999999995</v>
      </c>
      <c r="H1">
        <v>61.032795</v>
      </c>
      <c r="I1">
        <v>79.198409999999996</v>
      </c>
      <c r="J1">
        <v>85.393844999999999</v>
      </c>
      <c r="K1" s="1">
        <f>AVERAGE(A1:J1)</f>
        <v>87.809464399999996</v>
      </c>
    </row>
    <row r="2" spans="1:11" x14ac:dyDescent="0.25">
      <c r="A2">
        <v>89.764060000000001</v>
      </c>
      <c r="B2">
        <v>89.077100000000002</v>
      </c>
      <c r="C2">
        <v>98.523840000000007</v>
      </c>
      <c r="D2">
        <v>95.773250000000004</v>
      </c>
      <c r="E2">
        <v>92.71996</v>
      </c>
      <c r="F2">
        <v>87.673140000000004</v>
      </c>
      <c r="G2">
        <v>88.726600000000005</v>
      </c>
      <c r="H2">
        <v>81.294129999999996</v>
      </c>
      <c r="I2">
        <v>95.070939999999993</v>
      </c>
      <c r="J2">
        <v>97.688320000000004</v>
      </c>
      <c r="K2" s="1">
        <f t="shared" ref="K2:K12" si="0">AVERAGE(A2:J2)</f>
        <v>91.631134000000003</v>
      </c>
    </row>
    <row r="3" spans="1:11" x14ac:dyDescent="0.25">
      <c r="A3">
        <v>76.495220000000003</v>
      </c>
      <c r="B3">
        <v>43.013022999999997</v>
      </c>
      <c r="C3">
        <v>65.643159999999995</v>
      </c>
      <c r="D3">
        <v>48.855564000000001</v>
      </c>
      <c r="E3">
        <v>32.822628000000002</v>
      </c>
      <c r="F3">
        <v>88.326849999999993</v>
      </c>
      <c r="G3">
        <v>69.824749999999995</v>
      </c>
      <c r="H3">
        <v>64.955669999999998</v>
      </c>
      <c r="I3">
        <v>52.836205</v>
      </c>
      <c r="J3">
        <v>42.439025999999998</v>
      </c>
      <c r="K3" s="1">
        <f t="shared" si="0"/>
        <v>58.521209599999999</v>
      </c>
    </row>
    <row r="4" spans="1:11" x14ac:dyDescent="0.25">
      <c r="A4">
        <v>91.209564</v>
      </c>
      <c r="B4">
        <v>83.992909999999995</v>
      </c>
      <c r="C4">
        <v>73.479169999999996</v>
      </c>
      <c r="D4">
        <v>55.598457000000003</v>
      </c>
      <c r="E4">
        <v>91.616579999999999</v>
      </c>
      <c r="F4">
        <v>95.010689999999997</v>
      </c>
      <c r="G4">
        <v>94.453834999999998</v>
      </c>
      <c r="H4">
        <v>49.158250000000002</v>
      </c>
      <c r="I4">
        <v>91.864745999999997</v>
      </c>
      <c r="J4">
        <v>90.622039999999998</v>
      </c>
      <c r="K4" s="1">
        <f t="shared" si="0"/>
        <v>81.700624199999993</v>
      </c>
    </row>
    <row r="5" spans="1:11" x14ac:dyDescent="0.25">
      <c r="A5">
        <v>94.581280000000007</v>
      </c>
      <c r="B5">
        <v>87.111403999999993</v>
      </c>
      <c r="C5">
        <v>98.189300000000003</v>
      </c>
      <c r="D5">
        <v>98.607039999999998</v>
      </c>
      <c r="E5">
        <v>93.337959999999995</v>
      </c>
      <c r="F5">
        <v>86.193550000000002</v>
      </c>
      <c r="G5">
        <v>86.830209999999994</v>
      </c>
      <c r="H5">
        <v>98.507459999999995</v>
      </c>
      <c r="I5">
        <v>92.328959999999995</v>
      </c>
      <c r="J5">
        <v>90.75224</v>
      </c>
      <c r="K5" s="1">
        <f t="shared" si="0"/>
        <v>92.643940399999991</v>
      </c>
    </row>
    <row r="6" spans="1:11" x14ac:dyDescent="0.25">
      <c r="A6">
        <v>40.986908</v>
      </c>
      <c r="B6">
        <v>40.84507</v>
      </c>
      <c r="C6">
        <v>33.606625000000001</v>
      </c>
      <c r="D6">
        <v>31.178820000000002</v>
      </c>
      <c r="E6">
        <v>38.044826999999998</v>
      </c>
      <c r="F6">
        <v>51.667003999999999</v>
      </c>
      <c r="G6">
        <v>57.697612999999997</v>
      </c>
      <c r="H6">
        <v>40.782879999999999</v>
      </c>
      <c r="I6">
        <v>34.527718</v>
      </c>
      <c r="J6">
        <v>44.42362</v>
      </c>
      <c r="K6" s="1">
        <f t="shared" si="0"/>
        <v>41.376108500000001</v>
      </c>
    </row>
    <row r="7" spans="1:11" x14ac:dyDescent="0.25">
      <c r="A7">
        <v>52.374029999999998</v>
      </c>
      <c r="B7">
        <v>41.249139999999997</v>
      </c>
      <c r="C7">
        <v>56.492573</v>
      </c>
      <c r="D7">
        <v>53.695328000000003</v>
      </c>
      <c r="E7">
        <v>48.596283</v>
      </c>
      <c r="F7">
        <v>66.726294999999993</v>
      </c>
      <c r="G7">
        <v>51.372549999999997</v>
      </c>
      <c r="H7">
        <v>40.754837000000002</v>
      </c>
      <c r="I7">
        <v>36.801720000000003</v>
      </c>
      <c r="J7">
        <v>45.018599999999999</v>
      </c>
      <c r="K7" s="1">
        <f t="shared" si="0"/>
        <v>49.3081356</v>
      </c>
    </row>
    <row r="8" spans="1:11" x14ac:dyDescent="0.25">
      <c r="A8">
        <v>71.405495000000002</v>
      </c>
      <c r="B8">
        <v>75.510199999999998</v>
      </c>
      <c r="C8">
        <v>71.005399999999995</v>
      </c>
      <c r="D8">
        <v>67.236919999999998</v>
      </c>
      <c r="E8">
        <v>78.323830000000001</v>
      </c>
      <c r="F8">
        <v>66.048339999999996</v>
      </c>
      <c r="G8">
        <v>75.809020000000004</v>
      </c>
      <c r="H8">
        <v>78.760130000000004</v>
      </c>
      <c r="I8">
        <v>60.302500000000002</v>
      </c>
      <c r="J8">
        <v>74.573800000000006</v>
      </c>
      <c r="K8" s="1">
        <f t="shared" si="0"/>
        <v>71.897563500000004</v>
      </c>
    </row>
    <row r="9" spans="1:11" x14ac:dyDescent="0.25">
      <c r="A9">
        <v>91.275899999999993</v>
      </c>
      <c r="B9">
        <v>84.388180000000006</v>
      </c>
      <c r="C9">
        <v>65.039479999999998</v>
      </c>
      <c r="D9">
        <v>87.152439999999999</v>
      </c>
      <c r="E9">
        <v>85.98039</v>
      </c>
      <c r="F9">
        <v>59.547739999999997</v>
      </c>
      <c r="G9">
        <v>62.018818000000003</v>
      </c>
      <c r="H9">
        <v>61.898304000000003</v>
      </c>
      <c r="I9">
        <v>75.919730000000001</v>
      </c>
      <c r="J9">
        <v>86.227540000000005</v>
      </c>
      <c r="K9" s="1">
        <f t="shared" si="0"/>
        <v>75.944852199999985</v>
      </c>
    </row>
    <row r="10" spans="1:11" x14ac:dyDescent="0.25">
      <c r="A10">
        <v>78.113895642416296</v>
      </c>
      <c r="B10">
        <v>75.883673087712694</v>
      </c>
      <c r="C10">
        <v>69.3613241069758</v>
      </c>
      <c r="D10">
        <v>63.542640733121303</v>
      </c>
      <c r="E10">
        <v>71.028146624275294</v>
      </c>
      <c r="F10">
        <v>80.510099121002398</v>
      </c>
      <c r="G10">
        <v>81.583130727510706</v>
      </c>
      <c r="H10">
        <v>65.256218440246798</v>
      </c>
      <c r="I10">
        <v>68.192444361324107</v>
      </c>
      <c r="J10">
        <v>76.005236581260505</v>
      </c>
      <c r="K10" s="1">
        <f t="shared" si="0"/>
        <v>72.947680942584583</v>
      </c>
    </row>
    <row r="11" spans="1:11" x14ac:dyDescent="0.25">
      <c r="A11">
        <v>76.865220069885197</v>
      </c>
      <c r="B11">
        <v>71.257519721984806</v>
      </c>
      <c r="C11">
        <v>72.890067100524902</v>
      </c>
      <c r="D11">
        <v>69.987177848815904</v>
      </c>
      <c r="E11">
        <v>73.145073652267399</v>
      </c>
      <c r="F11">
        <v>77.231347560882497</v>
      </c>
      <c r="G11">
        <v>75.867605209350501</v>
      </c>
      <c r="H11">
        <v>64.127159118652301</v>
      </c>
      <c r="I11">
        <v>68.761211633682194</v>
      </c>
      <c r="J11">
        <v>73.0154514312744</v>
      </c>
      <c r="K11" s="1">
        <f t="shared" si="0"/>
        <v>72.314783334732013</v>
      </c>
    </row>
    <row r="12" spans="1:11" x14ac:dyDescent="0.25">
      <c r="A12">
        <v>71.560394924363905</v>
      </c>
      <c r="B12">
        <v>68.625314486849604</v>
      </c>
      <c r="C12">
        <v>62.724386387620598</v>
      </c>
      <c r="D12">
        <v>56.099357680222703</v>
      </c>
      <c r="E12">
        <v>63.563342442077797</v>
      </c>
      <c r="F12">
        <v>74.223513804544993</v>
      </c>
      <c r="G12">
        <v>75.638444244567907</v>
      </c>
      <c r="H12">
        <v>56.439932561666197</v>
      </c>
      <c r="I12">
        <v>60.5648535547843</v>
      </c>
      <c r="J12">
        <v>69.796794766100703</v>
      </c>
      <c r="K12" s="1">
        <f t="shared" si="0"/>
        <v>65.923633485279865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B3FC5D-CBEF-4852-9492-3A8AFB021ED5}">
  <dimension ref="A1"/>
  <sheetViews>
    <sheetView workbookViewId="0">
      <selection activeCell="K20" sqref="K20"/>
    </sheetView>
  </sheetViews>
  <sheetFormatPr defaultRowHeight="15" x14ac:dyDescent="0.2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42C639-A362-44FB-9C81-3BA17FB792F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IP</vt:lpstr>
      <vt:lpstr>SA</vt:lpstr>
      <vt:lpstr>UP</vt:lpstr>
      <vt:lpstr>XZ</vt:lpstr>
      <vt:lpstr>PC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Murphy Hou</dc:creator>
  <cp:lastModifiedBy>Murphy Hou</cp:lastModifiedBy>
  <dcterms:created xsi:type="dcterms:W3CDTF">2015-06-05T18:17:20Z</dcterms:created>
  <dcterms:modified xsi:type="dcterms:W3CDTF">2023-04-15T07:28:46Z</dcterms:modified>
</cp:coreProperties>
</file>