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\DevelopProject\Develop_DeepLearning\HSI\HSI-FSC\HSI_FSC_result\5. KshotNquery\"/>
    </mc:Choice>
  </mc:AlternateContent>
  <xr:revisionPtr revIDLastSave="0" documentId="13_ncr:1_{A699A8DF-4E93-46AF-906F-E99F0BF84FCC}" xr6:coauthVersionLast="47" xr6:coauthVersionMax="47" xr10:uidLastSave="{00000000-0000-0000-0000-000000000000}"/>
  <bookViews>
    <workbookView xWindow="390" yWindow="390" windowWidth="21600" windowHeight="12885" activeTab="1" xr2:uid="{00000000-000D-0000-FFFF-FFFF00000000}"/>
  </bookViews>
  <sheets>
    <sheet name="IP" sheetId="1" r:id="rId1"/>
    <sheet name="SA" sheetId="2" r:id="rId2"/>
    <sheet name="UP" sheetId="3" r:id="rId3"/>
    <sheet name="XZ" sheetId="5" r:id="rId4"/>
    <sheet name="P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2" l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12" i="3"/>
  <c r="K11" i="3"/>
  <c r="K10" i="3"/>
  <c r="K9" i="3"/>
  <c r="K8" i="3"/>
  <c r="K7" i="3"/>
  <c r="K6" i="3"/>
  <c r="K5" i="3"/>
  <c r="K4" i="3"/>
  <c r="K3" i="3"/>
  <c r="K2" i="3"/>
  <c r="K1" i="3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K19" sqref="K1:K19"/>
    </sheetView>
  </sheetViews>
  <sheetFormatPr defaultRowHeight="14.25" x14ac:dyDescent="0.2"/>
  <sheetData>
    <row r="1" spans="1:11" x14ac:dyDescent="0.2">
      <c r="A1">
        <v>19.565218000000002</v>
      </c>
      <c r="B1">
        <v>22.167487999999999</v>
      </c>
      <c r="C1">
        <v>38.655464000000002</v>
      </c>
      <c r="D1">
        <v>36.885246000000002</v>
      </c>
      <c r="E1">
        <v>35.483870000000003</v>
      </c>
      <c r="F1">
        <v>13.395638</v>
      </c>
      <c r="G1">
        <v>16.981133</v>
      </c>
      <c r="H1">
        <v>21.904762000000002</v>
      </c>
      <c r="I1">
        <v>35.398229999999998</v>
      </c>
      <c r="J1">
        <v>38.135593</v>
      </c>
      <c r="K1" s="1">
        <f>AVERAGE(A1:J1)</f>
        <v>27.857264199999996</v>
      </c>
    </row>
    <row r="2" spans="1:11" x14ac:dyDescent="0.2">
      <c r="A2">
        <v>52.673797999999998</v>
      </c>
      <c r="B2">
        <v>27.925115999999999</v>
      </c>
      <c r="C2">
        <v>65.815089999999998</v>
      </c>
      <c r="D2">
        <v>51.674639999999997</v>
      </c>
      <c r="E2">
        <v>42.335242999999998</v>
      </c>
      <c r="F2">
        <v>60.273975</v>
      </c>
      <c r="G2">
        <v>50.779896000000001</v>
      </c>
      <c r="H2">
        <v>36.277873999999997</v>
      </c>
      <c r="I2">
        <v>53.07882</v>
      </c>
      <c r="J2">
        <v>39.234450000000002</v>
      </c>
      <c r="K2" s="1">
        <f t="shared" ref="K2:K19" si="0">AVERAGE(A2:J2)</f>
        <v>48.006890200000001</v>
      </c>
    </row>
    <row r="3" spans="1:11" x14ac:dyDescent="0.2">
      <c r="A3">
        <v>38.138686999999997</v>
      </c>
      <c r="B3">
        <v>31.741137999999999</v>
      </c>
      <c r="C3">
        <v>64.912284999999997</v>
      </c>
      <c r="D3">
        <v>28.943936999999998</v>
      </c>
      <c r="E3">
        <v>24.065933000000001</v>
      </c>
      <c r="F3">
        <v>43.009480000000003</v>
      </c>
      <c r="G3">
        <v>28.673836000000001</v>
      </c>
      <c r="H3">
        <v>30.632717</v>
      </c>
      <c r="I3">
        <v>25.468423999999999</v>
      </c>
      <c r="J3">
        <v>35.225616000000002</v>
      </c>
      <c r="K3" s="1">
        <f t="shared" si="0"/>
        <v>35.081205300000008</v>
      </c>
    </row>
    <row r="4" spans="1:11" x14ac:dyDescent="0.2">
      <c r="A4">
        <v>47.272728000000001</v>
      </c>
      <c r="B4">
        <v>27.35849</v>
      </c>
      <c r="C4">
        <v>21.047955999999999</v>
      </c>
      <c r="D4">
        <v>50.66225</v>
      </c>
      <c r="E4">
        <v>21.945433000000001</v>
      </c>
      <c r="F4">
        <v>29.333331999999999</v>
      </c>
      <c r="G4">
        <v>42.038215999999998</v>
      </c>
      <c r="H4">
        <v>40.503875999999998</v>
      </c>
      <c r="I4">
        <v>30.464480999999999</v>
      </c>
      <c r="J4">
        <v>22.030456999999998</v>
      </c>
      <c r="K4" s="1">
        <f t="shared" si="0"/>
        <v>33.265721900000003</v>
      </c>
    </row>
    <row r="5" spans="1:11" x14ac:dyDescent="0.2">
      <c r="A5">
        <v>31.428571999999999</v>
      </c>
      <c r="B5">
        <v>58.112586999999998</v>
      </c>
      <c r="C5">
        <v>97.083336000000003</v>
      </c>
      <c r="D5">
        <v>60.000003999999997</v>
      </c>
      <c r="E5">
        <v>57.394367000000003</v>
      </c>
      <c r="F5">
        <v>73.626369999999994</v>
      </c>
      <c r="G5">
        <v>68.095240000000004</v>
      </c>
      <c r="H5">
        <v>42.073169999999998</v>
      </c>
      <c r="I5">
        <v>50.259064000000002</v>
      </c>
      <c r="J5">
        <v>28.014182999999999</v>
      </c>
      <c r="K5" s="1">
        <f t="shared" si="0"/>
        <v>56.608689300000002</v>
      </c>
    </row>
    <row r="6" spans="1:11" x14ac:dyDescent="0.2">
      <c r="A6">
        <v>57.162726999999997</v>
      </c>
      <c r="B6">
        <v>86.580085999999994</v>
      </c>
      <c r="C6">
        <v>84.636116000000001</v>
      </c>
      <c r="D6">
        <v>76.967370000000003</v>
      </c>
      <c r="E6">
        <v>86.032393999999996</v>
      </c>
      <c r="F6">
        <v>80.373829999999998</v>
      </c>
      <c r="G6">
        <v>82.184875000000005</v>
      </c>
      <c r="H6">
        <v>87.104619999999997</v>
      </c>
      <c r="I6">
        <v>95.782073999999994</v>
      </c>
      <c r="J6">
        <v>74.46808</v>
      </c>
      <c r="K6" s="1">
        <f t="shared" si="0"/>
        <v>81.129217199999999</v>
      </c>
    </row>
    <row r="7" spans="1:11" x14ac:dyDescent="0.2">
      <c r="A7">
        <v>18.421053000000001</v>
      </c>
      <c r="B7">
        <v>32.183909999999997</v>
      </c>
      <c r="C7">
        <v>27.184464999999999</v>
      </c>
      <c r="D7">
        <v>25.688071999999998</v>
      </c>
      <c r="E7">
        <v>10.980392</v>
      </c>
      <c r="F7">
        <v>19.402985000000001</v>
      </c>
      <c r="G7">
        <v>16.551722999999999</v>
      </c>
      <c r="H7">
        <v>20.289853999999998</v>
      </c>
      <c r="I7">
        <v>82.352940000000004</v>
      </c>
      <c r="J7">
        <v>22.950818999999999</v>
      </c>
      <c r="K7" s="1">
        <f t="shared" si="0"/>
        <v>27.6006213</v>
      </c>
    </row>
    <row r="8" spans="1:11" x14ac:dyDescent="0.2">
      <c r="A8">
        <v>51.710259999999998</v>
      </c>
      <c r="B8">
        <v>98.960499999999996</v>
      </c>
      <c r="C8">
        <v>84.580500000000001</v>
      </c>
      <c r="D8">
        <v>82.654870000000003</v>
      </c>
      <c r="E8">
        <v>89.682540000000003</v>
      </c>
      <c r="F8">
        <v>88.953490000000002</v>
      </c>
      <c r="G8">
        <v>63.479416000000001</v>
      </c>
      <c r="H8">
        <v>92.137100000000004</v>
      </c>
      <c r="I8">
        <v>60.435336999999997</v>
      </c>
      <c r="J8">
        <v>61.651133999999999</v>
      </c>
      <c r="K8" s="1">
        <f t="shared" si="0"/>
        <v>77.424514700000003</v>
      </c>
    </row>
    <row r="9" spans="1:11" x14ac:dyDescent="0.2">
      <c r="A9">
        <v>17.241378999999998</v>
      </c>
      <c r="B9">
        <v>21.052631000000002</v>
      </c>
      <c r="C9">
        <v>13.333334000000001</v>
      </c>
      <c r="D9">
        <v>14.598539000000001</v>
      </c>
      <c r="E9">
        <v>9.0497739999999993</v>
      </c>
      <c r="F9">
        <v>9.6618359999999992</v>
      </c>
      <c r="G9">
        <v>28.985506000000001</v>
      </c>
      <c r="H9">
        <v>24.096385999999999</v>
      </c>
      <c r="I9">
        <v>18.867926000000001</v>
      </c>
      <c r="J9">
        <v>15.267175999999999</v>
      </c>
      <c r="K9" s="1">
        <f t="shared" si="0"/>
        <v>17.215448700000003</v>
      </c>
    </row>
    <row r="10" spans="1:11" x14ac:dyDescent="0.2">
      <c r="A10">
        <v>35.309443999999999</v>
      </c>
      <c r="B10">
        <v>38.223937999999997</v>
      </c>
      <c r="C10">
        <v>31.044214</v>
      </c>
      <c r="D10">
        <v>32.983510000000003</v>
      </c>
      <c r="E10">
        <v>29.411766</v>
      </c>
      <c r="F10">
        <v>35.734264000000003</v>
      </c>
      <c r="G10">
        <v>19.069008</v>
      </c>
      <c r="H10">
        <v>64.135704000000004</v>
      </c>
      <c r="I10">
        <v>39.334342999999997</v>
      </c>
      <c r="J10">
        <v>34.285716999999998</v>
      </c>
      <c r="K10" s="1">
        <f t="shared" si="0"/>
        <v>35.953190799999994</v>
      </c>
    </row>
    <row r="11" spans="1:11" x14ac:dyDescent="0.2">
      <c r="A11">
        <v>56.709003000000003</v>
      </c>
      <c r="B11">
        <v>72.234436000000002</v>
      </c>
      <c r="C11">
        <v>66.007355000000004</v>
      </c>
      <c r="D11">
        <v>55.783867000000001</v>
      </c>
      <c r="E11">
        <v>86.939099999999996</v>
      </c>
      <c r="F11">
        <v>79.383260000000007</v>
      </c>
      <c r="G11">
        <v>55.5794</v>
      </c>
      <c r="H11">
        <v>73.138300000000001</v>
      </c>
      <c r="I11">
        <v>37.709499999999998</v>
      </c>
      <c r="J11">
        <v>48.593350000000001</v>
      </c>
      <c r="K11" s="1">
        <f t="shared" si="0"/>
        <v>63.207757100000002</v>
      </c>
    </row>
    <row r="12" spans="1:11" x14ac:dyDescent="0.2">
      <c r="A12">
        <v>39.249639999999999</v>
      </c>
      <c r="B12">
        <v>27.929152999999999</v>
      </c>
      <c r="C12">
        <v>47.430832000000002</v>
      </c>
      <c r="D12">
        <v>39.242054000000003</v>
      </c>
      <c r="E12">
        <v>47.775176999999999</v>
      </c>
      <c r="F12">
        <v>29.981718000000001</v>
      </c>
      <c r="G12">
        <v>35.37285</v>
      </c>
      <c r="H12">
        <v>46.390377000000001</v>
      </c>
      <c r="I12">
        <v>40.509914000000002</v>
      </c>
      <c r="J12">
        <v>31.460675999999999</v>
      </c>
      <c r="K12" s="1">
        <f t="shared" si="0"/>
        <v>38.534239099999994</v>
      </c>
    </row>
    <row r="13" spans="1:11" x14ac:dyDescent="0.2">
      <c r="A13">
        <v>72.363640000000004</v>
      </c>
      <c r="B13">
        <v>78.599220000000003</v>
      </c>
      <c r="C13">
        <v>37.944664000000003</v>
      </c>
      <c r="D13">
        <v>33.959040000000002</v>
      </c>
      <c r="E13">
        <v>61.874996000000003</v>
      </c>
      <c r="F13">
        <v>90.291259999999994</v>
      </c>
      <c r="G13">
        <v>66.666669999999996</v>
      </c>
      <c r="H13">
        <v>69.25676</v>
      </c>
      <c r="I13">
        <v>53.968257999999999</v>
      </c>
      <c r="J13">
        <v>51.010100000000001</v>
      </c>
      <c r="K13" s="1">
        <f t="shared" si="0"/>
        <v>61.593460800000003</v>
      </c>
    </row>
    <row r="14" spans="1:11" x14ac:dyDescent="0.2">
      <c r="A14">
        <v>76.525819999999996</v>
      </c>
      <c r="B14">
        <v>98.420410000000004</v>
      </c>
      <c r="C14">
        <v>84.723526000000007</v>
      </c>
      <c r="D14">
        <v>94.450869999999995</v>
      </c>
      <c r="E14">
        <v>85.327515000000005</v>
      </c>
      <c r="F14">
        <v>80.014694000000006</v>
      </c>
      <c r="G14">
        <v>96.308364999999995</v>
      </c>
      <c r="H14">
        <v>77.530013999999994</v>
      </c>
      <c r="I14">
        <v>72.931830000000005</v>
      </c>
      <c r="J14">
        <v>82.721379999999996</v>
      </c>
      <c r="K14" s="1">
        <f t="shared" si="0"/>
        <v>84.895442400000007</v>
      </c>
    </row>
    <row r="15" spans="1:11" x14ac:dyDescent="0.2">
      <c r="A15">
        <v>50</v>
      </c>
      <c r="B15">
        <v>29.757086000000001</v>
      </c>
      <c r="C15">
        <v>38.095238000000002</v>
      </c>
      <c r="D15">
        <v>44.262295000000002</v>
      </c>
      <c r="E15">
        <v>51.393729999999998</v>
      </c>
      <c r="F15">
        <v>47.438015</v>
      </c>
      <c r="G15">
        <v>54.310344999999998</v>
      </c>
      <c r="H15">
        <v>24.873950000000001</v>
      </c>
      <c r="I15">
        <v>40.798859999999998</v>
      </c>
      <c r="J15">
        <v>58.936171999999999</v>
      </c>
      <c r="K15" s="1">
        <f t="shared" si="0"/>
        <v>43.986569099999997</v>
      </c>
    </row>
    <row r="16" spans="1:11" x14ac:dyDescent="0.2">
      <c r="A16">
        <v>70.454543999999999</v>
      </c>
      <c r="B16">
        <v>38.429752000000001</v>
      </c>
      <c r="C16">
        <v>70.454543999999999</v>
      </c>
      <c r="D16">
        <v>56.363636</v>
      </c>
      <c r="E16">
        <v>77.966099999999997</v>
      </c>
      <c r="F16">
        <v>80.55556</v>
      </c>
      <c r="G16">
        <v>86.315790000000007</v>
      </c>
      <c r="H16">
        <v>67.883210000000005</v>
      </c>
      <c r="I16">
        <v>69.402985000000001</v>
      </c>
      <c r="J16">
        <v>75</v>
      </c>
      <c r="K16" s="1">
        <f t="shared" si="0"/>
        <v>69.282612100000009</v>
      </c>
    </row>
    <row r="17" spans="1:11" x14ac:dyDescent="0.2">
      <c r="A17">
        <v>46.863108595960497</v>
      </c>
      <c r="B17">
        <v>50.034149673138799</v>
      </c>
      <c r="C17">
        <v>55.234657039711102</v>
      </c>
      <c r="D17">
        <v>50.4439457508049</v>
      </c>
      <c r="E17">
        <v>52.073373012001099</v>
      </c>
      <c r="F17">
        <v>54.551663576934303</v>
      </c>
      <c r="G17">
        <v>47.819299443848102</v>
      </c>
      <c r="H17">
        <v>54.776075714703801</v>
      </c>
      <c r="I17">
        <v>48.629134549712099</v>
      </c>
      <c r="J17">
        <v>41.896770416625998</v>
      </c>
      <c r="K17" s="1">
        <f t="shared" si="0"/>
        <v>50.232217777344069</v>
      </c>
    </row>
    <row r="18" spans="1:11" x14ac:dyDescent="0.2">
      <c r="A18">
        <v>45.889157056808401</v>
      </c>
      <c r="B18">
        <v>49.354746937751699</v>
      </c>
      <c r="C18">
        <v>54.559302330016997</v>
      </c>
      <c r="D18">
        <v>49.070012569427398</v>
      </c>
      <c r="E18">
        <v>51.103645563125603</v>
      </c>
      <c r="F18">
        <v>53.839355707168501</v>
      </c>
      <c r="G18">
        <v>50.712013244628899</v>
      </c>
      <c r="H18">
        <v>51.139289140701202</v>
      </c>
      <c r="I18">
        <v>50.422686338424597</v>
      </c>
      <c r="J18">
        <v>44.936555624008101</v>
      </c>
      <c r="K18" s="1">
        <f t="shared" si="0"/>
        <v>50.102676451206143</v>
      </c>
    </row>
    <row r="19" spans="1:11" x14ac:dyDescent="0.2">
      <c r="A19">
        <v>40.897776685489397</v>
      </c>
      <c r="B19">
        <v>45.207091213280997</v>
      </c>
      <c r="C19">
        <v>50.016075991056098</v>
      </c>
      <c r="D19">
        <v>45.267010094034198</v>
      </c>
      <c r="E19">
        <v>47.038421657461399</v>
      </c>
      <c r="F19">
        <v>50.009055783753503</v>
      </c>
      <c r="G19">
        <v>42.222354525048601</v>
      </c>
      <c r="H19">
        <v>49.436989737023801</v>
      </c>
      <c r="I19">
        <v>43.725807479510799</v>
      </c>
      <c r="J19">
        <v>36.690915470091902</v>
      </c>
      <c r="K19" s="1">
        <f t="shared" si="0"/>
        <v>45.051149863675072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D9CA-287C-4A13-BF9B-099121023619}">
  <dimension ref="A1:K19"/>
  <sheetViews>
    <sheetView tabSelected="1" workbookViewId="0">
      <selection activeCell="G12" sqref="G12"/>
    </sheetView>
  </sheetViews>
  <sheetFormatPr defaultRowHeight="14.25" x14ac:dyDescent="0.2"/>
  <sheetData>
    <row r="1" spans="1:11" x14ac:dyDescent="0.2">
      <c r="A1">
        <v>56.913918000000002</v>
      </c>
      <c r="B1">
        <v>39.714663999999999</v>
      </c>
      <c r="C1">
        <v>91.876755000000003</v>
      </c>
      <c r="D1">
        <v>89.577590000000001</v>
      </c>
      <c r="E1">
        <v>99.751739999999998</v>
      </c>
      <c r="F1">
        <v>100</v>
      </c>
      <c r="G1">
        <v>99.198520000000002</v>
      </c>
      <c r="H1">
        <v>96.861419999999995</v>
      </c>
      <c r="I1">
        <v>65.839240000000004</v>
      </c>
      <c r="J1">
        <v>65.095399999999998</v>
      </c>
      <c r="K1" s="1">
        <f>AVERAGE(A1:J1)</f>
        <v>80.482924699999998</v>
      </c>
    </row>
    <row r="2" spans="1:11" x14ac:dyDescent="0.2">
      <c r="A2">
        <v>72.979020000000006</v>
      </c>
      <c r="B2">
        <v>75.17165</v>
      </c>
      <c r="C2">
        <v>94.586659999999995</v>
      </c>
      <c r="D2">
        <v>86.273539999999997</v>
      </c>
      <c r="E2">
        <v>92.043490000000006</v>
      </c>
      <c r="F2">
        <v>89.939250000000001</v>
      </c>
      <c r="G2">
        <v>82.745994999999994</v>
      </c>
      <c r="H2">
        <v>97.234039999999993</v>
      </c>
      <c r="I2">
        <v>88.011420000000001</v>
      </c>
      <c r="J2">
        <v>70.572490000000002</v>
      </c>
      <c r="K2" s="1">
        <f t="shared" ref="K2:K19" si="0">AVERAGE(A2:J2)</f>
        <v>84.955755500000009</v>
      </c>
    </row>
    <row r="3" spans="1:11" x14ac:dyDescent="0.2">
      <c r="A3">
        <v>91.535150000000002</v>
      </c>
      <c r="B3">
        <v>90.233919999999998</v>
      </c>
      <c r="C3">
        <v>95.687989999999999</v>
      </c>
      <c r="D3">
        <v>94.701350000000005</v>
      </c>
      <c r="E3">
        <v>66.028540000000007</v>
      </c>
      <c r="F3">
        <v>73.569370000000006</v>
      </c>
      <c r="G3">
        <v>94.377510000000001</v>
      </c>
      <c r="H3">
        <v>92.731589999999997</v>
      </c>
      <c r="I3">
        <v>78.819305</v>
      </c>
      <c r="J3">
        <v>94.274810000000002</v>
      </c>
      <c r="K3" s="1">
        <f t="shared" si="0"/>
        <v>87.195953500000002</v>
      </c>
    </row>
    <row r="4" spans="1:11" x14ac:dyDescent="0.2">
      <c r="A4">
        <v>91.38158</v>
      </c>
      <c r="B4">
        <v>79.044330000000002</v>
      </c>
      <c r="C4">
        <v>92.579989999999995</v>
      </c>
      <c r="D4">
        <v>62.946224000000001</v>
      </c>
      <c r="E4">
        <v>96.332183999999998</v>
      </c>
      <c r="F4">
        <v>82.26097</v>
      </c>
      <c r="G4">
        <v>98.791756000000007</v>
      </c>
      <c r="H4">
        <v>99.490660000000005</v>
      </c>
      <c r="I4">
        <v>81.474919999999997</v>
      </c>
      <c r="J4">
        <v>96.075680000000006</v>
      </c>
      <c r="K4" s="1">
        <f t="shared" si="0"/>
        <v>88.037829400000007</v>
      </c>
    </row>
    <row r="5" spans="1:11" x14ac:dyDescent="0.2">
      <c r="A5">
        <v>95.522964000000002</v>
      </c>
      <c r="B5">
        <v>93.20214</v>
      </c>
      <c r="C5">
        <v>98.522896000000003</v>
      </c>
      <c r="D5">
        <v>96.843130000000002</v>
      </c>
      <c r="E5">
        <v>99.631775000000005</v>
      </c>
      <c r="F5">
        <v>94.862459999999999</v>
      </c>
      <c r="G5">
        <v>97.711399999999998</v>
      </c>
      <c r="H5">
        <v>91.368129999999994</v>
      </c>
      <c r="I5">
        <v>86.458699999999993</v>
      </c>
      <c r="J5">
        <v>98.635475</v>
      </c>
      <c r="K5" s="1">
        <f t="shared" si="0"/>
        <v>95.275907000000004</v>
      </c>
    </row>
    <row r="6" spans="1:11" x14ac:dyDescent="0.2">
      <c r="A6">
        <v>99.564769999999996</v>
      </c>
      <c r="B6">
        <v>90.73509</v>
      </c>
      <c r="C6">
        <v>88.565025000000006</v>
      </c>
      <c r="D6">
        <v>100</v>
      </c>
      <c r="E6">
        <v>94.463930000000005</v>
      </c>
      <c r="F6">
        <v>99.166175999999993</v>
      </c>
      <c r="G6">
        <v>96.188699999999997</v>
      </c>
      <c r="H6">
        <v>92.040559999999999</v>
      </c>
      <c r="I6">
        <v>98.745570000000001</v>
      </c>
      <c r="J6">
        <v>99.967063999999993</v>
      </c>
      <c r="K6" s="1">
        <f t="shared" si="0"/>
        <v>95.943688500000007</v>
      </c>
    </row>
    <row r="7" spans="1:11" x14ac:dyDescent="0.2">
      <c r="A7">
        <v>95.095129999999997</v>
      </c>
      <c r="B7">
        <v>99.690969999999993</v>
      </c>
      <c r="C7">
        <v>99.964560000000006</v>
      </c>
      <c r="D7">
        <v>85.03998</v>
      </c>
      <c r="E7">
        <v>94.70026</v>
      </c>
      <c r="F7">
        <v>87.950879999999998</v>
      </c>
      <c r="G7">
        <v>91.779070000000004</v>
      </c>
      <c r="H7">
        <v>90.832430000000002</v>
      </c>
      <c r="I7">
        <v>99.00206</v>
      </c>
      <c r="J7">
        <v>97.516045000000005</v>
      </c>
      <c r="K7" s="1">
        <f t="shared" si="0"/>
        <v>94.157138500000002</v>
      </c>
    </row>
    <row r="8" spans="1:11" x14ac:dyDescent="0.2">
      <c r="A8">
        <v>80.372370000000004</v>
      </c>
      <c r="B8">
        <v>94.485596000000001</v>
      </c>
      <c r="C8">
        <v>92.693489999999997</v>
      </c>
      <c r="D8">
        <v>94.022099999999995</v>
      </c>
      <c r="E8">
        <v>93.856139999999996</v>
      </c>
      <c r="F8">
        <v>92.598190000000002</v>
      </c>
      <c r="G8">
        <v>73.998180000000005</v>
      </c>
      <c r="H8">
        <v>96.491935999999995</v>
      </c>
      <c r="I8">
        <v>90.869290000000007</v>
      </c>
      <c r="J8">
        <v>87.629270000000005</v>
      </c>
      <c r="K8" s="1">
        <f t="shared" si="0"/>
        <v>89.701656200000016</v>
      </c>
    </row>
    <row r="9" spans="1:11" x14ac:dyDescent="0.2">
      <c r="A9">
        <v>99.016760000000005</v>
      </c>
      <c r="B9">
        <v>99.982994000000005</v>
      </c>
      <c r="C9">
        <v>99.948975000000004</v>
      </c>
      <c r="D9">
        <v>100</v>
      </c>
      <c r="E9">
        <v>96.608574000000004</v>
      </c>
      <c r="F9">
        <v>100</v>
      </c>
      <c r="G9">
        <v>99.934219999999996</v>
      </c>
      <c r="H9">
        <v>99.396904000000006</v>
      </c>
      <c r="I9">
        <v>99.546930000000003</v>
      </c>
      <c r="J9">
        <v>99.886475000000004</v>
      </c>
      <c r="K9" s="1">
        <f t="shared" si="0"/>
        <v>99.432183200000011</v>
      </c>
    </row>
    <row r="10" spans="1:11" x14ac:dyDescent="0.2">
      <c r="A10">
        <v>94.059110000000004</v>
      </c>
      <c r="B10">
        <v>96.271069999999995</v>
      </c>
      <c r="C10">
        <v>90.407470000000004</v>
      </c>
      <c r="D10">
        <v>88.276600000000002</v>
      </c>
      <c r="E10">
        <v>89.9131</v>
      </c>
      <c r="F10">
        <v>84.414689999999993</v>
      </c>
      <c r="G10">
        <v>92.936485000000005</v>
      </c>
      <c r="H10">
        <v>82.582344000000006</v>
      </c>
      <c r="I10">
        <v>96.103899999999996</v>
      </c>
      <c r="J10">
        <v>97.626289999999997</v>
      </c>
      <c r="K10" s="1">
        <f t="shared" si="0"/>
        <v>91.259105899999994</v>
      </c>
    </row>
    <row r="11" spans="1:11" x14ac:dyDescent="0.2">
      <c r="A11">
        <v>92.245990000000006</v>
      </c>
      <c r="B11">
        <v>100</v>
      </c>
      <c r="C11">
        <v>97.570089999999993</v>
      </c>
      <c r="D11">
        <v>99.062799999999996</v>
      </c>
      <c r="E11">
        <v>99.513144999999994</v>
      </c>
      <c r="F11">
        <v>67.026679999999999</v>
      </c>
      <c r="G11">
        <v>91.189419999999998</v>
      </c>
      <c r="H11">
        <v>94.963369999999998</v>
      </c>
      <c r="I11">
        <v>99.597989999999996</v>
      </c>
      <c r="J11">
        <v>67.771280000000004</v>
      </c>
      <c r="K11" s="1">
        <f t="shared" si="0"/>
        <v>90.894076500000011</v>
      </c>
    </row>
    <row r="12" spans="1:11" x14ac:dyDescent="0.2">
      <c r="A12">
        <v>98.751360000000005</v>
      </c>
      <c r="B12">
        <v>82.966224999999994</v>
      </c>
      <c r="C12">
        <v>90.889945999999995</v>
      </c>
      <c r="D12">
        <v>98.257080000000002</v>
      </c>
      <c r="E12">
        <v>83.770880000000005</v>
      </c>
      <c r="F12">
        <v>94.469160000000002</v>
      </c>
      <c r="G12">
        <v>85.221239999999995</v>
      </c>
      <c r="H12">
        <v>97.042330000000007</v>
      </c>
      <c r="I12">
        <v>96.0334</v>
      </c>
      <c r="J12">
        <v>81.861469999999997</v>
      </c>
      <c r="K12" s="1">
        <f t="shared" si="0"/>
        <v>90.926309099999997</v>
      </c>
    </row>
    <row r="13" spans="1:11" x14ac:dyDescent="0.2">
      <c r="A13">
        <v>95.320999999999998</v>
      </c>
      <c r="B13">
        <v>76.890754999999999</v>
      </c>
      <c r="C13">
        <v>81.474654999999998</v>
      </c>
      <c r="D13">
        <v>91.735534999999999</v>
      </c>
      <c r="E13">
        <v>92.820509999999999</v>
      </c>
      <c r="F13">
        <v>99.558980000000005</v>
      </c>
      <c r="G13">
        <v>90.132249999999999</v>
      </c>
      <c r="H13">
        <v>99.885056000000006</v>
      </c>
      <c r="I13">
        <v>95.483189999999993</v>
      </c>
      <c r="J13">
        <v>97.741529999999997</v>
      </c>
      <c r="K13" s="1">
        <f t="shared" si="0"/>
        <v>92.104346100000001</v>
      </c>
    </row>
    <row r="14" spans="1:11" x14ac:dyDescent="0.2">
      <c r="A14">
        <v>99.518299999999996</v>
      </c>
      <c r="B14">
        <v>72.199730000000002</v>
      </c>
      <c r="C14">
        <v>92.194275000000005</v>
      </c>
      <c r="D14">
        <v>92.837959999999995</v>
      </c>
      <c r="E14">
        <v>99.343339999999998</v>
      </c>
      <c r="F14">
        <v>54.703476000000002</v>
      </c>
      <c r="G14">
        <v>98.970039999999997</v>
      </c>
      <c r="H14">
        <v>94.409379999999999</v>
      </c>
      <c r="I14">
        <v>51.025272000000001</v>
      </c>
      <c r="J14">
        <v>82.945729999999998</v>
      </c>
      <c r="K14" s="1">
        <f t="shared" si="0"/>
        <v>83.814750300000014</v>
      </c>
    </row>
    <row r="15" spans="1:11" x14ac:dyDescent="0.2">
      <c r="A15">
        <v>63.319670000000002</v>
      </c>
      <c r="B15">
        <v>62.046985999999997</v>
      </c>
      <c r="C15">
        <v>72.265799999999999</v>
      </c>
      <c r="D15">
        <v>64.732833999999997</v>
      </c>
      <c r="E15">
        <v>63.535964999999997</v>
      </c>
      <c r="F15">
        <v>59.470633999999997</v>
      </c>
      <c r="G15">
        <v>70.888189999999994</v>
      </c>
      <c r="H15">
        <v>56.073996999999999</v>
      </c>
      <c r="I15">
        <v>75.611496000000002</v>
      </c>
      <c r="J15">
        <v>71.459205999999995</v>
      </c>
      <c r="K15" s="1">
        <f t="shared" si="0"/>
        <v>65.940477799999996</v>
      </c>
    </row>
    <row r="16" spans="1:11" x14ac:dyDescent="0.2">
      <c r="A16">
        <v>79.460920000000002</v>
      </c>
      <c r="B16">
        <v>78.612719999999996</v>
      </c>
      <c r="C16">
        <v>68.02413</v>
      </c>
      <c r="D16">
        <v>73.345370000000003</v>
      </c>
      <c r="E16">
        <v>75.677030000000002</v>
      </c>
      <c r="F16">
        <v>61.54533</v>
      </c>
      <c r="G16">
        <v>49.250070000000001</v>
      </c>
      <c r="H16">
        <v>77.161285000000007</v>
      </c>
      <c r="I16">
        <v>69.784805000000006</v>
      </c>
      <c r="J16">
        <v>93.179050000000004</v>
      </c>
      <c r="K16" s="1">
        <f t="shared" si="0"/>
        <v>72.604071000000005</v>
      </c>
    </row>
    <row r="17" spans="1:11" x14ac:dyDescent="0.2">
      <c r="A17">
        <v>84.551719041548793</v>
      </c>
      <c r="B17">
        <v>82.013338506161205</v>
      </c>
      <c r="C17">
        <v>89.1906371815477</v>
      </c>
      <c r="D17">
        <v>86.142363612850701</v>
      </c>
      <c r="E17">
        <v>86.223650908015998</v>
      </c>
      <c r="F17">
        <v>82.102015555432303</v>
      </c>
      <c r="G17">
        <v>84.256128877311596</v>
      </c>
      <c r="H17">
        <v>84.893495168948206</v>
      </c>
      <c r="I17">
        <v>86.288311256442896</v>
      </c>
      <c r="J17">
        <v>86.966321195662204</v>
      </c>
      <c r="K17" s="1">
        <f t="shared" si="0"/>
        <v>85.262798130392156</v>
      </c>
    </row>
    <row r="18" spans="1:11" x14ac:dyDescent="0.2">
      <c r="A18">
        <v>87.816131114959703</v>
      </c>
      <c r="B18">
        <v>83.203053474426198</v>
      </c>
      <c r="C18">
        <v>90.453290939330998</v>
      </c>
      <c r="D18">
        <v>88.603258132934499</v>
      </c>
      <c r="E18">
        <v>89.874410629272404</v>
      </c>
      <c r="F18">
        <v>83.846020698547306</v>
      </c>
      <c r="G18">
        <v>88.332068920135498</v>
      </c>
      <c r="H18">
        <v>91.1603391170501</v>
      </c>
      <c r="I18">
        <v>85.775470733642507</v>
      </c>
      <c r="J18">
        <v>87.639832496642995</v>
      </c>
      <c r="K18" s="1">
        <f t="shared" si="0"/>
        <v>87.670387625694218</v>
      </c>
    </row>
    <row r="19" spans="1:11" x14ac:dyDescent="0.2">
      <c r="A19">
        <v>82.832256739421098</v>
      </c>
      <c r="B19">
        <v>80.149951919600099</v>
      </c>
      <c r="C19">
        <v>88.043211865265903</v>
      </c>
      <c r="D19">
        <v>84.6866608404803</v>
      </c>
      <c r="E19">
        <v>84.778192567888397</v>
      </c>
      <c r="F19">
        <v>80.287081476120605</v>
      </c>
      <c r="G19">
        <v>82.5137869723779</v>
      </c>
      <c r="H19">
        <v>83.379398302260796</v>
      </c>
      <c r="I19">
        <v>84.810865503842194</v>
      </c>
      <c r="J19">
        <v>85.510079180229994</v>
      </c>
      <c r="K19" s="1">
        <f t="shared" si="0"/>
        <v>83.699148536748737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68C6-262B-4B5D-895F-55B8B1A5BC12}">
  <dimension ref="A1:K12"/>
  <sheetViews>
    <sheetView workbookViewId="0">
      <selection activeCell="F6" sqref="F6"/>
    </sheetView>
  </sheetViews>
  <sheetFormatPr defaultRowHeight="14.25" x14ac:dyDescent="0.2"/>
  <sheetData>
    <row r="1" spans="1:11" x14ac:dyDescent="0.2">
      <c r="A1">
        <v>92.950450000000004</v>
      </c>
      <c r="B1">
        <v>95.951260000000005</v>
      </c>
      <c r="C1">
        <v>93.478679999999997</v>
      </c>
      <c r="D1">
        <v>89.146240000000006</v>
      </c>
      <c r="E1">
        <v>68.880134999999996</v>
      </c>
      <c r="F1">
        <v>82.976569999999995</v>
      </c>
      <c r="G1">
        <v>91.777780000000007</v>
      </c>
      <c r="H1">
        <v>94.527050000000003</v>
      </c>
      <c r="I1">
        <v>87.675129999999996</v>
      </c>
      <c r="J1">
        <v>88.647649999999999</v>
      </c>
      <c r="K1" s="1">
        <f>AVERAGE(A1:J1)</f>
        <v>88.601094500000016</v>
      </c>
    </row>
    <row r="2" spans="1:11" x14ac:dyDescent="0.2">
      <c r="A2">
        <v>92.518929999999997</v>
      </c>
      <c r="B2">
        <v>96.995739999999998</v>
      </c>
      <c r="C2">
        <v>98.828834999999998</v>
      </c>
      <c r="D2">
        <v>93.027699999999996</v>
      </c>
      <c r="E2">
        <v>88.355414999999994</v>
      </c>
      <c r="F2">
        <v>87.153880000000001</v>
      </c>
      <c r="G2">
        <v>89.282234000000003</v>
      </c>
      <c r="H2">
        <v>80.323580000000007</v>
      </c>
      <c r="I2">
        <v>96.579346000000001</v>
      </c>
      <c r="J2">
        <v>98.522800000000004</v>
      </c>
      <c r="K2" s="1">
        <f t="shared" ref="K2:K12" si="0">AVERAGE(A2:J2)</f>
        <v>92.158845999999997</v>
      </c>
    </row>
    <row r="3" spans="1:11" x14ac:dyDescent="0.2">
      <c r="A3">
        <v>72.517439999999993</v>
      </c>
      <c r="B3">
        <v>71.804339999999996</v>
      </c>
      <c r="C3">
        <v>57.858455999999997</v>
      </c>
      <c r="D3">
        <v>63.261516999999998</v>
      </c>
      <c r="E3">
        <v>44.288981999999997</v>
      </c>
      <c r="F3">
        <v>42.146976000000002</v>
      </c>
      <c r="G3">
        <v>67.819405000000003</v>
      </c>
      <c r="H3">
        <v>84.128746000000007</v>
      </c>
      <c r="I3">
        <v>60.298507999999998</v>
      </c>
      <c r="J3">
        <v>43.333331999999999</v>
      </c>
      <c r="K3" s="1">
        <f t="shared" si="0"/>
        <v>60.745770199999995</v>
      </c>
    </row>
    <row r="4" spans="1:11" x14ac:dyDescent="0.2">
      <c r="A4">
        <v>81.979230000000001</v>
      </c>
      <c r="B4">
        <v>83.158230000000003</v>
      </c>
      <c r="C4">
        <v>72.073295999999999</v>
      </c>
      <c r="D4">
        <v>75.373549999999994</v>
      </c>
      <c r="E4">
        <v>48.036102</v>
      </c>
      <c r="F4">
        <v>92.395836000000003</v>
      </c>
      <c r="G4">
        <v>81.942634999999996</v>
      </c>
      <c r="H4">
        <v>31.682666999999999</v>
      </c>
      <c r="I4">
        <v>90.882670000000005</v>
      </c>
      <c r="J4">
        <v>76.996799999999993</v>
      </c>
      <c r="K4" s="1">
        <f t="shared" si="0"/>
        <v>73.452101600000006</v>
      </c>
    </row>
    <row r="5" spans="1:11" x14ac:dyDescent="0.2">
      <c r="A5">
        <v>88.896230000000003</v>
      </c>
      <c r="B5">
        <v>88.955420000000004</v>
      </c>
      <c r="C5">
        <v>92.205985999999996</v>
      </c>
      <c r="D5">
        <v>97.410515000000004</v>
      </c>
      <c r="E5">
        <v>98.505225999999993</v>
      </c>
      <c r="F5">
        <v>85.614260000000002</v>
      </c>
      <c r="G5">
        <v>86.217950000000002</v>
      </c>
      <c r="H5">
        <v>87.111403999999993</v>
      </c>
      <c r="I5">
        <v>86.071883999999997</v>
      </c>
      <c r="J5">
        <v>86.550835000000006</v>
      </c>
      <c r="K5" s="1">
        <f t="shared" si="0"/>
        <v>89.753971000000007</v>
      </c>
    </row>
    <row r="6" spans="1:11" x14ac:dyDescent="0.2">
      <c r="A6">
        <v>47.4559</v>
      </c>
      <c r="B6">
        <v>47.630412999999997</v>
      </c>
      <c r="C6">
        <v>34.171165000000002</v>
      </c>
      <c r="D6">
        <v>33.457436000000001</v>
      </c>
      <c r="E6">
        <v>46.588141999999998</v>
      </c>
      <c r="F6">
        <v>56.018723000000001</v>
      </c>
      <c r="G6">
        <v>52.011364</v>
      </c>
      <c r="H6">
        <v>43.254519999999999</v>
      </c>
      <c r="I6">
        <v>34.590823999999998</v>
      </c>
      <c r="J6">
        <v>46.502766000000001</v>
      </c>
      <c r="K6" s="1">
        <f t="shared" si="0"/>
        <v>44.1681253</v>
      </c>
    </row>
    <row r="7" spans="1:11" x14ac:dyDescent="0.2">
      <c r="A7">
        <v>38.287154999999998</v>
      </c>
      <c r="B7">
        <v>47.068676000000004</v>
      </c>
      <c r="C7">
        <v>60.312072999999998</v>
      </c>
      <c r="D7">
        <v>57.292186999999998</v>
      </c>
      <c r="E7">
        <v>45.033110000000001</v>
      </c>
      <c r="F7">
        <v>57.501457000000002</v>
      </c>
      <c r="G7">
        <v>36.597940000000001</v>
      </c>
      <c r="H7">
        <v>24.401474</v>
      </c>
      <c r="I7">
        <v>23.784659999999999</v>
      </c>
      <c r="J7">
        <v>37.973014999999997</v>
      </c>
      <c r="K7" s="1">
        <f t="shared" si="0"/>
        <v>42.825174699999991</v>
      </c>
    </row>
    <row r="8" spans="1:11" x14ac:dyDescent="0.2">
      <c r="A8">
        <v>77.762709999999998</v>
      </c>
      <c r="B8">
        <v>81.204589999999996</v>
      </c>
      <c r="C8">
        <v>69.880240000000001</v>
      </c>
      <c r="D8">
        <v>88.558920000000001</v>
      </c>
      <c r="E8">
        <v>70.225944999999996</v>
      </c>
      <c r="F8">
        <v>74.376366000000004</v>
      </c>
      <c r="G8">
        <v>81.442710000000005</v>
      </c>
      <c r="H8">
        <v>84.739490000000004</v>
      </c>
      <c r="I8">
        <v>68.184240000000003</v>
      </c>
      <c r="J8">
        <v>77.006870000000006</v>
      </c>
      <c r="K8" s="1">
        <f t="shared" si="0"/>
        <v>77.338208100000003</v>
      </c>
    </row>
    <row r="9" spans="1:11" x14ac:dyDescent="0.2">
      <c r="A9">
        <v>70.470470000000006</v>
      </c>
      <c r="B9">
        <v>68.430660000000003</v>
      </c>
      <c r="C9">
        <v>46.806106999999997</v>
      </c>
      <c r="D9">
        <v>90.974360000000004</v>
      </c>
      <c r="E9">
        <v>96.837943999999993</v>
      </c>
      <c r="F9">
        <v>74.617069999999998</v>
      </c>
      <c r="G9">
        <v>80.068730000000002</v>
      </c>
      <c r="H9">
        <v>63.153233</v>
      </c>
      <c r="I9">
        <v>92.369479999999996</v>
      </c>
      <c r="J9">
        <v>86.038600000000002</v>
      </c>
      <c r="K9" s="1">
        <f t="shared" si="0"/>
        <v>76.976665399999987</v>
      </c>
    </row>
    <row r="10" spans="1:11" x14ac:dyDescent="0.2">
      <c r="A10">
        <v>77.971292313446796</v>
      </c>
      <c r="B10">
        <v>79.041986160463793</v>
      </c>
      <c r="C10">
        <v>70.088367308771197</v>
      </c>
      <c r="D10">
        <v>70.368898447727702</v>
      </c>
      <c r="E10">
        <v>65.006078174677299</v>
      </c>
      <c r="F10">
        <v>79.324855058911496</v>
      </c>
      <c r="G10">
        <v>76.872545352534104</v>
      </c>
      <c r="H10">
        <v>61.2539741911352</v>
      </c>
      <c r="I10">
        <v>66.689265008415902</v>
      </c>
      <c r="J10">
        <v>76.122124555825593</v>
      </c>
      <c r="K10" s="1">
        <f t="shared" si="0"/>
        <v>72.273938657190911</v>
      </c>
    </row>
    <row r="11" spans="1:11" x14ac:dyDescent="0.2">
      <c r="A11">
        <v>73.648720979690495</v>
      </c>
      <c r="B11">
        <v>75.688815116882296</v>
      </c>
      <c r="C11">
        <v>69.512760639190603</v>
      </c>
      <c r="D11">
        <v>76.500272750854407</v>
      </c>
      <c r="E11">
        <v>67.416781187057495</v>
      </c>
      <c r="F11">
        <v>72.533452510833698</v>
      </c>
      <c r="G11">
        <v>74.128973484039307</v>
      </c>
      <c r="H11">
        <v>65.924680233001695</v>
      </c>
      <c r="I11">
        <v>71.159636974334703</v>
      </c>
      <c r="J11">
        <v>71.285849809646606</v>
      </c>
      <c r="K11" s="1">
        <f t="shared" si="0"/>
        <v>71.779994368553133</v>
      </c>
    </row>
    <row r="12" spans="1:11" x14ac:dyDescent="0.2">
      <c r="A12">
        <v>71.684410847153899</v>
      </c>
      <c r="B12">
        <v>73.579281337330102</v>
      </c>
      <c r="C12">
        <v>63.176258007646503</v>
      </c>
      <c r="D12">
        <v>63.643354692373499</v>
      </c>
      <c r="E12">
        <v>56.558494329279299</v>
      </c>
      <c r="F12">
        <v>72.461355848523894</v>
      </c>
      <c r="G12">
        <v>69.985164137661101</v>
      </c>
      <c r="H12">
        <v>52.390175142952998</v>
      </c>
      <c r="I12">
        <v>59.060194797474601</v>
      </c>
      <c r="J12">
        <v>69.947402879622402</v>
      </c>
      <c r="K12" s="1">
        <f t="shared" si="0"/>
        <v>65.24860920200183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FC5D-CBEF-4852-9492-3A8AFB021ED5}">
  <dimension ref="A1"/>
  <sheetViews>
    <sheetView workbookViewId="0">
      <selection activeCell="K20" sqref="K20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2C639-A362-44FB-9C81-3BA17FB792FE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IP</vt:lpstr>
      <vt:lpstr>SA</vt:lpstr>
      <vt:lpstr>UP</vt:lpstr>
      <vt:lpstr>XZ</vt:lpstr>
      <vt:lpstr>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 Hou</dc:creator>
  <cp:lastModifiedBy>Murphy Hou</cp:lastModifiedBy>
  <dcterms:created xsi:type="dcterms:W3CDTF">2015-06-05T18:17:20Z</dcterms:created>
  <dcterms:modified xsi:type="dcterms:W3CDTF">2023-04-21T13:21:23Z</dcterms:modified>
</cp:coreProperties>
</file>