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\DevelopProject\Develop_DeepLearning\HSI\HSI-FSC\HSI_FSC_5_support5_test15\result\"/>
    </mc:Choice>
  </mc:AlternateContent>
  <xr:revisionPtr revIDLastSave="0" documentId="13_ncr:1_{CFC8DD99-8925-4FDB-8CCD-142B3A70961F}" xr6:coauthVersionLast="47" xr6:coauthVersionMax="47" xr10:uidLastSave="{00000000-0000-0000-0000-000000000000}"/>
  <bookViews>
    <workbookView xWindow="5520" yWindow="2205" windowWidth="21600" windowHeight="11295" activeTab="1" xr2:uid="{00000000-000D-0000-FFFF-FFFF00000000}"/>
  </bookViews>
  <sheets>
    <sheet name="IP" sheetId="1" r:id="rId1"/>
    <sheet name="SA" sheetId="2" r:id="rId2"/>
    <sheet name="UP" sheetId="3" r:id="rId3"/>
    <sheet name="XZ" sheetId="5" r:id="rId4"/>
    <sheet name="P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3" l="1"/>
  <c r="K11" i="3"/>
  <c r="K10" i="3"/>
  <c r="K9" i="3"/>
  <c r="K8" i="3"/>
  <c r="K7" i="3"/>
  <c r="K6" i="3"/>
  <c r="K5" i="3"/>
  <c r="K4" i="3"/>
  <c r="K3" i="3"/>
  <c r="K2" i="3"/>
  <c r="K1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1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F2" sqref="F2"/>
    </sheetView>
  </sheetViews>
  <sheetFormatPr defaultRowHeight="15" x14ac:dyDescent="0.25"/>
  <sheetData>
    <row r="1" spans="1:11" x14ac:dyDescent="0.25">
      <c r="A1">
        <v>9.4650210000000001</v>
      </c>
      <c r="B1">
        <v>36.666668000000001</v>
      </c>
      <c r="C1">
        <v>21.698111999999998</v>
      </c>
      <c r="D1">
        <v>50.574714999999998</v>
      </c>
      <c r="E1">
        <v>29.605263000000001</v>
      </c>
      <c r="F1">
        <v>18.859649999999998</v>
      </c>
      <c r="G1">
        <v>13.03116</v>
      </c>
      <c r="H1">
        <v>13.218391</v>
      </c>
      <c r="I1">
        <v>26.708075000000001</v>
      </c>
      <c r="J1">
        <v>23.076923000000001</v>
      </c>
      <c r="K1" s="1">
        <f>AVERAGE(A1:J1)</f>
        <v>24.290397800000001</v>
      </c>
    </row>
    <row r="2" spans="1:11" x14ac:dyDescent="0.25">
      <c r="A2">
        <v>52.380955</v>
      </c>
      <c r="B2">
        <v>41.486987999999997</v>
      </c>
      <c r="C2">
        <v>78.486649999999997</v>
      </c>
      <c r="D2">
        <v>37.188366000000002</v>
      </c>
      <c r="E2">
        <v>47.305390000000003</v>
      </c>
      <c r="F2">
        <v>58.586765</v>
      </c>
      <c r="G2">
        <v>33.548389999999998</v>
      </c>
      <c r="H2">
        <v>32.867134</v>
      </c>
      <c r="I2">
        <v>83.950614999999999</v>
      </c>
      <c r="J2">
        <v>47.182254999999998</v>
      </c>
      <c r="K2" s="1">
        <f t="shared" ref="K2:K19" si="0">AVERAGE(A2:J2)</f>
        <v>51.298350800000001</v>
      </c>
    </row>
    <row r="3" spans="1:11" x14ac:dyDescent="0.25">
      <c r="A3">
        <v>40.083683000000001</v>
      </c>
      <c r="B3">
        <v>21.595745000000001</v>
      </c>
      <c r="C3">
        <v>32.526318000000003</v>
      </c>
      <c r="D3">
        <v>39.75</v>
      </c>
      <c r="E3">
        <v>28.500986000000001</v>
      </c>
      <c r="F3">
        <v>50.114418000000001</v>
      </c>
      <c r="G3">
        <v>39.285713000000001</v>
      </c>
      <c r="H3">
        <v>35.480939999999997</v>
      </c>
      <c r="I3">
        <v>19.389109999999999</v>
      </c>
      <c r="J3">
        <v>37.901499999999999</v>
      </c>
      <c r="K3" s="1">
        <f t="shared" si="0"/>
        <v>34.462841300000001</v>
      </c>
    </row>
    <row r="4" spans="1:11" x14ac:dyDescent="0.25">
      <c r="A4">
        <v>30.731708999999999</v>
      </c>
      <c r="B4">
        <v>47.835500000000003</v>
      </c>
      <c r="C4">
        <v>30.000001999999999</v>
      </c>
      <c r="D4">
        <v>64.74821</v>
      </c>
      <c r="E4">
        <v>38.644066000000002</v>
      </c>
      <c r="F4">
        <v>43.111109999999996</v>
      </c>
      <c r="G4">
        <v>45.398772999999998</v>
      </c>
      <c r="H4">
        <v>45.754714999999997</v>
      </c>
      <c r="I4">
        <v>21.158128999999999</v>
      </c>
      <c r="J4">
        <v>27.481838</v>
      </c>
      <c r="K4" s="1">
        <f t="shared" si="0"/>
        <v>39.486405199999993</v>
      </c>
    </row>
    <row r="5" spans="1:11" x14ac:dyDescent="0.25">
      <c r="A5">
        <v>76.739559999999997</v>
      </c>
      <c r="B5">
        <v>42.779290000000003</v>
      </c>
      <c r="C5">
        <v>51.821865000000003</v>
      </c>
      <c r="D5">
        <v>65.882355000000004</v>
      </c>
      <c r="E5">
        <v>71.119129999999998</v>
      </c>
      <c r="F5">
        <v>53.241652999999999</v>
      </c>
      <c r="G5">
        <v>46.331234000000002</v>
      </c>
      <c r="H5">
        <v>48.348350000000003</v>
      </c>
      <c r="I5">
        <v>64.864859999999993</v>
      </c>
      <c r="J5">
        <v>22.503841000000001</v>
      </c>
      <c r="K5" s="1">
        <f t="shared" si="0"/>
        <v>54.363213799999997</v>
      </c>
    </row>
    <row r="6" spans="1:11" x14ac:dyDescent="0.25">
      <c r="A6">
        <v>93.265990000000002</v>
      </c>
      <c r="B6">
        <v>89.952156000000002</v>
      </c>
      <c r="C6">
        <v>79.004660000000001</v>
      </c>
      <c r="D6">
        <v>69.518715</v>
      </c>
      <c r="E6">
        <v>96.282529999999994</v>
      </c>
      <c r="F6">
        <v>88.443399999999997</v>
      </c>
      <c r="G6">
        <v>51.646908000000003</v>
      </c>
      <c r="H6">
        <v>67.946820000000002</v>
      </c>
      <c r="I6">
        <v>86.767489999999995</v>
      </c>
      <c r="J6">
        <v>64.247309999999999</v>
      </c>
      <c r="K6" s="1">
        <f t="shared" si="0"/>
        <v>78.707597899999996</v>
      </c>
    </row>
    <row r="7" spans="1:11" x14ac:dyDescent="0.25">
      <c r="A7">
        <v>25.688071999999998</v>
      </c>
      <c r="B7">
        <v>32.558140000000002</v>
      </c>
      <c r="C7">
        <v>25.225224999999998</v>
      </c>
      <c r="D7">
        <v>14.213198999999999</v>
      </c>
      <c r="E7">
        <v>6.6508317000000003</v>
      </c>
      <c r="F7">
        <v>28.865977999999998</v>
      </c>
      <c r="G7">
        <v>7.124682</v>
      </c>
      <c r="H7">
        <v>45.161290000000001</v>
      </c>
      <c r="I7">
        <v>53.846156999999998</v>
      </c>
      <c r="J7">
        <v>33.734940000000002</v>
      </c>
      <c r="K7" s="1">
        <f t="shared" si="0"/>
        <v>27.306851470000005</v>
      </c>
    </row>
    <row r="8" spans="1:11" x14ac:dyDescent="0.25">
      <c r="A8">
        <v>92.716530000000006</v>
      </c>
      <c r="B8">
        <v>100</v>
      </c>
      <c r="C8">
        <v>92.307689999999994</v>
      </c>
      <c r="D8">
        <v>88.490560000000002</v>
      </c>
      <c r="E8">
        <v>69.577870000000004</v>
      </c>
      <c r="F8">
        <v>99.346405000000004</v>
      </c>
      <c r="G8">
        <v>90.494299999999996</v>
      </c>
      <c r="H8">
        <v>95.045050000000003</v>
      </c>
      <c r="I8">
        <v>86.506469999999993</v>
      </c>
      <c r="J8">
        <v>97.368415999999996</v>
      </c>
      <c r="K8" s="1">
        <f t="shared" si="0"/>
        <v>91.185329100000018</v>
      </c>
    </row>
    <row r="9" spans="1:11" x14ac:dyDescent="0.25">
      <c r="A9">
        <v>18.348623</v>
      </c>
      <c r="B9">
        <v>11.695907</v>
      </c>
      <c r="C9">
        <v>9.0909089999999999</v>
      </c>
      <c r="D9">
        <v>16.806723000000002</v>
      </c>
      <c r="E9">
        <v>6.7114089999999997</v>
      </c>
      <c r="F9">
        <v>16</v>
      </c>
      <c r="G9">
        <v>41.304347999999997</v>
      </c>
      <c r="H9">
        <v>26.666668000000001</v>
      </c>
      <c r="I9">
        <v>7.1428576000000001</v>
      </c>
      <c r="J9">
        <v>6.4516125000000004</v>
      </c>
      <c r="K9" s="1">
        <f t="shared" si="0"/>
        <v>16.021905710000006</v>
      </c>
    </row>
    <row r="10" spans="1:11" x14ac:dyDescent="0.25">
      <c r="A10">
        <v>42.808684999999997</v>
      </c>
      <c r="B10">
        <v>70.328429999999997</v>
      </c>
      <c r="C10">
        <v>32.817680000000003</v>
      </c>
      <c r="D10">
        <v>49.142069999999997</v>
      </c>
      <c r="E10">
        <v>50.541125999999998</v>
      </c>
      <c r="F10">
        <v>73.099419999999995</v>
      </c>
      <c r="G10">
        <v>22.23301</v>
      </c>
      <c r="H10">
        <v>69.738860000000003</v>
      </c>
      <c r="I10">
        <v>44.15475</v>
      </c>
      <c r="J10">
        <v>36.339343999999997</v>
      </c>
      <c r="K10" s="1">
        <f t="shared" si="0"/>
        <v>49.120337499999991</v>
      </c>
    </row>
    <row r="11" spans="1:11" x14ac:dyDescent="0.25">
      <c r="A11">
        <v>66.323905999999994</v>
      </c>
      <c r="B11">
        <v>73.552340000000001</v>
      </c>
      <c r="C11">
        <v>70.045295999999993</v>
      </c>
      <c r="D11">
        <v>63.477736999999998</v>
      </c>
      <c r="E11">
        <v>77.170789999999997</v>
      </c>
      <c r="F11">
        <v>83.367140000000006</v>
      </c>
      <c r="G11">
        <v>57.552790000000002</v>
      </c>
      <c r="H11">
        <v>59.732100000000003</v>
      </c>
      <c r="I11">
        <v>44.774009999999997</v>
      </c>
      <c r="J11">
        <v>68.555760000000006</v>
      </c>
      <c r="K11" s="1">
        <f t="shared" si="0"/>
        <v>66.455186900000001</v>
      </c>
    </row>
    <row r="12" spans="1:11" x14ac:dyDescent="0.25">
      <c r="A12">
        <v>33.898308</v>
      </c>
      <c r="B12">
        <v>60.264904000000001</v>
      </c>
      <c r="C12">
        <v>39.729730000000004</v>
      </c>
      <c r="D12">
        <v>33.436534999999999</v>
      </c>
      <c r="E12">
        <v>36.324787000000001</v>
      </c>
      <c r="F12">
        <v>33.410674999999998</v>
      </c>
      <c r="G12">
        <v>35.168194</v>
      </c>
      <c r="H12">
        <v>31.935883</v>
      </c>
      <c r="I12">
        <v>40.294117</v>
      </c>
      <c r="J12">
        <v>45.29148</v>
      </c>
      <c r="K12" s="1">
        <f t="shared" si="0"/>
        <v>38.975461299999992</v>
      </c>
    </row>
    <row r="13" spans="1:11" x14ac:dyDescent="0.25">
      <c r="A13">
        <v>60.606064000000003</v>
      </c>
      <c r="B13">
        <v>29.581530000000001</v>
      </c>
      <c r="C13">
        <v>68.474580000000003</v>
      </c>
      <c r="D13">
        <v>43.84449</v>
      </c>
      <c r="E13">
        <v>55.489612999999999</v>
      </c>
      <c r="F13">
        <v>80.582520000000002</v>
      </c>
      <c r="G13">
        <v>58.441555000000001</v>
      </c>
      <c r="H13">
        <v>83.173079999999999</v>
      </c>
      <c r="I13">
        <v>43.655914000000003</v>
      </c>
      <c r="J13">
        <v>39.959429999999998</v>
      </c>
      <c r="K13" s="1">
        <f t="shared" si="0"/>
        <v>56.380877600000005</v>
      </c>
    </row>
    <row r="14" spans="1:11" x14ac:dyDescent="0.25">
      <c r="A14">
        <v>89.341700000000003</v>
      </c>
      <c r="B14">
        <v>99.817850000000007</v>
      </c>
      <c r="C14">
        <v>87.303060000000002</v>
      </c>
      <c r="D14">
        <v>93.661199999999994</v>
      </c>
      <c r="E14">
        <v>79.176199999999994</v>
      </c>
      <c r="F14">
        <v>81.036934000000002</v>
      </c>
      <c r="G14">
        <v>85.324950000000001</v>
      </c>
      <c r="H14">
        <v>77.990030000000004</v>
      </c>
      <c r="I14">
        <v>72.663703999999996</v>
      </c>
      <c r="J14">
        <v>71.382639999999995</v>
      </c>
      <c r="K14" s="1">
        <f t="shared" si="0"/>
        <v>83.769826800000004</v>
      </c>
    </row>
    <row r="15" spans="1:11" x14ac:dyDescent="0.25">
      <c r="A15">
        <v>89.534880000000001</v>
      </c>
      <c r="B15">
        <v>41.323210000000003</v>
      </c>
      <c r="C15">
        <v>39.790576999999999</v>
      </c>
      <c r="D15">
        <v>53.804349999999999</v>
      </c>
      <c r="E15">
        <v>47.571190000000001</v>
      </c>
      <c r="F15">
        <v>66.415090000000006</v>
      </c>
      <c r="G15">
        <v>64.835170000000005</v>
      </c>
      <c r="H15">
        <v>29.015544999999999</v>
      </c>
      <c r="I15">
        <v>60.446249999999999</v>
      </c>
      <c r="J15">
        <v>55.335968000000001</v>
      </c>
      <c r="K15" s="1">
        <f t="shared" si="0"/>
        <v>54.807223</v>
      </c>
    </row>
    <row r="16" spans="1:11" x14ac:dyDescent="0.25">
      <c r="A16">
        <v>65.151510000000002</v>
      </c>
      <c r="B16">
        <v>38.271605999999998</v>
      </c>
      <c r="C16">
        <v>48.369563999999997</v>
      </c>
      <c r="D16">
        <v>48.947369999999999</v>
      </c>
      <c r="E16">
        <v>18.108651999999999</v>
      </c>
      <c r="F16">
        <v>45.876289999999997</v>
      </c>
      <c r="G16">
        <v>72.357730000000004</v>
      </c>
      <c r="H16">
        <v>40.434784000000001</v>
      </c>
      <c r="I16">
        <v>47.668396000000001</v>
      </c>
      <c r="J16">
        <v>21.951219999999999</v>
      </c>
      <c r="K16" s="1">
        <f t="shared" si="0"/>
        <v>44.713712199999989</v>
      </c>
    </row>
    <row r="17" spans="1:11" x14ac:dyDescent="0.25">
      <c r="A17">
        <v>56.590886915796602</v>
      </c>
      <c r="B17">
        <v>55.029759000878101</v>
      </c>
      <c r="C17">
        <v>55.761537710996102</v>
      </c>
      <c r="D17">
        <v>55.146843594497</v>
      </c>
      <c r="E17">
        <v>53.0588350082934</v>
      </c>
      <c r="F17">
        <v>63.596448433993501</v>
      </c>
      <c r="G17">
        <v>46.785052200214601</v>
      </c>
      <c r="H17">
        <v>53.936969460435101</v>
      </c>
      <c r="I17">
        <v>47.585130256610398</v>
      </c>
      <c r="J17">
        <v>41.6723582788564</v>
      </c>
      <c r="K17" s="1">
        <f t="shared" si="0"/>
        <v>52.916382086057112</v>
      </c>
    </row>
    <row r="18" spans="1:11" x14ac:dyDescent="0.25">
      <c r="A18">
        <v>55.442821979522698</v>
      </c>
      <c r="B18">
        <v>52.356892824172903</v>
      </c>
      <c r="C18">
        <v>50.418245792388902</v>
      </c>
      <c r="D18">
        <v>52.092915773391702</v>
      </c>
      <c r="E18">
        <v>47.423738241195601</v>
      </c>
      <c r="F18">
        <v>57.5223386287689</v>
      </c>
      <c r="G18">
        <v>47.754931449890101</v>
      </c>
      <c r="H18">
        <v>50.156855583190897</v>
      </c>
      <c r="I18">
        <v>50.249433517455998</v>
      </c>
      <c r="J18">
        <v>43.672776222228997</v>
      </c>
      <c r="K18" s="1">
        <f t="shared" si="0"/>
        <v>50.709095001220668</v>
      </c>
    </row>
    <row r="19" spans="1:11" x14ac:dyDescent="0.25">
      <c r="A19">
        <v>52.415760171880002</v>
      </c>
      <c r="B19">
        <v>50.067005412641102</v>
      </c>
      <c r="C19">
        <v>50.9667318597483</v>
      </c>
      <c r="D19">
        <v>49.956754733832099</v>
      </c>
      <c r="E19">
        <v>48.082861363547799</v>
      </c>
      <c r="F19">
        <v>59.556070157126499</v>
      </c>
      <c r="G19">
        <v>40.679774963247702</v>
      </c>
      <c r="H19">
        <v>48.221917717420602</v>
      </c>
      <c r="I19">
        <v>42.2309050042415</v>
      </c>
      <c r="J19">
        <v>36.705942848932601</v>
      </c>
      <c r="K19" s="1">
        <f t="shared" si="0"/>
        <v>47.888372423261821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D9CA-287C-4A13-BF9B-099121023619}">
  <dimension ref="A1:K19"/>
  <sheetViews>
    <sheetView tabSelected="1" workbookViewId="0">
      <selection activeCell="O4" sqref="O4"/>
    </sheetView>
  </sheetViews>
  <sheetFormatPr defaultRowHeight="15" x14ac:dyDescent="0.25"/>
  <sheetData>
    <row r="1" spans="1:11" x14ac:dyDescent="0.25">
      <c r="A1">
        <v>91.484520000000003</v>
      </c>
      <c r="B1">
        <v>88.697569999999999</v>
      </c>
      <c r="C1">
        <v>92.5</v>
      </c>
      <c r="D1">
        <v>87.158355999999998</v>
      </c>
      <c r="E1">
        <v>100</v>
      </c>
      <c r="F1">
        <v>97.502449999999996</v>
      </c>
      <c r="G1">
        <v>100</v>
      </c>
      <c r="H1">
        <v>99.651219999999995</v>
      </c>
      <c r="I1">
        <v>94.631829999999994</v>
      </c>
      <c r="J1">
        <v>77.732795999999993</v>
      </c>
      <c r="K1" s="1">
        <f>AVERAGE(A1:J1)</f>
        <v>92.935874200000001</v>
      </c>
    </row>
    <row r="2" spans="1:11" x14ac:dyDescent="0.25">
      <c r="A2">
        <v>93.751729999999995</v>
      </c>
      <c r="B2">
        <v>88.250789999999995</v>
      </c>
      <c r="C2">
        <v>96.731840000000005</v>
      </c>
      <c r="D2">
        <v>95.159940000000006</v>
      </c>
      <c r="E2">
        <v>98.96414</v>
      </c>
      <c r="F2">
        <v>95.779815999999997</v>
      </c>
      <c r="G2">
        <v>90.21951</v>
      </c>
      <c r="H2">
        <v>95.709400000000002</v>
      </c>
      <c r="I2">
        <v>98.446439999999996</v>
      </c>
      <c r="J2">
        <v>73.629409999999993</v>
      </c>
      <c r="K2" s="1">
        <f t="shared" ref="K2:K19" si="0">AVERAGE(A2:J2)</f>
        <v>92.664301600000002</v>
      </c>
    </row>
    <row r="3" spans="1:11" x14ac:dyDescent="0.25">
      <c r="A3">
        <v>97.333336000000003</v>
      </c>
      <c r="B3">
        <v>98.696365</v>
      </c>
      <c r="C3">
        <v>97.005399999999995</v>
      </c>
      <c r="D3">
        <v>84.869969999999995</v>
      </c>
      <c r="E3">
        <v>70.766360000000006</v>
      </c>
      <c r="F3">
        <v>90.85575</v>
      </c>
      <c r="G3">
        <v>91.588325999999995</v>
      </c>
      <c r="H3">
        <v>99.739040000000003</v>
      </c>
      <c r="I3">
        <v>77.007140000000007</v>
      </c>
      <c r="J3">
        <v>85.689509999999999</v>
      </c>
      <c r="K3" s="1">
        <f t="shared" si="0"/>
        <v>89.355119700000017</v>
      </c>
    </row>
    <row r="4" spans="1:11" x14ac:dyDescent="0.25">
      <c r="A4">
        <v>83.174225000000007</v>
      </c>
      <c r="B4">
        <v>97.823040000000006</v>
      </c>
      <c r="C4">
        <v>97.414400000000001</v>
      </c>
      <c r="D4">
        <v>79.520820000000001</v>
      </c>
      <c r="E4">
        <v>96.872829999999993</v>
      </c>
      <c r="F4">
        <v>93.927124000000006</v>
      </c>
      <c r="G4">
        <v>99.496399999999994</v>
      </c>
      <c r="H4">
        <v>98.222565000000003</v>
      </c>
      <c r="I4">
        <v>87.343360000000004</v>
      </c>
      <c r="J4">
        <v>93.306560000000005</v>
      </c>
      <c r="K4" s="1">
        <f t="shared" si="0"/>
        <v>92.710132400000006</v>
      </c>
    </row>
    <row r="5" spans="1:11" x14ac:dyDescent="0.25">
      <c r="A5">
        <v>98.540450000000007</v>
      </c>
      <c r="B5">
        <v>99.588009999999997</v>
      </c>
      <c r="C5">
        <v>98.442139999999995</v>
      </c>
      <c r="D5">
        <v>93.448790000000002</v>
      </c>
      <c r="E5">
        <v>97.241960000000006</v>
      </c>
      <c r="F5">
        <v>96.986819999999994</v>
      </c>
      <c r="G5">
        <v>96.971959999999996</v>
      </c>
      <c r="H5">
        <v>94.830029999999994</v>
      </c>
      <c r="I5">
        <v>97.06474</v>
      </c>
      <c r="J5">
        <v>100</v>
      </c>
      <c r="K5" s="1">
        <f t="shared" si="0"/>
        <v>97.311490000000006</v>
      </c>
    </row>
    <row r="6" spans="1:11" x14ac:dyDescent="0.25">
      <c r="A6">
        <v>95.31935</v>
      </c>
      <c r="B6">
        <v>98.363290000000006</v>
      </c>
      <c r="C6">
        <v>93.919079999999994</v>
      </c>
      <c r="D6">
        <v>90.996629999999996</v>
      </c>
      <c r="E6">
        <v>89.495130000000003</v>
      </c>
      <c r="F6">
        <v>95.561226000000005</v>
      </c>
      <c r="G6">
        <v>92.564880000000002</v>
      </c>
      <c r="H6">
        <v>88.297110000000004</v>
      </c>
      <c r="I6">
        <v>90.210599999999999</v>
      </c>
      <c r="J6">
        <v>99.663070000000005</v>
      </c>
      <c r="K6" s="1">
        <f t="shared" si="0"/>
        <v>93.439036600000009</v>
      </c>
    </row>
    <row r="7" spans="1:11" x14ac:dyDescent="0.25">
      <c r="A7">
        <v>95.305409999999995</v>
      </c>
      <c r="B7">
        <v>95.932204999999996</v>
      </c>
      <c r="C7">
        <v>97.917854000000005</v>
      </c>
      <c r="D7">
        <v>99.701049999999995</v>
      </c>
      <c r="E7">
        <v>98.453890000000001</v>
      </c>
      <c r="F7">
        <v>75.726455999999999</v>
      </c>
      <c r="G7">
        <v>97.423550000000006</v>
      </c>
      <c r="H7">
        <v>93.544173999999998</v>
      </c>
      <c r="I7">
        <v>99.819720000000004</v>
      </c>
      <c r="J7">
        <v>98.530230000000003</v>
      </c>
      <c r="K7" s="1">
        <f t="shared" si="0"/>
        <v>95.235453899999996</v>
      </c>
    </row>
    <row r="8" spans="1:11" x14ac:dyDescent="0.25">
      <c r="A8">
        <v>85.229560000000006</v>
      </c>
      <c r="B8">
        <v>81.678664999999995</v>
      </c>
      <c r="C8">
        <v>77.28622</v>
      </c>
      <c r="D8">
        <v>85.001739999999998</v>
      </c>
      <c r="E8">
        <v>88.434529999999995</v>
      </c>
      <c r="F8">
        <v>85.527879999999996</v>
      </c>
      <c r="G8">
        <v>77.462950000000006</v>
      </c>
      <c r="H8">
        <v>94.242064999999997</v>
      </c>
      <c r="I8">
        <v>93.103030000000004</v>
      </c>
      <c r="J8">
        <v>96.396645000000007</v>
      </c>
      <c r="K8" s="1">
        <f t="shared" si="0"/>
        <v>86.436328500000002</v>
      </c>
    </row>
    <row r="9" spans="1:11" x14ac:dyDescent="0.25">
      <c r="A9">
        <v>99.773865000000001</v>
      </c>
      <c r="B9">
        <v>99.245469999999997</v>
      </c>
      <c r="C9">
        <v>99.934610000000006</v>
      </c>
      <c r="D9">
        <v>100</v>
      </c>
      <c r="E9">
        <v>100</v>
      </c>
      <c r="F9">
        <v>100</v>
      </c>
      <c r="G9">
        <v>99.789270000000002</v>
      </c>
      <c r="H9">
        <v>100</v>
      </c>
      <c r="I9">
        <v>99.836333999999994</v>
      </c>
      <c r="J9">
        <v>89.226119999999995</v>
      </c>
      <c r="K9" s="1">
        <f t="shared" si="0"/>
        <v>98.780566899999997</v>
      </c>
    </row>
    <row r="10" spans="1:11" x14ac:dyDescent="0.25">
      <c r="A10">
        <v>90.100110000000001</v>
      </c>
      <c r="B10">
        <v>74.045259999999999</v>
      </c>
      <c r="C10">
        <v>96.73142</v>
      </c>
      <c r="D10">
        <v>89.408010000000004</v>
      </c>
      <c r="E10">
        <v>89.786829999999995</v>
      </c>
      <c r="F10">
        <v>94.229309999999998</v>
      </c>
      <c r="G10">
        <v>90.772710000000004</v>
      </c>
      <c r="H10">
        <v>83.161670000000001</v>
      </c>
      <c r="I10">
        <v>92.672240000000002</v>
      </c>
      <c r="J10">
        <v>94.789820000000006</v>
      </c>
      <c r="K10" s="1">
        <f t="shared" si="0"/>
        <v>89.569738000000001</v>
      </c>
    </row>
    <row r="11" spans="1:11" x14ac:dyDescent="0.25">
      <c r="A11">
        <v>94.434470000000005</v>
      </c>
      <c r="B11">
        <v>99.496989999999997</v>
      </c>
      <c r="C11">
        <v>100</v>
      </c>
      <c r="D11">
        <v>98.682969999999997</v>
      </c>
      <c r="E11">
        <v>100</v>
      </c>
      <c r="F11">
        <v>87.873760000000004</v>
      </c>
      <c r="G11">
        <v>100</v>
      </c>
      <c r="H11">
        <v>44.605904000000002</v>
      </c>
      <c r="I11">
        <v>94.179389999999998</v>
      </c>
      <c r="J11">
        <v>99.241709999999998</v>
      </c>
      <c r="K11" s="1">
        <f t="shared" si="0"/>
        <v>91.851519400000001</v>
      </c>
    </row>
    <row r="12" spans="1:11" x14ac:dyDescent="0.25">
      <c r="A12">
        <v>99.894454999999994</v>
      </c>
      <c r="B12">
        <v>99.112273999999999</v>
      </c>
      <c r="C12">
        <v>99.603179999999995</v>
      </c>
      <c r="D12">
        <v>100</v>
      </c>
      <c r="E12">
        <v>95.396039999999999</v>
      </c>
      <c r="F12">
        <v>99.100620000000006</v>
      </c>
      <c r="G12">
        <v>99.381129999999999</v>
      </c>
      <c r="H12">
        <v>99.947670000000002</v>
      </c>
      <c r="I12">
        <v>99.86063</v>
      </c>
      <c r="J12">
        <v>99.792205999999993</v>
      </c>
      <c r="K12" s="1">
        <f t="shared" si="0"/>
        <v>99.208820500000002</v>
      </c>
    </row>
    <row r="13" spans="1:11" x14ac:dyDescent="0.25">
      <c r="A13">
        <v>99.669240000000002</v>
      </c>
      <c r="B13">
        <v>96.311909999999997</v>
      </c>
      <c r="C13">
        <v>87.860084999999998</v>
      </c>
      <c r="D13">
        <v>99.887764000000004</v>
      </c>
      <c r="E13">
        <v>83.729429999999994</v>
      </c>
      <c r="F13">
        <v>66.424415999999994</v>
      </c>
      <c r="G13">
        <v>96.888409999999993</v>
      </c>
      <c r="H13">
        <v>94.190870000000004</v>
      </c>
      <c r="I13">
        <v>60.119446000000003</v>
      </c>
      <c r="J13">
        <v>98.790319999999994</v>
      </c>
      <c r="K13" s="1">
        <f t="shared" si="0"/>
        <v>88.387189100000001</v>
      </c>
    </row>
    <row r="14" spans="1:11" x14ac:dyDescent="0.25">
      <c r="A14">
        <v>84.955749999999995</v>
      </c>
      <c r="B14">
        <v>71.91919</v>
      </c>
      <c r="C14">
        <v>63.333331999999999</v>
      </c>
      <c r="D14">
        <v>92.401750000000007</v>
      </c>
      <c r="E14">
        <v>86.005089999999996</v>
      </c>
      <c r="F14">
        <v>52.813423</v>
      </c>
      <c r="G14">
        <v>86.826840000000004</v>
      </c>
      <c r="H14">
        <v>73.187415999999999</v>
      </c>
      <c r="I14">
        <v>51.346153000000001</v>
      </c>
      <c r="J14">
        <v>72.320210000000003</v>
      </c>
      <c r="K14" s="1">
        <f t="shared" si="0"/>
        <v>73.510915399999988</v>
      </c>
    </row>
    <row r="15" spans="1:11" x14ac:dyDescent="0.25">
      <c r="A15">
        <v>70.940910000000002</v>
      </c>
      <c r="B15">
        <v>53.964120000000001</v>
      </c>
      <c r="C15">
        <v>65.495930000000001</v>
      </c>
      <c r="D15">
        <v>61.454963999999997</v>
      </c>
      <c r="E15">
        <v>61.58399</v>
      </c>
      <c r="F15">
        <v>61.013739999999999</v>
      </c>
      <c r="G15">
        <v>63.266444999999997</v>
      </c>
      <c r="H15">
        <v>72.093024999999997</v>
      </c>
      <c r="I15">
        <v>68.009795999999994</v>
      </c>
      <c r="J15">
        <v>63.242710000000002</v>
      </c>
      <c r="K15" s="1">
        <f t="shared" si="0"/>
        <v>64.106562999999994</v>
      </c>
    </row>
    <row r="16" spans="1:11" x14ac:dyDescent="0.25">
      <c r="A16">
        <v>100</v>
      </c>
      <c r="B16">
        <v>85.561165000000003</v>
      </c>
      <c r="C16">
        <v>97.821100000000001</v>
      </c>
      <c r="D16">
        <v>99.498885999999999</v>
      </c>
      <c r="E16">
        <v>100</v>
      </c>
      <c r="F16">
        <v>85.743804999999995</v>
      </c>
      <c r="G16">
        <v>100</v>
      </c>
      <c r="H16">
        <v>100</v>
      </c>
      <c r="I16">
        <v>100</v>
      </c>
      <c r="J16">
        <v>100</v>
      </c>
      <c r="K16" s="1">
        <f t="shared" si="0"/>
        <v>96.862495600000003</v>
      </c>
    </row>
    <row r="17" spans="1:11" x14ac:dyDescent="0.25">
      <c r="A17">
        <v>89.683903268118698</v>
      </c>
      <c r="B17">
        <v>83.4765098191357</v>
      </c>
      <c r="C17">
        <v>87.982412385227803</v>
      </c>
      <c r="D17">
        <v>86.761255519222601</v>
      </c>
      <c r="E17">
        <v>86.812983797964094</v>
      </c>
      <c r="F17">
        <v>83.616915147148404</v>
      </c>
      <c r="G17">
        <v>87.694211975096493</v>
      </c>
      <c r="H17">
        <v>88.305714127362407</v>
      </c>
      <c r="I17">
        <v>87.079014945777601</v>
      </c>
      <c r="J17">
        <v>85.861552956825307</v>
      </c>
      <c r="K17" s="1">
        <f t="shared" si="0"/>
        <v>86.727447394187919</v>
      </c>
    </row>
    <row r="18" spans="1:11" x14ac:dyDescent="0.25">
      <c r="A18">
        <v>92.494213581085205</v>
      </c>
      <c r="B18">
        <v>89.292889833450303</v>
      </c>
      <c r="C18">
        <v>91.374790668487506</v>
      </c>
      <c r="D18">
        <v>91.074478626251206</v>
      </c>
      <c r="E18">
        <v>91.045641899108801</v>
      </c>
      <c r="F18">
        <v>86.191666126251206</v>
      </c>
      <c r="G18">
        <v>92.665779590606604</v>
      </c>
      <c r="H18">
        <v>89.463883638381901</v>
      </c>
      <c r="I18">
        <v>87.728178501129094</v>
      </c>
      <c r="J18">
        <v>90.146952867507906</v>
      </c>
      <c r="K18" s="1">
        <f t="shared" si="0"/>
        <v>90.147847533225985</v>
      </c>
    </row>
    <row r="19" spans="1:11" x14ac:dyDescent="0.25">
      <c r="A19">
        <v>88.548154661727693</v>
      </c>
      <c r="B19">
        <v>81.742922133162594</v>
      </c>
      <c r="C19">
        <v>86.630933488639201</v>
      </c>
      <c r="D19">
        <v>85.340868617980107</v>
      </c>
      <c r="E19">
        <v>85.4281942107622</v>
      </c>
      <c r="F19">
        <v>81.884418852341</v>
      </c>
      <c r="G19">
        <v>86.319718271511604</v>
      </c>
      <c r="H19">
        <v>87.062534348023803</v>
      </c>
      <c r="I19">
        <v>85.709463947507103</v>
      </c>
      <c r="J19">
        <v>84.341035850925493</v>
      </c>
      <c r="K19" s="1">
        <f t="shared" si="0"/>
        <v>85.30082443825809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68C6-262B-4B5D-895F-55B8B1A5BC12}">
  <dimension ref="A1:K12"/>
  <sheetViews>
    <sheetView workbookViewId="0">
      <selection activeCell="G3" sqref="G3"/>
    </sheetView>
  </sheetViews>
  <sheetFormatPr defaultRowHeight="15" x14ac:dyDescent="0.25"/>
  <sheetData>
    <row r="1" spans="1:11" x14ac:dyDescent="0.25">
      <c r="A1">
        <v>80.890686000000002</v>
      </c>
      <c r="B1">
        <v>72.869804000000002</v>
      </c>
      <c r="C1">
        <v>96.481480000000005</v>
      </c>
      <c r="D1">
        <v>78.080376000000001</v>
      </c>
      <c r="E1">
        <v>98.529049999999998</v>
      </c>
      <c r="F1">
        <v>90.508414999999999</v>
      </c>
      <c r="G1">
        <v>94.747990000000001</v>
      </c>
      <c r="H1">
        <v>49.471200000000003</v>
      </c>
      <c r="I1">
        <v>83.976839999999996</v>
      </c>
      <c r="J1">
        <v>90.482780000000005</v>
      </c>
      <c r="K1" s="1">
        <f>AVERAGE(A1:J1)</f>
        <v>83.603862100000001</v>
      </c>
    </row>
    <row r="2" spans="1:11" x14ac:dyDescent="0.25">
      <c r="A2">
        <v>93.459680000000006</v>
      </c>
      <c r="B2">
        <v>97.785579999999996</v>
      </c>
      <c r="C2">
        <v>98.507189999999994</v>
      </c>
      <c r="D2">
        <v>94.949399999999997</v>
      </c>
      <c r="E2">
        <v>86.349019999999996</v>
      </c>
      <c r="F2">
        <v>94.508409999999998</v>
      </c>
      <c r="G2">
        <v>91.370490000000004</v>
      </c>
      <c r="H2">
        <v>80.401929999999993</v>
      </c>
      <c r="I2">
        <v>96.837599999999995</v>
      </c>
      <c r="J2">
        <v>97.694760000000002</v>
      </c>
      <c r="K2" s="1">
        <f t="shared" ref="K2:K12" si="0">AVERAGE(A2:J2)</f>
        <v>93.186406000000005</v>
      </c>
    </row>
    <row r="3" spans="1:11" x14ac:dyDescent="0.25">
      <c r="A3">
        <v>68.987679999999997</v>
      </c>
      <c r="B3">
        <v>61.263846999999998</v>
      </c>
      <c r="C3">
        <v>58.17624</v>
      </c>
      <c r="D3">
        <v>46.5959</v>
      </c>
      <c r="E3">
        <v>34.488833999999997</v>
      </c>
      <c r="F3">
        <v>56.952249999999999</v>
      </c>
      <c r="G3">
        <v>69.931539999999998</v>
      </c>
      <c r="H3">
        <v>47.553566000000004</v>
      </c>
      <c r="I3">
        <v>47.616802</v>
      </c>
      <c r="J3">
        <v>61.060035999999997</v>
      </c>
      <c r="K3" s="1">
        <f t="shared" si="0"/>
        <v>55.262669500000001</v>
      </c>
    </row>
    <row r="4" spans="1:11" x14ac:dyDescent="0.25">
      <c r="A4">
        <v>84.71275</v>
      </c>
      <c r="B4">
        <v>81.118880000000004</v>
      </c>
      <c r="C4">
        <v>67.68329</v>
      </c>
      <c r="D4">
        <v>75.681884999999994</v>
      </c>
      <c r="E4">
        <v>84.287575000000004</v>
      </c>
      <c r="F4">
        <v>93.624849999999995</v>
      </c>
      <c r="G4">
        <v>91.509110000000007</v>
      </c>
      <c r="H4">
        <v>33.387259999999998</v>
      </c>
      <c r="I4">
        <v>81.382819999999995</v>
      </c>
      <c r="J4">
        <v>89.185670000000002</v>
      </c>
      <c r="K4" s="1">
        <f t="shared" si="0"/>
        <v>78.257408999999996</v>
      </c>
    </row>
    <row r="5" spans="1:11" x14ac:dyDescent="0.25">
      <c r="A5">
        <v>98.889709999999994</v>
      </c>
      <c r="B5">
        <v>92.98124</v>
      </c>
      <c r="C5">
        <v>95.311356000000004</v>
      </c>
      <c r="D5">
        <v>91.666669999999996</v>
      </c>
      <c r="E5">
        <v>94.319770000000005</v>
      </c>
      <c r="F5">
        <v>85.288529999999994</v>
      </c>
      <c r="G5">
        <v>86.217950000000002</v>
      </c>
      <c r="H5">
        <v>90.389786000000001</v>
      </c>
      <c r="I5">
        <v>89.0411</v>
      </c>
      <c r="J5">
        <v>84.381069999999994</v>
      </c>
      <c r="K5" s="1">
        <f t="shared" si="0"/>
        <v>90.848718199999993</v>
      </c>
    </row>
    <row r="6" spans="1:11" x14ac:dyDescent="0.25">
      <c r="A6">
        <v>34.723681999999997</v>
      </c>
      <c r="B6">
        <v>47.897869999999998</v>
      </c>
      <c r="C6">
        <v>33.079357000000002</v>
      </c>
      <c r="D6">
        <v>28.785715</v>
      </c>
      <c r="E6">
        <v>30.529114</v>
      </c>
      <c r="F6">
        <v>46.965088000000002</v>
      </c>
      <c r="G6">
        <v>46.588889999999999</v>
      </c>
      <c r="H6">
        <v>80.066444000000004</v>
      </c>
      <c r="I6">
        <v>41.935899999999997</v>
      </c>
      <c r="J6">
        <v>44.643948000000002</v>
      </c>
      <c r="K6" s="1">
        <f t="shared" si="0"/>
        <v>43.521600800000002</v>
      </c>
    </row>
    <row r="7" spans="1:11" x14ac:dyDescent="0.25">
      <c r="A7">
        <v>42.807560000000002</v>
      </c>
      <c r="B7">
        <v>52.056736000000001</v>
      </c>
      <c r="C7">
        <v>78.110240000000005</v>
      </c>
      <c r="D7">
        <v>65.981575000000007</v>
      </c>
      <c r="E7">
        <v>55.810809999999996</v>
      </c>
      <c r="F7">
        <v>65.800865000000002</v>
      </c>
      <c r="G7">
        <v>55.886659999999999</v>
      </c>
      <c r="H7">
        <v>47.364486999999997</v>
      </c>
      <c r="I7">
        <v>27.590644999999999</v>
      </c>
      <c r="J7">
        <v>47.226627000000001</v>
      </c>
      <c r="K7" s="1">
        <f t="shared" si="0"/>
        <v>53.863620500000003</v>
      </c>
    </row>
    <row r="8" spans="1:11" x14ac:dyDescent="0.25">
      <c r="A8">
        <v>70.21369</v>
      </c>
      <c r="B8">
        <v>58.442084999999999</v>
      </c>
      <c r="C8">
        <v>67.560874999999996</v>
      </c>
      <c r="D8">
        <v>60.037170000000003</v>
      </c>
      <c r="E8">
        <v>71.307590000000005</v>
      </c>
      <c r="F8">
        <v>64.130439999999993</v>
      </c>
      <c r="G8">
        <v>82.274050000000003</v>
      </c>
      <c r="H8">
        <v>85.398690000000002</v>
      </c>
      <c r="I8">
        <v>70.920199999999994</v>
      </c>
      <c r="J8">
        <v>69.08287</v>
      </c>
      <c r="K8" s="1">
        <f t="shared" si="0"/>
        <v>69.936766000000006</v>
      </c>
    </row>
    <row r="9" spans="1:11" x14ac:dyDescent="0.25">
      <c r="A9">
        <v>80.072136</v>
      </c>
      <c r="B9">
        <v>58.464848000000003</v>
      </c>
      <c r="C9">
        <v>48.310250000000003</v>
      </c>
      <c r="D9">
        <v>79.755179999999996</v>
      </c>
      <c r="E9">
        <v>73.753069999999994</v>
      </c>
      <c r="F9">
        <v>58.377426</v>
      </c>
      <c r="G9">
        <v>31.159738999999998</v>
      </c>
      <c r="H9">
        <v>72.301580000000001</v>
      </c>
      <c r="I9">
        <v>76.239670000000004</v>
      </c>
      <c r="J9">
        <v>46.547474000000001</v>
      </c>
      <c r="K9" s="1">
        <f t="shared" si="0"/>
        <v>62.498137299999996</v>
      </c>
    </row>
    <row r="10" spans="1:11" x14ac:dyDescent="0.25">
      <c r="A10">
        <v>72.456517673461704</v>
      </c>
      <c r="B10">
        <v>76.028614176173505</v>
      </c>
      <c r="C10">
        <v>69.445483448662799</v>
      </c>
      <c r="D10">
        <v>65.335702262951102</v>
      </c>
      <c r="E10">
        <v>69.132223676828104</v>
      </c>
      <c r="F10">
        <v>77.321395174864406</v>
      </c>
      <c r="G10">
        <v>76.713577707125495</v>
      </c>
      <c r="H10">
        <v>61.244623153169996</v>
      </c>
      <c r="I10">
        <v>71.624275294557606</v>
      </c>
      <c r="J10">
        <v>76.070693847016997</v>
      </c>
      <c r="K10" s="1">
        <f t="shared" si="0"/>
        <v>71.53731064148117</v>
      </c>
    </row>
    <row r="11" spans="1:11" x14ac:dyDescent="0.25">
      <c r="A11">
        <v>72.750842571258502</v>
      </c>
      <c r="B11">
        <v>69.208985567092896</v>
      </c>
      <c r="C11">
        <v>71.468913555145207</v>
      </c>
      <c r="D11">
        <v>69.059312343597398</v>
      </c>
      <c r="E11">
        <v>69.930535554885793</v>
      </c>
      <c r="F11">
        <v>72.906243801116901</v>
      </c>
      <c r="G11">
        <v>72.187376022338796</v>
      </c>
      <c r="H11">
        <v>65.148323774337698</v>
      </c>
      <c r="I11">
        <v>68.393504619598303</v>
      </c>
      <c r="J11">
        <v>70.033913850784302</v>
      </c>
      <c r="K11" s="1">
        <f t="shared" si="0"/>
        <v>70.108795166015582</v>
      </c>
    </row>
    <row r="12" spans="1:11" x14ac:dyDescent="0.25">
      <c r="A12">
        <v>65.440434549944399</v>
      </c>
      <c r="B12">
        <v>69.447959761496193</v>
      </c>
      <c r="C12">
        <v>62.654190783124299</v>
      </c>
      <c r="D12">
        <v>57.655018848388401</v>
      </c>
      <c r="E12">
        <v>60.7699098615238</v>
      </c>
      <c r="F12">
        <v>70.941553644135197</v>
      </c>
      <c r="G12">
        <v>70.145130885822198</v>
      </c>
      <c r="H12">
        <v>51.663161085146697</v>
      </c>
      <c r="I12">
        <v>64.373996786973706</v>
      </c>
      <c r="J12">
        <v>69.794780571850694</v>
      </c>
      <c r="K12" s="1">
        <f t="shared" si="0"/>
        <v>64.288613677840559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FC5D-CBEF-4852-9492-3A8AFB021ED5}">
  <dimension ref="A1"/>
  <sheetViews>
    <sheetView workbookViewId="0">
      <selection activeCell="K20" sqref="K2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2C639-A362-44FB-9C81-3BA17FB792F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</vt:lpstr>
      <vt:lpstr>SA</vt:lpstr>
      <vt:lpstr>UP</vt:lpstr>
      <vt:lpstr>XZ</vt:lpstr>
      <vt:lpstr>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Hou</dc:creator>
  <cp:lastModifiedBy>Murphy Hou</cp:lastModifiedBy>
  <dcterms:created xsi:type="dcterms:W3CDTF">2015-06-05T18:17:20Z</dcterms:created>
  <dcterms:modified xsi:type="dcterms:W3CDTF">2023-04-15T12:23:21Z</dcterms:modified>
</cp:coreProperties>
</file>