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ument\DevelopProject\Develop_DeepLearning\HSI\HSI-FSC\HSI_FSC_6_network1\result\"/>
    </mc:Choice>
  </mc:AlternateContent>
  <xr:revisionPtr revIDLastSave="0" documentId="13_ncr:1_{89B695C5-A7E5-4137-B9DC-220F39E9583C}" xr6:coauthVersionLast="47" xr6:coauthVersionMax="47" xr10:uidLastSave="{00000000-0000-0000-0000-000000000000}"/>
  <bookViews>
    <workbookView xWindow="15390" yWindow="2370" windowWidth="21600" windowHeight="11295" activeTab="2" xr2:uid="{00000000-000D-0000-FFFF-FFFF00000000}"/>
  </bookViews>
  <sheets>
    <sheet name="IP" sheetId="1" r:id="rId1"/>
    <sheet name="SA" sheetId="2" r:id="rId2"/>
    <sheet name="UP" sheetId="3" r:id="rId3"/>
    <sheet name="XZ" sheetId="5" r:id="rId4"/>
    <sheet name="PC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1" i="2"/>
  <c r="K12" i="3"/>
  <c r="K11" i="3"/>
  <c r="K10" i="3"/>
  <c r="K9" i="3"/>
  <c r="K8" i="3"/>
  <c r="K7" i="3"/>
  <c r="K6" i="3"/>
  <c r="K5" i="3"/>
  <c r="K4" i="3"/>
  <c r="K3" i="3"/>
  <c r="K2" i="3"/>
  <c r="K1" i="3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J1" sqref="J1:J19"/>
    </sheetView>
  </sheetViews>
  <sheetFormatPr defaultRowHeight="15" x14ac:dyDescent="0.25"/>
  <sheetData>
    <row r="1" spans="1:11" x14ac:dyDescent="0.25">
      <c r="A1">
        <v>38.983049999999999</v>
      </c>
      <c r="B1">
        <v>19.913419999999999</v>
      </c>
      <c r="C1">
        <v>28.930819</v>
      </c>
      <c r="D1">
        <v>17.322835999999999</v>
      </c>
      <c r="E1">
        <v>34.074074000000003</v>
      </c>
      <c r="F1">
        <v>19.444445000000002</v>
      </c>
      <c r="G1">
        <v>13.432836999999999</v>
      </c>
      <c r="H1">
        <v>15.202702499999999</v>
      </c>
      <c r="I1">
        <v>31.297709999999999</v>
      </c>
      <c r="J1">
        <v>49.45055</v>
      </c>
      <c r="K1" s="1">
        <f>AVERAGE(A1:J1)</f>
        <v>26.805244349999999</v>
      </c>
    </row>
    <row r="2" spans="1:11" x14ac:dyDescent="0.25">
      <c r="A2">
        <v>42.271293999999997</v>
      </c>
      <c r="B2">
        <v>40.560164999999998</v>
      </c>
      <c r="C2">
        <v>66.713880000000003</v>
      </c>
      <c r="D2">
        <v>52.810180000000003</v>
      </c>
      <c r="E2">
        <v>32.839663999999999</v>
      </c>
      <c r="F2">
        <v>49.889136999999998</v>
      </c>
      <c r="G2">
        <v>34.951458000000002</v>
      </c>
      <c r="H2">
        <v>37.350597</v>
      </c>
      <c r="I2">
        <v>56.093192999999999</v>
      </c>
      <c r="J2">
        <v>54.287792000000003</v>
      </c>
      <c r="K2" s="1">
        <f t="shared" ref="K2:K19" si="0">AVERAGE(A2:J2)</f>
        <v>46.776736</v>
      </c>
    </row>
    <row r="3" spans="1:11" x14ac:dyDescent="0.25">
      <c r="A3">
        <v>44.927536000000003</v>
      </c>
      <c r="B3">
        <v>37.383180000000003</v>
      </c>
      <c r="C3">
        <v>32.724719999999998</v>
      </c>
      <c r="D3">
        <v>43.298969999999997</v>
      </c>
      <c r="E3">
        <v>37.126713000000002</v>
      </c>
      <c r="F3">
        <v>47.064883999999999</v>
      </c>
      <c r="G3">
        <v>44.512196000000003</v>
      </c>
      <c r="H3">
        <v>30.92869</v>
      </c>
      <c r="I3">
        <v>35.900784000000002</v>
      </c>
      <c r="J3">
        <v>42</v>
      </c>
      <c r="K3" s="1">
        <f t="shared" si="0"/>
        <v>39.586767300000005</v>
      </c>
    </row>
    <row r="4" spans="1:11" x14ac:dyDescent="0.25">
      <c r="A4">
        <v>30.739298000000002</v>
      </c>
      <c r="B4">
        <v>66.149069999999995</v>
      </c>
      <c r="C4">
        <v>22.718447000000001</v>
      </c>
      <c r="D4">
        <v>66.326530000000005</v>
      </c>
      <c r="E4">
        <v>56.75</v>
      </c>
      <c r="F4">
        <v>34.285716999999998</v>
      </c>
      <c r="G4">
        <v>70.676689999999994</v>
      </c>
      <c r="H4">
        <v>36.129032000000002</v>
      </c>
      <c r="I4">
        <v>51.587302999999999</v>
      </c>
      <c r="J4">
        <v>23.558282999999999</v>
      </c>
      <c r="K4" s="1">
        <f t="shared" si="0"/>
        <v>45.892037000000002</v>
      </c>
    </row>
    <row r="5" spans="1:11" x14ac:dyDescent="0.25">
      <c r="A5">
        <v>38.838839999999998</v>
      </c>
      <c r="B5">
        <v>63.829783999999997</v>
      </c>
      <c r="C5">
        <v>46.394233999999997</v>
      </c>
      <c r="D5">
        <v>81.218270000000004</v>
      </c>
      <c r="E5">
        <v>51.937984</v>
      </c>
      <c r="F5">
        <v>72.01258</v>
      </c>
      <c r="G5">
        <v>67.088610000000003</v>
      </c>
      <c r="H5">
        <v>23.882224999999998</v>
      </c>
      <c r="I5">
        <v>29.213481999999999</v>
      </c>
      <c r="J5">
        <v>84.126980000000003</v>
      </c>
      <c r="K5" s="1">
        <f t="shared" si="0"/>
        <v>55.854298900000003</v>
      </c>
    </row>
    <row r="6" spans="1:11" x14ac:dyDescent="0.25">
      <c r="A6">
        <v>85.034009999999995</v>
      </c>
      <c r="B6">
        <v>85.098740000000006</v>
      </c>
      <c r="C6">
        <v>86.495729999999995</v>
      </c>
      <c r="D6">
        <v>93.079580000000007</v>
      </c>
      <c r="E6">
        <v>78.158455000000004</v>
      </c>
      <c r="F6">
        <v>81.628783999999996</v>
      </c>
      <c r="G6">
        <v>71.896320000000003</v>
      </c>
      <c r="H6">
        <v>83.600005999999993</v>
      </c>
      <c r="I6">
        <v>72.960723999999999</v>
      </c>
      <c r="J6">
        <v>75.659819999999996</v>
      </c>
      <c r="K6" s="1">
        <f t="shared" si="0"/>
        <v>81.361216900000002</v>
      </c>
    </row>
    <row r="7" spans="1:11" x14ac:dyDescent="0.25">
      <c r="A7">
        <v>16.470589</v>
      </c>
      <c r="B7">
        <v>22.222223</v>
      </c>
      <c r="C7">
        <v>18.064516000000001</v>
      </c>
      <c r="D7">
        <v>12.227074</v>
      </c>
      <c r="E7">
        <v>35.443040000000003</v>
      </c>
      <c r="F7">
        <v>14.285715</v>
      </c>
      <c r="G7">
        <v>19.858156000000001</v>
      </c>
      <c r="H7">
        <v>26.470589</v>
      </c>
      <c r="I7">
        <v>62.222225000000002</v>
      </c>
      <c r="J7">
        <v>17.073172</v>
      </c>
      <c r="K7" s="1">
        <f t="shared" si="0"/>
        <v>24.433729899999999</v>
      </c>
    </row>
    <row r="8" spans="1:11" x14ac:dyDescent="0.25">
      <c r="A8">
        <v>82.194609999999997</v>
      </c>
      <c r="B8">
        <v>64.121039999999994</v>
      </c>
      <c r="C8">
        <v>72.791520000000006</v>
      </c>
      <c r="D8">
        <v>95.899770000000004</v>
      </c>
      <c r="E8">
        <v>90.064800000000005</v>
      </c>
      <c r="F8">
        <v>95.334689999999995</v>
      </c>
      <c r="G8">
        <v>73.872470000000007</v>
      </c>
      <c r="H8">
        <v>76.744190000000003</v>
      </c>
      <c r="I8">
        <v>69.175110000000004</v>
      </c>
      <c r="J8">
        <v>98.398169999999993</v>
      </c>
      <c r="K8" s="1">
        <f t="shared" si="0"/>
        <v>81.859636999999992</v>
      </c>
    </row>
    <row r="9" spans="1:11" x14ac:dyDescent="0.25">
      <c r="A9">
        <v>6.0060061999999999</v>
      </c>
      <c r="B9">
        <v>17.857143000000001</v>
      </c>
      <c r="C9">
        <v>10.897436000000001</v>
      </c>
      <c r="D9">
        <v>11.173183999999999</v>
      </c>
      <c r="E9">
        <v>6.8259387</v>
      </c>
      <c r="F9">
        <v>17.094017000000001</v>
      </c>
      <c r="G9">
        <v>27.272728000000001</v>
      </c>
      <c r="H9">
        <v>23.255815999999999</v>
      </c>
      <c r="I9">
        <v>7.2992697</v>
      </c>
      <c r="J9">
        <v>4.9875309999999997</v>
      </c>
      <c r="K9" s="1">
        <f t="shared" si="0"/>
        <v>13.26690696</v>
      </c>
    </row>
    <row r="10" spans="1:11" x14ac:dyDescent="0.25">
      <c r="A10">
        <v>27.347612000000002</v>
      </c>
      <c r="B10">
        <v>61.898890000000002</v>
      </c>
      <c r="C10">
        <v>30.383092999999999</v>
      </c>
      <c r="D10">
        <v>43.918427000000001</v>
      </c>
      <c r="E10">
        <v>28.459531999999999</v>
      </c>
      <c r="F10">
        <v>44.059406000000003</v>
      </c>
      <c r="G10">
        <v>21.20383</v>
      </c>
      <c r="H10">
        <v>75.702479999999994</v>
      </c>
      <c r="I10">
        <v>38.561526999999998</v>
      </c>
      <c r="J10">
        <v>35.7194</v>
      </c>
      <c r="K10" s="1">
        <f t="shared" si="0"/>
        <v>40.725419699999996</v>
      </c>
    </row>
    <row r="11" spans="1:11" x14ac:dyDescent="0.25">
      <c r="A11">
        <v>75.931839999999994</v>
      </c>
      <c r="B11">
        <v>71.391620000000003</v>
      </c>
      <c r="C11">
        <v>73.797134</v>
      </c>
      <c r="D11">
        <v>57.491289999999999</v>
      </c>
      <c r="E11">
        <v>71.997659999999996</v>
      </c>
      <c r="F11">
        <v>67.933334000000002</v>
      </c>
      <c r="G11">
        <v>58.693652999999998</v>
      </c>
      <c r="H11">
        <v>57.874020000000002</v>
      </c>
      <c r="I11">
        <v>65.845275999999998</v>
      </c>
      <c r="J11">
        <v>57.413249999999998</v>
      </c>
      <c r="K11" s="1">
        <f t="shared" si="0"/>
        <v>65.836907699999998</v>
      </c>
    </row>
    <row r="12" spans="1:11" x14ac:dyDescent="0.25">
      <c r="A12">
        <v>28.059699999999999</v>
      </c>
      <c r="B12">
        <v>19.673705999999999</v>
      </c>
      <c r="C12">
        <v>20.583469999999998</v>
      </c>
      <c r="D12">
        <v>44.980939999999997</v>
      </c>
      <c r="E12">
        <v>43.123542999999998</v>
      </c>
      <c r="F12">
        <v>47.971359999999997</v>
      </c>
      <c r="G12">
        <v>43.313952999999998</v>
      </c>
      <c r="H12">
        <v>33.6858</v>
      </c>
      <c r="I12">
        <v>31.514326000000001</v>
      </c>
      <c r="J12">
        <v>58.163269999999997</v>
      </c>
      <c r="K12" s="1">
        <f t="shared" si="0"/>
        <v>37.107006800000001</v>
      </c>
    </row>
    <row r="13" spans="1:11" x14ac:dyDescent="0.25">
      <c r="A13">
        <v>71.886120000000005</v>
      </c>
      <c r="B13">
        <v>41.247481999999998</v>
      </c>
      <c r="C13">
        <v>47.980995</v>
      </c>
      <c r="D13">
        <v>39.272030000000001</v>
      </c>
      <c r="E13">
        <v>62.459544999999999</v>
      </c>
      <c r="F13">
        <v>70.220590000000001</v>
      </c>
      <c r="G13">
        <v>44.835681999999998</v>
      </c>
      <c r="H13">
        <v>60.333336000000003</v>
      </c>
      <c r="I13">
        <v>36.738349999999997</v>
      </c>
      <c r="J13">
        <v>33.940399999999997</v>
      </c>
      <c r="K13" s="1">
        <f t="shared" si="0"/>
        <v>50.891453000000006</v>
      </c>
    </row>
    <row r="14" spans="1:11" x14ac:dyDescent="0.25">
      <c r="A14">
        <v>81.666663999999997</v>
      </c>
      <c r="B14">
        <v>87.950670000000002</v>
      </c>
      <c r="C14">
        <v>84.224845999999999</v>
      </c>
      <c r="D14">
        <v>95.009789999999995</v>
      </c>
      <c r="E14">
        <v>93.559616000000005</v>
      </c>
      <c r="F14">
        <v>63.052208</v>
      </c>
      <c r="G14">
        <v>95.702309999999997</v>
      </c>
      <c r="H14">
        <v>82.680040000000005</v>
      </c>
      <c r="I14">
        <v>81.068343999999996</v>
      </c>
      <c r="J14">
        <v>87.54374</v>
      </c>
      <c r="K14" s="1">
        <f t="shared" si="0"/>
        <v>85.245822799999999</v>
      </c>
    </row>
    <row r="15" spans="1:11" x14ac:dyDescent="0.25">
      <c r="A15">
        <v>60.000003999999997</v>
      </c>
      <c r="B15">
        <v>37.398372999999999</v>
      </c>
      <c r="C15">
        <v>33.564357999999999</v>
      </c>
      <c r="D15">
        <v>40.465794000000002</v>
      </c>
      <c r="E15">
        <v>56.207675999999999</v>
      </c>
      <c r="F15">
        <v>38.401257000000001</v>
      </c>
      <c r="G15">
        <v>38.664319999999996</v>
      </c>
      <c r="H15">
        <v>34.343432999999997</v>
      </c>
      <c r="I15">
        <v>50.956524000000002</v>
      </c>
      <c r="J15">
        <v>46.495728</v>
      </c>
      <c r="K15" s="1">
        <f t="shared" si="0"/>
        <v>43.649746699999994</v>
      </c>
    </row>
    <row r="16" spans="1:11" x14ac:dyDescent="0.25">
      <c r="A16">
        <v>40.298507999999998</v>
      </c>
      <c r="B16">
        <v>61.904761999999998</v>
      </c>
      <c r="C16">
        <v>27.044025000000001</v>
      </c>
      <c r="D16">
        <v>60.927154999999999</v>
      </c>
      <c r="E16">
        <v>54.069769999999998</v>
      </c>
      <c r="F16">
        <v>12.482663000000001</v>
      </c>
      <c r="G16">
        <v>18.039217000000001</v>
      </c>
      <c r="H16">
        <v>92.307689999999994</v>
      </c>
      <c r="I16">
        <v>24.571428000000001</v>
      </c>
      <c r="J16">
        <v>60.294117</v>
      </c>
      <c r="K16" s="1">
        <f t="shared" si="0"/>
        <v>45.1939335</v>
      </c>
    </row>
    <row r="17" spans="1:11" x14ac:dyDescent="0.25">
      <c r="A17">
        <v>47.858327641721097</v>
      </c>
      <c r="B17">
        <v>55.702995414186702</v>
      </c>
      <c r="C17">
        <v>50.619572641233198</v>
      </c>
      <c r="D17">
        <v>57.469021367938304</v>
      </c>
      <c r="E17">
        <v>55.127329495560502</v>
      </c>
      <c r="F17">
        <v>51.322080202946601</v>
      </c>
      <c r="G17">
        <v>50.580544443360303</v>
      </c>
      <c r="H17">
        <v>50.990340521026397</v>
      </c>
      <c r="I17">
        <v>52.473412040199001</v>
      </c>
      <c r="J17">
        <v>52.892965167333301</v>
      </c>
      <c r="K17" s="1">
        <f t="shared" si="0"/>
        <v>52.503658893550536</v>
      </c>
    </row>
    <row r="18" spans="1:11" x14ac:dyDescent="0.25">
      <c r="A18">
        <v>48.1659770011901</v>
      </c>
      <c r="B18">
        <v>49.912515282630899</v>
      </c>
      <c r="C18">
        <v>43.956828117370598</v>
      </c>
      <c r="D18">
        <v>53.463864326477001</v>
      </c>
      <c r="E18">
        <v>52.068626880645702</v>
      </c>
      <c r="F18">
        <v>48.447549343109102</v>
      </c>
      <c r="G18">
        <v>46.500903367996202</v>
      </c>
      <c r="H18">
        <v>49.405661225318902</v>
      </c>
      <c r="I18">
        <v>46.562850475311201</v>
      </c>
      <c r="J18">
        <v>51.819515228271399</v>
      </c>
      <c r="K18" s="1">
        <f t="shared" si="0"/>
        <v>49.030429124832118</v>
      </c>
    </row>
    <row r="19" spans="1:11" x14ac:dyDescent="0.25">
      <c r="A19">
        <v>43.0921012813807</v>
      </c>
      <c r="B19">
        <v>50.667024430575999</v>
      </c>
      <c r="C19">
        <v>45.689620674113399</v>
      </c>
      <c r="D19">
        <v>52.496998538355797</v>
      </c>
      <c r="E19">
        <v>49.813322341242099</v>
      </c>
      <c r="F19">
        <v>46.288960827475996</v>
      </c>
      <c r="G19">
        <v>44.725089624820903</v>
      </c>
      <c r="H19">
        <v>45.141619470264303</v>
      </c>
      <c r="I19">
        <v>47.284224450996597</v>
      </c>
      <c r="J19">
        <v>48.177707388571001</v>
      </c>
      <c r="K19" s="1">
        <f t="shared" si="0"/>
        <v>47.337666902779674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D9CA-287C-4A13-BF9B-099121023619}">
  <dimension ref="A1:K19"/>
  <sheetViews>
    <sheetView workbookViewId="0">
      <selection activeCell="G6" sqref="G6"/>
    </sheetView>
  </sheetViews>
  <sheetFormatPr defaultRowHeight="15" x14ac:dyDescent="0.25"/>
  <sheetData>
    <row r="1" spans="1:11" x14ac:dyDescent="0.25">
      <c r="A1">
        <v>75.583564999999993</v>
      </c>
      <c r="B1">
        <v>51.828228000000003</v>
      </c>
      <c r="C1">
        <v>95.706109999999995</v>
      </c>
      <c r="D1">
        <v>79.824910000000003</v>
      </c>
      <c r="E1">
        <v>88.173990000000003</v>
      </c>
      <c r="F1">
        <v>99.796019999999999</v>
      </c>
      <c r="G1">
        <v>97.347176000000005</v>
      </c>
      <c r="H1">
        <v>98.430599999999998</v>
      </c>
      <c r="I1">
        <v>77.966880000000003</v>
      </c>
      <c r="J1">
        <v>100</v>
      </c>
      <c r="K1" s="1">
        <f t="shared" ref="K1:K19" si="0">AVERAGE(A1:J1)</f>
        <v>86.465747899999997</v>
      </c>
    </row>
    <row r="2" spans="1:11" x14ac:dyDescent="0.25">
      <c r="A2">
        <v>88.691310000000001</v>
      </c>
      <c r="B2">
        <v>77.154420000000002</v>
      </c>
      <c r="C2">
        <v>99.213700000000003</v>
      </c>
      <c r="D2">
        <v>93.50376</v>
      </c>
      <c r="E2">
        <v>97.002014000000003</v>
      </c>
      <c r="F2">
        <v>98.547899999999998</v>
      </c>
      <c r="G2">
        <v>91.297250000000005</v>
      </c>
      <c r="H2">
        <v>99.945520000000002</v>
      </c>
      <c r="I2">
        <v>89.677413999999999</v>
      </c>
      <c r="J2">
        <v>97.887889999999999</v>
      </c>
      <c r="K2" s="1">
        <f t="shared" si="0"/>
        <v>93.2921178</v>
      </c>
    </row>
    <row r="3" spans="1:11" x14ac:dyDescent="0.25">
      <c r="A3">
        <v>96.191450000000003</v>
      </c>
      <c r="B3">
        <v>98.068119999999993</v>
      </c>
      <c r="C3">
        <v>64.925124999999994</v>
      </c>
      <c r="D3">
        <v>98.178985999999995</v>
      </c>
      <c r="E3">
        <v>65.839200000000005</v>
      </c>
      <c r="F3">
        <v>89.051860000000005</v>
      </c>
      <c r="G3">
        <v>95.272729999999996</v>
      </c>
      <c r="H3">
        <v>98.380129999999994</v>
      </c>
      <c r="I3">
        <v>97.906334000000001</v>
      </c>
      <c r="J3">
        <v>97.318209999999993</v>
      </c>
      <c r="K3" s="1">
        <f t="shared" si="0"/>
        <v>90.113214499999998</v>
      </c>
    </row>
    <row r="4" spans="1:11" x14ac:dyDescent="0.25">
      <c r="A4">
        <v>89.619600000000005</v>
      </c>
      <c r="B4">
        <v>94.690259999999995</v>
      </c>
      <c r="C4">
        <v>78.968720000000005</v>
      </c>
      <c r="D4">
        <v>88.429755999999998</v>
      </c>
      <c r="E4">
        <v>94.659170000000003</v>
      </c>
      <c r="F4">
        <v>91.755319999999998</v>
      </c>
      <c r="G4">
        <v>98.296670000000006</v>
      </c>
      <c r="H4">
        <v>99.183009999999996</v>
      </c>
      <c r="I4">
        <v>90.585915</v>
      </c>
      <c r="J4">
        <v>96.244780000000006</v>
      </c>
      <c r="K4" s="1">
        <f t="shared" si="0"/>
        <v>92.243320099999991</v>
      </c>
    </row>
    <row r="5" spans="1:11" x14ac:dyDescent="0.25">
      <c r="A5">
        <v>100</v>
      </c>
      <c r="B5">
        <v>99.923900000000003</v>
      </c>
      <c r="C5">
        <v>99.307159999999996</v>
      </c>
      <c r="D5">
        <v>99.793220000000005</v>
      </c>
      <c r="E5">
        <v>100</v>
      </c>
      <c r="F5">
        <v>92.571655000000007</v>
      </c>
      <c r="G5">
        <v>99.945859999999996</v>
      </c>
      <c r="H5">
        <v>93.774320000000003</v>
      </c>
      <c r="I5">
        <v>99.955340000000007</v>
      </c>
      <c r="J5">
        <v>100</v>
      </c>
      <c r="K5" s="1">
        <f t="shared" si="0"/>
        <v>98.527145500000003</v>
      </c>
    </row>
    <row r="6" spans="1:11" x14ac:dyDescent="0.25">
      <c r="A6">
        <v>100</v>
      </c>
      <c r="B6">
        <v>100</v>
      </c>
      <c r="C6">
        <v>98.673339999999996</v>
      </c>
      <c r="D6">
        <v>99.889930000000007</v>
      </c>
      <c r="E6">
        <v>95.068565000000007</v>
      </c>
      <c r="F6">
        <v>100</v>
      </c>
      <c r="G6">
        <v>99.414910000000006</v>
      </c>
      <c r="H6">
        <v>99.82517</v>
      </c>
      <c r="I6">
        <v>99.822559999999996</v>
      </c>
      <c r="J6">
        <v>93.669876000000002</v>
      </c>
      <c r="K6" s="1">
        <f t="shared" si="0"/>
        <v>98.6364351</v>
      </c>
    </row>
    <row r="7" spans="1:11" x14ac:dyDescent="0.25">
      <c r="A7">
        <v>99.682140000000004</v>
      </c>
      <c r="B7">
        <v>98.697265999999999</v>
      </c>
      <c r="C7">
        <v>98.064710000000005</v>
      </c>
      <c r="D7">
        <v>88.542209999999997</v>
      </c>
      <c r="E7">
        <v>89.131039999999999</v>
      </c>
      <c r="F7">
        <v>86.532393999999996</v>
      </c>
      <c r="G7">
        <v>100</v>
      </c>
      <c r="H7">
        <v>89.894300000000001</v>
      </c>
      <c r="I7">
        <v>95.509169999999997</v>
      </c>
      <c r="J7">
        <v>96.323319999999995</v>
      </c>
      <c r="K7" s="1">
        <f t="shared" si="0"/>
        <v>94.237655000000004</v>
      </c>
    </row>
    <row r="8" spans="1:11" x14ac:dyDescent="0.25">
      <c r="A8">
        <v>85.191460000000006</v>
      </c>
      <c r="B8">
        <v>89.745289999999997</v>
      </c>
      <c r="C8">
        <v>84.845020000000005</v>
      </c>
      <c r="D8">
        <v>87.565389999999994</v>
      </c>
      <c r="E8">
        <v>93.731210000000004</v>
      </c>
      <c r="F8">
        <v>91.468850000000003</v>
      </c>
      <c r="G8">
        <v>80.271000000000001</v>
      </c>
      <c r="H8">
        <v>97.699889999999996</v>
      </c>
      <c r="I8">
        <v>89.01567</v>
      </c>
      <c r="J8">
        <v>64.320170000000005</v>
      </c>
      <c r="K8" s="1">
        <f t="shared" si="0"/>
        <v>86.385394999999988</v>
      </c>
    </row>
    <row r="9" spans="1:11" x14ac:dyDescent="0.25">
      <c r="A9">
        <v>96.443520000000007</v>
      </c>
      <c r="B9">
        <v>96.104929999999996</v>
      </c>
      <c r="C9">
        <v>99.289619999999999</v>
      </c>
      <c r="D9">
        <v>97.276534999999996</v>
      </c>
      <c r="E9">
        <v>90.480545000000006</v>
      </c>
      <c r="F9">
        <v>94.723749999999995</v>
      </c>
      <c r="G9">
        <v>95.486626000000001</v>
      </c>
      <c r="H9">
        <v>94.567610000000002</v>
      </c>
      <c r="I9">
        <v>91.909000000000006</v>
      </c>
      <c r="J9">
        <v>91.398020000000002</v>
      </c>
      <c r="K9" s="1">
        <f t="shared" si="0"/>
        <v>94.768015599999984</v>
      </c>
    </row>
    <row r="10" spans="1:11" x14ac:dyDescent="0.25">
      <c r="A10">
        <v>84.730130000000003</v>
      </c>
      <c r="B10">
        <v>94.480860000000007</v>
      </c>
      <c r="C10">
        <v>83.023650000000004</v>
      </c>
      <c r="D10">
        <v>81.968909999999994</v>
      </c>
      <c r="E10">
        <v>84.827579999999998</v>
      </c>
      <c r="F10">
        <v>88.588329999999999</v>
      </c>
      <c r="G10">
        <v>87.234620000000007</v>
      </c>
      <c r="H10">
        <v>81.495570000000001</v>
      </c>
      <c r="I10">
        <v>96.230410000000006</v>
      </c>
      <c r="J10">
        <v>92.765429999999995</v>
      </c>
      <c r="K10" s="1">
        <f t="shared" si="0"/>
        <v>87.534549000000013</v>
      </c>
    </row>
    <row r="11" spans="1:11" x14ac:dyDescent="0.25">
      <c r="A11">
        <v>91.293105999999995</v>
      </c>
      <c r="B11">
        <v>95.370369999999994</v>
      </c>
      <c r="C11">
        <v>90.627685999999997</v>
      </c>
      <c r="D11">
        <v>97.050690000000003</v>
      </c>
      <c r="E11">
        <v>99.892585999999994</v>
      </c>
      <c r="F11">
        <v>99.715100000000007</v>
      </c>
      <c r="G11">
        <v>82.380584999999996</v>
      </c>
      <c r="H11">
        <v>94.535515000000004</v>
      </c>
      <c r="I11">
        <v>83.241540000000001</v>
      </c>
      <c r="J11">
        <v>92.717579999999998</v>
      </c>
      <c r="K11" s="1">
        <f t="shared" si="0"/>
        <v>92.682475800000006</v>
      </c>
    </row>
    <row r="12" spans="1:11" x14ac:dyDescent="0.25">
      <c r="A12">
        <v>90.180269999999993</v>
      </c>
      <c r="B12">
        <v>90.793199999999999</v>
      </c>
      <c r="C12">
        <v>93.487915000000001</v>
      </c>
      <c r="D12">
        <v>87.271900000000002</v>
      </c>
      <c r="E12">
        <v>90.67877</v>
      </c>
      <c r="F12">
        <v>68.140870000000007</v>
      </c>
      <c r="G12">
        <v>71.343950000000007</v>
      </c>
      <c r="H12">
        <v>83.485050000000001</v>
      </c>
      <c r="I12">
        <v>94.396090000000001</v>
      </c>
      <c r="J12">
        <v>82.823930000000004</v>
      </c>
      <c r="K12" s="1">
        <f t="shared" si="0"/>
        <v>85.260194499999983</v>
      </c>
    </row>
    <row r="13" spans="1:11" x14ac:dyDescent="0.25">
      <c r="A13">
        <v>75.370673999999994</v>
      </c>
      <c r="B13">
        <v>92.99691</v>
      </c>
      <c r="C13">
        <v>82.149360000000001</v>
      </c>
      <c r="D13">
        <v>91.149540000000002</v>
      </c>
      <c r="E13">
        <v>86.738709999999998</v>
      </c>
      <c r="F13">
        <v>86.171220000000005</v>
      </c>
      <c r="G13">
        <v>98.580780000000004</v>
      </c>
      <c r="H13">
        <v>98.072800000000001</v>
      </c>
      <c r="I13">
        <v>57.539433000000002</v>
      </c>
      <c r="J13">
        <v>94.495414999999994</v>
      </c>
      <c r="K13" s="1">
        <f t="shared" si="0"/>
        <v>86.326484199999996</v>
      </c>
    </row>
    <row r="14" spans="1:11" x14ac:dyDescent="0.25">
      <c r="A14">
        <v>95.530720000000002</v>
      </c>
      <c r="B14">
        <v>70.128990000000002</v>
      </c>
      <c r="C14">
        <v>72.991684000000006</v>
      </c>
      <c r="D14">
        <v>93.807760000000002</v>
      </c>
      <c r="E14">
        <v>94.768020000000007</v>
      </c>
      <c r="F14">
        <v>38.268954999999998</v>
      </c>
      <c r="G14">
        <v>76.131386000000006</v>
      </c>
      <c r="H14">
        <v>95.53734</v>
      </c>
      <c r="I14">
        <v>53.87397</v>
      </c>
      <c r="J14">
        <v>83.320279999999997</v>
      </c>
      <c r="K14" s="1">
        <f t="shared" si="0"/>
        <v>77.435910500000006</v>
      </c>
    </row>
    <row r="15" spans="1:11" x14ac:dyDescent="0.25">
      <c r="A15">
        <v>72.171099999999996</v>
      </c>
      <c r="B15">
        <v>61.177210000000002</v>
      </c>
      <c r="C15">
        <v>80.675510000000003</v>
      </c>
      <c r="D15">
        <v>74.080100000000002</v>
      </c>
      <c r="E15">
        <v>68.986694</v>
      </c>
      <c r="F15">
        <v>58.218254000000002</v>
      </c>
      <c r="G15">
        <v>59.846465999999999</v>
      </c>
      <c r="H15">
        <v>66.381079999999997</v>
      </c>
      <c r="I15">
        <v>69.570499999999996</v>
      </c>
      <c r="J15">
        <v>51.922600000000003</v>
      </c>
      <c r="K15" s="1">
        <f t="shared" si="0"/>
        <v>66.302951400000012</v>
      </c>
    </row>
    <row r="16" spans="1:11" x14ac:dyDescent="0.25">
      <c r="A16">
        <v>72.649159999999995</v>
      </c>
      <c r="B16">
        <v>67.296449999999993</v>
      </c>
      <c r="C16">
        <v>68.725260000000006</v>
      </c>
      <c r="D16">
        <v>67.053139999999999</v>
      </c>
      <c r="E16">
        <v>72.346940000000004</v>
      </c>
      <c r="F16">
        <v>70.555269999999993</v>
      </c>
      <c r="G16">
        <v>80.786240000000006</v>
      </c>
      <c r="H16">
        <v>57.271700000000003</v>
      </c>
      <c r="I16">
        <v>83.693849999999998</v>
      </c>
      <c r="J16">
        <v>86.433710000000005</v>
      </c>
      <c r="K16" s="1">
        <f t="shared" si="0"/>
        <v>72.681172000000004</v>
      </c>
    </row>
    <row r="17" spans="1:11" x14ac:dyDescent="0.25">
      <c r="A17">
        <v>87.2378946590552</v>
      </c>
      <c r="B17">
        <v>83.284376212381503</v>
      </c>
      <c r="C17">
        <v>87.263758798425897</v>
      </c>
      <c r="D17">
        <v>87.636941380775497</v>
      </c>
      <c r="E17">
        <v>85.979789022520194</v>
      </c>
      <c r="F17">
        <v>81.250346394723707</v>
      </c>
      <c r="G17">
        <v>84.200705721517096</v>
      </c>
      <c r="H17">
        <v>87.112268839254298</v>
      </c>
      <c r="I17">
        <v>85.6823514197565</v>
      </c>
      <c r="J17">
        <v>82.680263814221505</v>
      </c>
      <c r="K17" s="1">
        <f t="shared" si="0"/>
        <v>85.232869626263138</v>
      </c>
    </row>
    <row r="18" spans="1:11" x14ac:dyDescent="0.25">
      <c r="A18">
        <v>88.333010673522907</v>
      </c>
      <c r="B18">
        <v>86.1535191535949</v>
      </c>
      <c r="C18">
        <v>86.917161941528306</v>
      </c>
      <c r="D18">
        <v>89.086675643920898</v>
      </c>
      <c r="E18">
        <v>88.270312547683702</v>
      </c>
      <c r="F18">
        <v>84.631609916686998</v>
      </c>
      <c r="G18">
        <v>88.3522629737854</v>
      </c>
      <c r="H18">
        <v>90.529978275299001</v>
      </c>
      <c r="I18">
        <v>85.680878162384005</v>
      </c>
      <c r="J18">
        <v>88.852572441101003</v>
      </c>
      <c r="K18" s="1">
        <f t="shared" si="0"/>
        <v>87.680798172950716</v>
      </c>
    </row>
    <row r="19" spans="1:11" x14ac:dyDescent="0.25">
      <c r="A19">
        <v>85.820627398596898</v>
      </c>
      <c r="B19">
        <v>81.5098407082872</v>
      </c>
      <c r="C19">
        <v>85.864491064753594</v>
      </c>
      <c r="D19">
        <v>86.292293497314503</v>
      </c>
      <c r="E19">
        <v>84.453729405067705</v>
      </c>
      <c r="F19">
        <v>79.329903279992394</v>
      </c>
      <c r="G19">
        <v>82.472177391812906</v>
      </c>
      <c r="H19">
        <v>85.7612427776168</v>
      </c>
      <c r="I19">
        <v>84.122707898102902</v>
      </c>
      <c r="J19">
        <v>80.633542734914698</v>
      </c>
      <c r="K19" s="1">
        <f t="shared" si="0"/>
        <v>83.626055615645953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68C6-262B-4B5D-895F-55B8B1A5BC12}">
  <dimension ref="A1:K12"/>
  <sheetViews>
    <sheetView tabSelected="1" workbookViewId="0">
      <selection activeCell="H5" sqref="H5"/>
    </sheetView>
  </sheetViews>
  <sheetFormatPr defaultRowHeight="15" x14ac:dyDescent="0.25"/>
  <sheetData>
    <row r="1" spans="1:11" x14ac:dyDescent="0.25">
      <c r="A1">
        <v>84.339889999999997</v>
      </c>
      <c r="B1">
        <v>80.695800000000006</v>
      </c>
      <c r="C1">
        <v>93.057640000000006</v>
      </c>
      <c r="D1">
        <v>94.720275999999998</v>
      </c>
      <c r="E1">
        <v>97.843739999999997</v>
      </c>
      <c r="F1">
        <v>76.864239999999995</v>
      </c>
      <c r="G1">
        <v>91.429633999999993</v>
      </c>
      <c r="H1">
        <v>73.044524999999993</v>
      </c>
      <c r="I1">
        <v>75.909324999999995</v>
      </c>
      <c r="J1">
        <v>89.292299999999997</v>
      </c>
      <c r="K1" s="1">
        <f>AVERAGE(A1:J1)</f>
        <v>85.719736999999981</v>
      </c>
    </row>
    <row r="2" spans="1:11" x14ac:dyDescent="0.25">
      <c r="A2">
        <v>93.089309999999998</v>
      </c>
      <c r="B2">
        <v>94.42389</v>
      </c>
      <c r="C2">
        <v>96.806970000000007</v>
      </c>
      <c r="D2">
        <v>97.021839999999997</v>
      </c>
      <c r="E2">
        <v>95.834175000000002</v>
      </c>
      <c r="F2">
        <v>90.159835999999999</v>
      </c>
      <c r="G2">
        <v>86.241485999999995</v>
      </c>
      <c r="H2">
        <v>88.143500000000003</v>
      </c>
      <c r="I2">
        <v>97.223420000000004</v>
      </c>
      <c r="J2">
        <v>97.4328</v>
      </c>
      <c r="K2" s="1">
        <f t="shared" ref="K2:K12" si="0">AVERAGE(A2:J2)</f>
        <v>93.637722700000012</v>
      </c>
    </row>
    <row r="3" spans="1:11" x14ac:dyDescent="0.25">
      <c r="A3">
        <v>59.450172000000002</v>
      </c>
      <c r="B3">
        <v>40.625</v>
      </c>
      <c r="C3">
        <v>54.004330000000003</v>
      </c>
      <c r="D3">
        <v>58.636944</v>
      </c>
      <c r="E3">
        <v>37.066665999999998</v>
      </c>
      <c r="F3">
        <v>59.885933000000001</v>
      </c>
      <c r="G3">
        <v>52.792603</v>
      </c>
      <c r="H3">
        <v>64.992930000000001</v>
      </c>
      <c r="I3">
        <v>47.28416</v>
      </c>
      <c r="J3">
        <v>51.609127000000001</v>
      </c>
      <c r="K3" s="1">
        <f t="shared" si="0"/>
        <v>52.634786499999997</v>
      </c>
    </row>
    <row r="4" spans="1:11" x14ac:dyDescent="0.25">
      <c r="A4">
        <v>79.289249999999996</v>
      </c>
      <c r="B4">
        <v>83.093410000000006</v>
      </c>
      <c r="C4">
        <v>61.433154999999999</v>
      </c>
      <c r="D4">
        <v>65.816590000000005</v>
      </c>
      <c r="E4">
        <v>69.873769999999993</v>
      </c>
      <c r="F4">
        <v>69.358059999999995</v>
      </c>
      <c r="G4">
        <v>80.074719999999999</v>
      </c>
      <c r="H4">
        <v>30.120483</v>
      </c>
      <c r="I4">
        <v>83.758606</v>
      </c>
      <c r="J4">
        <v>83.368290000000002</v>
      </c>
      <c r="K4" s="1">
        <f t="shared" si="0"/>
        <v>70.618633399999993</v>
      </c>
    </row>
    <row r="5" spans="1:11" x14ac:dyDescent="0.25">
      <c r="A5">
        <v>98.586309999999997</v>
      </c>
      <c r="B5">
        <v>87.793729999999996</v>
      </c>
      <c r="C5">
        <v>94.971260000000001</v>
      </c>
      <c r="D5">
        <v>92.36694</v>
      </c>
      <c r="E5">
        <v>93.366264000000001</v>
      </c>
      <c r="F5">
        <v>86.016679999999994</v>
      </c>
      <c r="G5">
        <v>86.05247</v>
      </c>
      <c r="H5">
        <v>96.671490000000006</v>
      </c>
      <c r="I5">
        <v>98.247010000000003</v>
      </c>
      <c r="J5">
        <v>86.162719999999993</v>
      </c>
      <c r="K5" s="1">
        <f t="shared" si="0"/>
        <v>92.023487399999993</v>
      </c>
    </row>
    <row r="6" spans="1:11" x14ac:dyDescent="0.25">
      <c r="A6">
        <v>53.978740000000002</v>
      </c>
      <c r="B6">
        <v>46.378579999999999</v>
      </c>
      <c r="C6">
        <v>36.241028</v>
      </c>
      <c r="D6">
        <v>30.024284000000002</v>
      </c>
      <c r="E6">
        <v>47.174939999999999</v>
      </c>
      <c r="F6">
        <v>55.043230000000001</v>
      </c>
      <c r="G6">
        <v>40.715733</v>
      </c>
      <c r="H6">
        <v>54.939799999999998</v>
      </c>
      <c r="I6">
        <v>34.232909999999997</v>
      </c>
      <c r="J6">
        <v>49.879981999999998</v>
      </c>
      <c r="K6" s="1">
        <f t="shared" si="0"/>
        <v>44.860922699999996</v>
      </c>
    </row>
    <row r="7" spans="1:11" x14ac:dyDescent="0.25">
      <c r="A7">
        <v>40.303688000000001</v>
      </c>
      <c r="B7">
        <v>60.923279999999998</v>
      </c>
      <c r="C7">
        <v>82.481064000000003</v>
      </c>
      <c r="D7">
        <v>45.791972999999999</v>
      </c>
      <c r="E7">
        <v>56.062080000000002</v>
      </c>
      <c r="F7">
        <v>66.325370000000007</v>
      </c>
      <c r="G7">
        <v>78.859859999999998</v>
      </c>
      <c r="H7">
        <v>47.154471999999998</v>
      </c>
      <c r="I7">
        <v>45.342773000000001</v>
      </c>
      <c r="J7">
        <v>50</v>
      </c>
      <c r="K7" s="1">
        <f t="shared" si="0"/>
        <v>57.324455999999998</v>
      </c>
    </row>
    <row r="8" spans="1:11" x14ac:dyDescent="0.25">
      <c r="A8">
        <v>64.566283999999996</v>
      </c>
      <c r="B8">
        <v>82.560140000000004</v>
      </c>
      <c r="C8">
        <v>51.595286999999999</v>
      </c>
      <c r="D8">
        <v>58.617252000000001</v>
      </c>
      <c r="E8">
        <v>55.975924999999997</v>
      </c>
      <c r="F8">
        <v>61.05782</v>
      </c>
      <c r="G8">
        <v>73.507710000000003</v>
      </c>
      <c r="H8">
        <v>56.047255999999997</v>
      </c>
      <c r="I8">
        <v>61.534804999999999</v>
      </c>
      <c r="J8">
        <v>73.403989999999993</v>
      </c>
      <c r="K8" s="1">
        <f t="shared" si="0"/>
        <v>63.886646899999995</v>
      </c>
    </row>
    <row r="9" spans="1:11" x14ac:dyDescent="0.25">
      <c r="A9">
        <v>85.240970000000004</v>
      </c>
      <c r="B9">
        <v>57.480980000000002</v>
      </c>
      <c r="C9">
        <v>50.029743000000003</v>
      </c>
      <c r="D9">
        <v>88.153999999999996</v>
      </c>
      <c r="E9">
        <v>90.727080000000001</v>
      </c>
      <c r="F9">
        <v>70.716515000000001</v>
      </c>
      <c r="G9">
        <v>70.272999999999996</v>
      </c>
      <c r="H9">
        <v>64.150940000000006</v>
      </c>
      <c r="I9">
        <v>85.853129999999993</v>
      </c>
      <c r="J9">
        <v>66.600589999999997</v>
      </c>
      <c r="K9" s="1">
        <f t="shared" si="0"/>
        <v>72.922694800000002</v>
      </c>
    </row>
    <row r="10" spans="1:11" x14ac:dyDescent="0.25">
      <c r="A10">
        <v>77.550495605012102</v>
      </c>
      <c r="B10">
        <v>75.640546100617101</v>
      </c>
      <c r="C10">
        <v>69.218720778006301</v>
      </c>
      <c r="D10">
        <v>62.944174303347602</v>
      </c>
      <c r="E10">
        <v>72.669253787170305</v>
      </c>
      <c r="F10">
        <v>76.475126239012496</v>
      </c>
      <c r="G10">
        <v>77.578548718907797</v>
      </c>
      <c r="H10">
        <v>65.620908920890201</v>
      </c>
      <c r="I10">
        <v>67.374228539367806</v>
      </c>
      <c r="J10">
        <v>78.102206844959696</v>
      </c>
      <c r="K10" s="1">
        <f t="shared" si="0"/>
        <v>72.317420983729136</v>
      </c>
    </row>
    <row r="11" spans="1:11" x14ac:dyDescent="0.25">
      <c r="A11">
        <v>73.204958438873206</v>
      </c>
      <c r="B11">
        <v>70.441651344299302</v>
      </c>
      <c r="C11">
        <v>68.957829475402804</v>
      </c>
      <c r="D11">
        <v>70.127785205840993</v>
      </c>
      <c r="E11">
        <v>71.547186374664307</v>
      </c>
      <c r="F11">
        <v>70.603078603744507</v>
      </c>
      <c r="G11">
        <v>73.3274698257446</v>
      </c>
      <c r="H11">
        <v>63.918375968933098</v>
      </c>
      <c r="I11">
        <v>69.931799173355103</v>
      </c>
      <c r="J11">
        <v>71.972203254699707</v>
      </c>
      <c r="K11" s="1">
        <f t="shared" si="0"/>
        <v>70.403233766555758</v>
      </c>
    </row>
    <row r="12" spans="1:11" x14ac:dyDescent="0.25">
      <c r="A12">
        <v>71.035797348724799</v>
      </c>
      <c r="B12">
        <v>68.849478114469093</v>
      </c>
      <c r="C12">
        <v>61.8578831927625</v>
      </c>
      <c r="D12">
        <v>55.502107812168902</v>
      </c>
      <c r="E12">
        <v>65.498469792869599</v>
      </c>
      <c r="F12">
        <v>69.304198846540899</v>
      </c>
      <c r="G12">
        <v>70.424362342880897</v>
      </c>
      <c r="H12">
        <v>57.026248301051602</v>
      </c>
      <c r="I12">
        <v>59.8356288345853</v>
      </c>
      <c r="J12">
        <v>72.148676734588904</v>
      </c>
      <c r="K12" s="1">
        <f t="shared" si="0"/>
        <v>65.148285132064245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FC5D-CBEF-4852-9492-3A8AFB021ED5}">
  <dimension ref="A1"/>
  <sheetViews>
    <sheetView workbookViewId="0">
      <selection activeCell="K20" sqref="K20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2C639-A362-44FB-9C81-3BA17FB792F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IP</vt:lpstr>
      <vt:lpstr>SA</vt:lpstr>
      <vt:lpstr>UP</vt:lpstr>
      <vt:lpstr>XZ</vt:lpstr>
      <vt:lpstr>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 Hou</dc:creator>
  <cp:lastModifiedBy>Murphy Hou</cp:lastModifiedBy>
  <dcterms:created xsi:type="dcterms:W3CDTF">2015-06-05T18:17:20Z</dcterms:created>
  <dcterms:modified xsi:type="dcterms:W3CDTF">2023-04-16T06:57:46Z</dcterms:modified>
</cp:coreProperties>
</file>