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60" windowWidth="23040" windowHeight="9030" activeTab="1"/>
  </bookViews>
  <sheets>
    <sheet name="Sheet1" sheetId="1" r:id="rId1"/>
    <sheet name="Sheet2" sheetId="2" r:id="rId2"/>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 i="1" l="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3" i="1"/>
  <c r="P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2" i="1"/>
</calcChain>
</file>

<file path=xl/sharedStrings.xml><?xml version="1.0" encoding="utf-8"?>
<sst xmlns="http://schemas.openxmlformats.org/spreadsheetml/2006/main" count="1971" uniqueCount="1037">
  <si>
    <t>DC1</t>
  </si>
  <si>
    <t>ManiMahdyoonMD</t>
  </si>
  <si>
    <t>zc700p_svc1</t>
  </si>
  <si>
    <t>manimahdyoonmd</t>
  </si>
  <si>
    <t>TLM</t>
  </si>
  <si>
    <t>MarineConstruction</t>
  </si>
  <si>
    <t>zc701p_svc1</t>
  </si>
  <si>
    <t>marineconstruction</t>
  </si>
  <si>
    <t>PacificMobileDetail</t>
  </si>
  <si>
    <t>zc702p_svc1</t>
  </si>
  <si>
    <t>db94464</t>
  </si>
  <si>
    <t>ThePointeWYO</t>
  </si>
  <si>
    <t>thepointewyo</t>
  </si>
  <si>
    <t>AlexanderCohenAssoc</t>
  </si>
  <si>
    <t>zc703p_svc1</t>
  </si>
  <si>
    <t>alexandercohenassoc</t>
  </si>
  <si>
    <t>TiteDri</t>
  </si>
  <si>
    <t>zc704p_svc1</t>
  </si>
  <si>
    <t>db94862</t>
  </si>
  <si>
    <t>HomeIIU</t>
  </si>
  <si>
    <t>zc705p_svc1</t>
  </si>
  <si>
    <t>db91012</t>
  </si>
  <si>
    <t>HTAOS8</t>
  </si>
  <si>
    <t>db90477</t>
  </si>
  <si>
    <t>MehranTabanMD</t>
  </si>
  <si>
    <t>zc706p_svc1</t>
  </si>
  <si>
    <t>mehrantabanmd</t>
  </si>
  <si>
    <t>PFAR</t>
  </si>
  <si>
    <t>pasadenafoothills</t>
  </si>
  <si>
    <t>ekied</t>
  </si>
  <si>
    <t>zc707p_svc1</t>
  </si>
  <si>
    <t>db94582</t>
  </si>
  <si>
    <t>RedlineTickets</t>
  </si>
  <si>
    <t>redlinetickets</t>
  </si>
  <si>
    <t>AlifMD</t>
  </si>
  <si>
    <t>zc708p_svc1</t>
  </si>
  <si>
    <t>alifmd</t>
  </si>
  <si>
    <t>IntLearningCtr</t>
  </si>
  <si>
    <t>intlearningctr</t>
  </si>
  <si>
    <t>MauiFoodsIntlInc</t>
  </si>
  <si>
    <t>zc709p_svc1</t>
  </si>
  <si>
    <t>mauifoodsintlinc</t>
  </si>
  <si>
    <t>PrecisionFieldServices</t>
  </si>
  <si>
    <t>precisionfieldservices</t>
  </si>
  <si>
    <t>EyecandyEyewear</t>
  </si>
  <si>
    <t>zc710p_svc1</t>
  </si>
  <si>
    <t>eyecandyeyewear</t>
  </si>
  <si>
    <t>KitSpecialtiesLLC</t>
  </si>
  <si>
    <t>kitspecialtiesllc</t>
  </si>
  <si>
    <t>TheIceRanch</t>
  </si>
  <si>
    <t>theiceranch</t>
  </si>
  <si>
    <t>NaturalStoneSltns</t>
  </si>
  <si>
    <t>zc712p_svc1</t>
  </si>
  <si>
    <t>naturalstonesltns</t>
  </si>
  <si>
    <t>WoundCareConcepts</t>
  </si>
  <si>
    <t>woundcareconcepts</t>
  </si>
  <si>
    <t>CameoEndoLTD</t>
  </si>
  <si>
    <t>zc714p_svc1</t>
  </si>
  <si>
    <t>db88751</t>
  </si>
  <si>
    <t>TechServCorp</t>
  </si>
  <si>
    <t>db90467</t>
  </si>
  <si>
    <t>UniversityChiropractic</t>
  </si>
  <si>
    <t>db89633</t>
  </si>
  <si>
    <t>CypressDevelopment</t>
  </si>
  <si>
    <t>zc715p_svc1</t>
  </si>
  <si>
    <t>cypressdevelopment</t>
  </si>
  <si>
    <t>AxiomAmericaLLC</t>
  </si>
  <si>
    <t>zc716p_svc1</t>
  </si>
  <si>
    <t>axiomamericallc</t>
  </si>
  <si>
    <t>ElValleFlorido</t>
  </si>
  <si>
    <t>elvalleflorido</t>
  </si>
  <si>
    <t>MarkeePersonalTraining</t>
  </si>
  <si>
    <t>db94588</t>
  </si>
  <si>
    <t>MVillageGroupHomes</t>
  </si>
  <si>
    <t>mvillagegrouphomes</t>
  </si>
  <si>
    <t>SeanFarrellExcavation</t>
  </si>
  <si>
    <t>seanfarrellexcavation</t>
  </si>
  <si>
    <t>ThePalmsEventCenter</t>
  </si>
  <si>
    <t>thepalmseventcenter</t>
  </si>
  <si>
    <t>VEXWIRE</t>
  </si>
  <si>
    <t>db94682</t>
  </si>
  <si>
    <t>InSourceLogicLLC</t>
  </si>
  <si>
    <t>zc717p_svc1</t>
  </si>
  <si>
    <t>db95132</t>
  </si>
  <si>
    <t>ShereceMethod</t>
  </si>
  <si>
    <t>sherecemethod</t>
  </si>
  <si>
    <t>TwcTheWiseComputerInc</t>
  </si>
  <si>
    <t>twcthewisecomputerinc</t>
  </si>
  <si>
    <t>NovakWayTLGH</t>
  </si>
  <si>
    <t>zc718p_svc1</t>
  </si>
  <si>
    <t>tinaloringgrouphomeaz</t>
  </si>
  <si>
    <t>PrecisionTool</t>
  </si>
  <si>
    <t>precisiontool</t>
  </si>
  <si>
    <t>OhioRailConnectionsInc</t>
  </si>
  <si>
    <t>zc719p_svc1</t>
  </si>
  <si>
    <t>ohiorailconnectionsinc</t>
  </si>
  <si>
    <t>CJWatson</t>
  </si>
  <si>
    <t>zc720p_svc1</t>
  </si>
  <si>
    <t>cjwatson</t>
  </si>
  <si>
    <t>MissionPeakOrthoMed</t>
  </si>
  <si>
    <t>missionpeakorthomed</t>
  </si>
  <si>
    <t>MTIAviationInc</t>
  </si>
  <si>
    <t>mtiaviationinc</t>
  </si>
  <si>
    <t>TwinCitiesModernDentist</t>
  </si>
  <si>
    <t>twincitiesmoderndentist</t>
  </si>
  <si>
    <t>OffeEnterprises</t>
  </si>
  <si>
    <t>zc721p_svc1</t>
  </si>
  <si>
    <t>offeenterprises</t>
  </si>
  <si>
    <t>FreedomBoatClub</t>
  </si>
  <si>
    <t>zc722p_svc1</t>
  </si>
  <si>
    <t>freedomboatclub</t>
  </si>
  <si>
    <t>FulcrumEnterprisesLLC</t>
  </si>
  <si>
    <t>fulcrumenterprisesllc</t>
  </si>
  <si>
    <t>GoreHeatingAC</t>
  </si>
  <si>
    <t>goreheatingac</t>
  </si>
  <si>
    <t>GrantePaymentAlliance</t>
  </si>
  <si>
    <t>grantepaymentalliance</t>
  </si>
  <si>
    <t>MarcosHiroshiIkedaPA</t>
  </si>
  <si>
    <t>marcoshiroshiikedapa</t>
  </si>
  <si>
    <t>OneJet</t>
  </si>
  <si>
    <t>onejet</t>
  </si>
  <si>
    <t>DLWholesaleInc</t>
  </si>
  <si>
    <t>zc723p_svc1</t>
  </si>
  <si>
    <t>db102382</t>
  </si>
  <si>
    <t>Signarama</t>
  </si>
  <si>
    <t>signorama</t>
  </si>
  <si>
    <t>ShoeStop</t>
  </si>
  <si>
    <t>zc752p_svc1</t>
  </si>
  <si>
    <t>shoestop</t>
  </si>
  <si>
    <t>TurneryProp</t>
  </si>
  <si>
    <t>turneryprop</t>
  </si>
  <si>
    <t>HEHollibaugh</t>
  </si>
  <si>
    <t>zc753p_svc1</t>
  </si>
  <si>
    <t>hehollibaugh</t>
  </si>
  <si>
    <t>SundanceCanyonAcademy</t>
  </si>
  <si>
    <t>sundancecanyonacademy</t>
  </si>
  <si>
    <t>VOCS</t>
  </si>
  <si>
    <t>vocs</t>
  </si>
  <si>
    <t>AvalonByTheSea</t>
  </si>
  <si>
    <t>zc755p_svc1</t>
  </si>
  <si>
    <t>avalonbythesea</t>
  </si>
  <si>
    <t>LaneAwardMfg</t>
  </si>
  <si>
    <t>laneawardmfg</t>
  </si>
  <si>
    <t>DPSPHealthcareLLC</t>
  </si>
  <si>
    <t>zc756p_svc1</t>
  </si>
  <si>
    <t>dpsphealthcarellc</t>
  </si>
  <si>
    <t>SpaceLodge</t>
  </si>
  <si>
    <t>spacelodge</t>
  </si>
  <si>
    <t>TriStateRestoration</t>
  </si>
  <si>
    <t>tristaterestoration</t>
  </si>
  <si>
    <t>KellerHearttCoInc</t>
  </si>
  <si>
    <t>zc757p_svc1</t>
  </si>
  <si>
    <t>kellerhearttcoinc</t>
  </si>
  <si>
    <t>AMECLEANING</t>
  </si>
  <si>
    <t>zc758p_svc1</t>
  </si>
  <si>
    <t>db93861</t>
  </si>
  <si>
    <t>GothInc</t>
  </si>
  <si>
    <t>gothinc</t>
  </si>
  <si>
    <t>ProfessionalClosingServices</t>
  </si>
  <si>
    <t>professionalclosingservic</t>
  </si>
  <si>
    <t>TrimTechInc</t>
  </si>
  <si>
    <t>zc760p_svc1</t>
  </si>
  <si>
    <t>trimtechinc</t>
  </si>
  <si>
    <t>WaggleBrothers</t>
  </si>
  <si>
    <t>zc761p_svc1</t>
  </si>
  <si>
    <t>wagglebrothers</t>
  </si>
  <si>
    <t>WoodlandsENT</t>
  </si>
  <si>
    <t>woodlandsent</t>
  </si>
  <si>
    <t>GrassrootsPalmLLC</t>
  </si>
  <si>
    <t>zc762p_svc1</t>
  </si>
  <si>
    <t>grassrootspalmllc</t>
  </si>
  <si>
    <t>HangTimeMidvaleLLC</t>
  </si>
  <si>
    <t>db94513</t>
  </si>
  <si>
    <t>SRSPLLC</t>
  </si>
  <si>
    <t>adventuremanagmentgrp</t>
  </si>
  <si>
    <t>RavePCSPaterson</t>
  </si>
  <si>
    <t>zc765p_svc1</t>
  </si>
  <si>
    <t>ravepcspaterson</t>
  </si>
  <si>
    <t>EatEnterprisesInc</t>
  </si>
  <si>
    <t>zc766p_svc1</t>
  </si>
  <si>
    <t>eatenterprisesinc</t>
  </si>
  <si>
    <t>MarquetteDentistry</t>
  </si>
  <si>
    <t>marquettedentistry</t>
  </si>
  <si>
    <t>SOCKEYEMEDIALLC</t>
  </si>
  <si>
    <t>sockeyemediallc</t>
  </si>
  <si>
    <t>MBANONProfitSolutions</t>
  </si>
  <si>
    <t>zc768p_svc1</t>
  </si>
  <si>
    <t>mbanonprofitsolutions</t>
  </si>
  <si>
    <t>ShadyLadyWindow</t>
  </si>
  <si>
    <t>shadyladywindow</t>
  </si>
  <si>
    <t>CDPhotocopy</t>
  </si>
  <si>
    <t>zc769p_svc1</t>
  </si>
  <si>
    <t>cdphotocopy</t>
  </si>
  <si>
    <t>DiamondsInc</t>
  </si>
  <si>
    <t>diamondsinc</t>
  </si>
  <si>
    <t>EsteeBedding</t>
  </si>
  <si>
    <t>zc770p_svc1</t>
  </si>
  <si>
    <t>esteebedding</t>
  </si>
  <si>
    <t>WilsonAssociates</t>
  </si>
  <si>
    <t>wilsonassociates</t>
  </si>
  <si>
    <t>BlueSkyTreatmentLLC</t>
  </si>
  <si>
    <t>zc771p_svc1</t>
  </si>
  <si>
    <t>blueskytreatmentllc</t>
  </si>
  <si>
    <t>GregoryLandscape</t>
  </si>
  <si>
    <t>gregorylandscape</t>
  </si>
  <si>
    <t>LittleFolksDayCare</t>
  </si>
  <si>
    <t>littlefolksdaycare</t>
  </si>
  <si>
    <t>OlympicLogisticsServicesInc</t>
  </si>
  <si>
    <t>zc773p_svc1</t>
  </si>
  <si>
    <t>olympiclogisticsservicesi</t>
  </si>
  <si>
    <t>CharlesCarpenterMD</t>
  </si>
  <si>
    <t>zc150p_svc1</t>
  </si>
  <si>
    <t>charlescarpentermd</t>
  </si>
  <si>
    <t>NJBestOBGYN</t>
  </si>
  <si>
    <t>njbestobgyn</t>
  </si>
  <si>
    <t>CampCanineNY</t>
  </si>
  <si>
    <t>zc151p_svc1</t>
  </si>
  <si>
    <t>campcanineny</t>
  </si>
  <si>
    <t>MUJICLM</t>
  </si>
  <si>
    <t>mujiclm</t>
  </si>
  <si>
    <t>BoerneVC</t>
  </si>
  <si>
    <t>zc155p_svc1</t>
  </si>
  <si>
    <t>boernevc</t>
  </si>
  <si>
    <t>SurukiSuperMarket</t>
  </si>
  <si>
    <t>surukisupermarket</t>
  </si>
  <si>
    <t>PeaceOfMindDaycare</t>
  </si>
  <si>
    <t>zc156p_svc1</t>
  </si>
  <si>
    <t>peaceofminddaycare</t>
  </si>
  <si>
    <t>KabinetKing</t>
  </si>
  <si>
    <t>zc157p_svc1</t>
  </si>
  <si>
    <t>kabinetking</t>
  </si>
  <si>
    <t>MacFabCo</t>
  </si>
  <si>
    <t>macfabco</t>
  </si>
  <si>
    <t>AvenirAviationLLC</t>
  </si>
  <si>
    <t>zc158p_svc1</t>
  </si>
  <si>
    <t>aveniraviationllc</t>
  </si>
  <si>
    <t>HansenMillerLawFirm</t>
  </si>
  <si>
    <t>hansenmillerlawfirm</t>
  </si>
  <si>
    <t>msiinter</t>
  </si>
  <si>
    <t>zc161p_svc1</t>
  </si>
  <si>
    <t>TDJAssoc</t>
  </si>
  <si>
    <t>tdjassoc</t>
  </si>
  <si>
    <t>CareerDevInst</t>
  </si>
  <si>
    <t>zc162p_svc1</t>
  </si>
  <si>
    <t>careerdevinst</t>
  </si>
  <si>
    <t>MisericordiaUniversityTERM</t>
  </si>
  <si>
    <t>zc163p_svc1</t>
  </si>
  <si>
    <t>collegemisericordia</t>
  </si>
  <si>
    <t>V18</t>
  </si>
  <si>
    <t>MOUNTINGSY</t>
  </si>
  <si>
    <t>conergy</t>
  </si>
  <si>
    <t>BerkowitzRothman</t>
  </si>
  <si>
    <t>zc165p_svc1</t>
  </si>
  <si>
    <t>berkowitzrothman</t>
  </si>
  <si>
    <t>TechnicolorFCU</t>
  </si>
  <si>
    <t>zc168p_svc1</t>
  </si>
  <si>
    <t>technicolorfcu</t>
  </si>
  <si>
    <t>CascoFCU</t>
  </si>
  <si>
    <t>zc170p_svc1</t>
  </si>
  <si>
    <t>cascofcu</t>
  </si>
  <si>
    <t>AdvancedRehabilitationJC</t>
  </si>
  <si>
    <t>zc172p_svc1</t>
  </si>
  <si>
    <t>advancedrehabilitationjc</t>
  </si>
  <si>
    <t>JohnGrahamInc</t>
  </si>
  <si>
    <t>zc173p_svc1</t>
  </si>
  <si>
    <t>johngrahaminc</t>
  </si>
  <si>
    <t>BOONSLICKPEDIATRICS</t>
  </si>
  <si>
    <t>zc351p_svc1</t>
  </si>
  <si>
    <t>boonslickpediatrics</t>
  </si>
  <si>
    <t>FamPetcare</t>
  </si>
  <si>
    <t>fampetcare</t>
  </si>
  <si>
    <t>FOREIGNPARTSSPECIALTIES</t>
  </si>
  <si>
    <t>foreignpartsspecialties</t>
  </si>
  <si>
    <t>JewishFederationRaleighCary</t>
  </si>
  <si>
    <t>jewishfederationraleighca</t>
  </si>
  <si>
    <t>MaroneyAutoSales</t>
  </si>
  <si>
    <t>maroneyautosales</t>
  </si>
  <si>
    <t>EightHundredDegreesPizza</t>
  </si>
  <si>
    <t>zc352p_svc1</t>
  </si>
  <si>
    <t>eighthundreddegreespizza</t>
  </si>
  <si>
    <t>PlexisServices</t>
  </si>
  <si>
    <t>zc353p_svc1</t>
  </si>
  <si>
    <t>plexisservices</t>
  </si>
  <si>
    <t>SnappyValleyFoodsLLC</t>
  </si>
  <si>
    <t>snappyvalleyfoodsllc</t>
  </si>
  <si>
    <t>HarmonyTitleAgency</t>
  </si>
  <si>
    <t>zc354p_svc1</t>
  </si>
  <si>
    <t>harmonytitleagency</t>
  </si>
  <si>
    <t>ThreeDesigningWomen</t>
  </si>
  <si>
    <t>threedesigningwomen</t>
  </si>
  <si>
    <t>AHVH</t>
  </si>
  <si>
    <t>zc355p_svc1</t>
  </si>
  <si>
    <t>ahvh</t>
  </si>
  <si>
    <t>ChandlersPlywoodProducts</t>
  </si>
  <si>
    <t>chandlersplywoodproducts</t>
  </si>
  <si>
    <t>FeedLease</t>
  </si>
  <si>
    <t>feedlease</t>
  </si>
  <si>
    <t>FillmoreEntertainmentGrp</t>
  </si>
  <si>
    <t>fillmoreentertainmentgrp</t>
  </si>
  <si>
    <t>TPSLittleton</t>
  </si>
  <si>
    <t>tpslittleton</t>
  </si>
  <si>
    <t>TPSSprings</t>
  </si>
  <si>
    <t>tpssprings</t>
  </si>
  <si>
    <t>KBCommunityChurch</t>
  </si>
  <si>
    <t>zc356p_svc1</t>
  </si>
  <si>
    <t>kbcommunitychurch</t>
  </si>
  <si>
    <t>SouthFLSpine</t>
  </si>
  <si>
    <t>polomedicalcentern</t>
  </si>
  <si>
    <t>AllCellTech</t>
  </si>
  <si>
    <t>zc357p_svc1</t>
  </si>
  <si>
    <t>allcelltech</t>
  </si>
  <si>
    <t>FirstCommunityBankAR</t>
  </si>
  <si>
    <t>firstcommunitybankar</t>
  </si>
  <si>
    <t>MUJILNZ</t>
  </si>
  <si>
    <t>mujisantamonica</t>
  </si>
  <si>
    <t>RioHealthGrp</t>
  </si>
  <si>
    <t>riohealthgrp</t>
  </si>
  <si>
    <t>MegasYeeros</t>
  </si>
  <si>
    <t>zc358p_svc1</t>
  </si>
  <si>
    <t>megasyeeros</t>
  </si>
  <si>
    <t>DogwoodAcresPetRetreat</t>
  </si>
  <si>
    <t>zc359p_svc1</t>
  </si>
  <si>
    <t>dogwoodacrespetretreat</t>
  </si>
  <si>
    <t>WATERSAVERSOLUTIONS</t>
  </si>
  <si>
    <t>watersaversolutions</t>
  </si>
  <si>
    <t>gyysb</t>
  </si>
  <si>
    <t>zc360p_svc1</t>
  </si>
  <si>
    <t>jjhospitalityllc</t>
  </si>
  <si>
    <t>PolyCamInc</t>
  </si>
  <si>
    <t>polycaminc</t>
  </si>
  <si>
    <t>TrusteeCorps</t>
  </si>
  <si>
    <t>trusteecorps</t>
  </si>
  <si>
    <t>BaileysDentureLab</t>
  </si>
  <si>
    <t>zc361p_svc1</t>
  </si>
  <si>
    <t>baileysdenturelab</t>
  </si>
  <si>
    <t>CanlasLawGroup</t>
  </si>
  <si>
    <t>canlaslawgroup</t>
  </si>
  <si>
    <t>FracTankRentalsTX</t>
  </si>
  <si>
    <t>fractankrentalstx</t>
  </si>
  <si>
    <t>Getagadget</t>
  </si>
  <si>
    <t>getagadget</t>
  </si>
  <si>
    <t>SpohnGlobalEntLLC</t>
  </si>
  <si>
    <t>zc362p_svc1</t>
  </si>
  <si>
    <t>spohnglobalentllc</t>
  </si>
  <si>
    <t>BCMWC</t>
  </si>
  <si>
    <t>zc364p_svc1</t>
  </si>
  <si>
    <t>bcmwc</t>
  </si>
  <si>
    <t>ParamountToolLLC</t>
  </si>
  <si>
    <t>zc365p_svc1</t>
  </si>
  <si>
    <t>paramounttoolllc</t>
  </si>
  <si>
    <t>ISASalesandService</t>
  </si>
  <si>
    <t>zc366p_svc1</t>
  </si>
  <si>
    <t>isasalesandservice</t>
  </si>
  <si>
    <t>OrderLunches</t>
  </si>
  <si>
    <t>orderlunches</t>
  </si>
  <si>
    <t>Store14</t>
  </si>
  <si>
    <t>zc367p_svc1</t>
  </si>
  <si>
    <t>store14</t>
  </si>
  <si>
    <t>PlatinumHealthPartners</t>
  </si>
  <si>
    <t>zc368p_svc1</t>
  </si>
  <si>
    <t>platinumhealthpartners</t>
  </si>
  <si>
    <t>CoreArtificialLimbBrace</t>
  </si>
  <si>
    <t>zc369p_svc1</t>
  </si>
  <si>
    <t>coreartificiallimbbrace</t>
  </si>
  <si>
    <t>TheFramery</t>
  </si>
  <si>
    <t>curtnathanpernice</t>
  </si>
  <si>
    <t>EZPFV7076</t>
  </si>
  <si>
    <t>zc370p_svc1</t>
  </si>
  <si>
    <t>ezpfv7076</t>
  </si>
  <si>
    <t>MetroIndustriesInc</t>
  </si>
  <si>
    <t>metroindustriesinc</t>
  </si>
  <si>
    <t>RonaldGNavone</t>
  </si>
  <si>
    <t>zc373p_svc1</t>
  </si>
  <si>
    <t>ronaldgnavone</t>
  </si>
  <si>
    <t>sbneh</t>
  </si>
  <si>
    <t>njhospitalityllc</t>
  </si>
  <si>
    <t>CoastalVVC</t>
  </si>
  <si>
    <t>zc501p_svc1</t>
  </si>
  <si>
    <t>coastalvvc</t>
  </si>
  <si>
    <t>SAACC</t>
  </si>
  <si>
    <t>acacc</t>
  </si>
  <si>
    <t>ApexMoversLimited</t>
  </si>
  <si>
    <t>zc502p_svc1</t>
  </si>
  <si>
    <t>apexmoverslimited</t>
  </si>
  <si>
    <t>TanaHendersonDDS</t>
  </si>
  <si>
    <t>zc503p_svc1</t>
  </si>
  <si>
    <t>tanahendersondds</t>
  </si>
  <si>
    <t>THEWOODLANDSPAININSTITUTE</t>
  </si>
  <si>
    <t>woodlandspaininstitute</t>
  </si>
  <si>
    <t>LGLProperties</t>
  </si>
  <si>
    <t>zc507p_svc1</t>
  </si>
  <si>
    <t>lglproperties</t>
  </si>
  <si>
    <t>StoreSevenLLC</t>
  </si>
  <si>
    <t>zc510p_svc1</t>
  </si>
  <si>
    <t>storesevenllc</t>
  </si>
  <si>
    <t>RoxsanSurgeryCtr</t>
  </si>
  <si>
    <t>zc513p_svc1</t>
  </si>
  <si>
    <t>db100246</t>
  </si>
  <si>
    <t>LekiAviation</t>
  </si>
  <si>
    <t>zc514p_svc1</t>
  </si>
  <si>
    <t>db100424</t>
  </si>
  <si>
    <t>VirtualSensuality</t>
  </si>
  <si>
    <t>virtualsensuality</t>
  </si>
  <si>
    <t>MUJIWFI</t>
  </si>
  <si>
    <t>zc515p_svc1</t>
  </si>
  <si>
    <t>db100558</t>
  </si>
  <si>
    <t>MUJIWFN</t>
  </si>
  <si>
    <t>db100468</t>
  </si>
  <si>
    <t>MUJIWFO</t>
  </si>
  <si>
    <t>db100470</t>
  </si>
  <si>
    <t>SPCASWMichigan</t>
  </si>
  <si>
    <t>spcaswmichigan</t>
  </si>
  <si>
    <t>MUJIWFJ</t>
  </si>
  <si>
    <t>zc516p_svc1</t>
  </si>
  <si>
    <t>db100640</t>
  </si>
  <si>
    <t>MUJIWFL</t>
  </si>
  <si>
    <t>db100652</t>
  </si>
  <si>
    <t>NashuaIceSkating</t>
  </si>
  <si>
    <t>nashuaiceskating</t>
  </si>
  <si>
    <t>CHAsianAmericans</t>
  </si>
  <si>
    <t>zc519p_svc1</t>
  </si>
  <si>
    <t>chasianamericans</t>
  </si>
  <si>
    <t>KellerOutdoorLandscaping</t>
  </si>
  <si>
    <t>zc900p_svc1</t>
  </si>
  <si>
    <t>kelleroutdoorlandscaping</t>
  </si>
  <si>
    <t>MUJIADM</t>
  </si>
  <si>
    <t>mujistanford</t>
  </si>
  <si>
    <t>VANAKENINTERNATIONAL</t>
  </si>
  <si>
    <t>db98352</t>
  </si>
  <si>
    <t>COKERINSURANCEAGENCY</t>
  </si>
  <si>
    <t>zc901p_svc1</t>
  </si>
  <si>
    <t>db98826</t>
  </si>
  <si>
    <t>LivingTreeCommunity</t>
  </si>
  <si>
    <t>db98955</t>
  </si>
  <si>
    <t>NextGenerationInc</t>
  </si>
  <si>
    <t>zc902p_svc1</t>
  </si>
  <si>
    <t>nextgenerationinc</t>
  </si>
  <si>
    <t>CCICLLC</t>
  </si>
  <si>
    <t>zc903p_svc1</t>
  </si>
  <si>
    <t>db99222</t>
  </si>
  <si>
    <t>iTechAGLLC</t>
  </si>
  <si>
    <t>itechagllc</t>
  </si>
  <si>
    <t>ThreeKingsGardening</t>
  </si>
  <si>
    <t>db99526</t>
  </si>
  <si>
    <t>BABYHAVENCOM</t>
  </si>
  <si>
    <t>zc904p_svc1</t>
  </si>
  <si>
    <t>db99774</t>
  </si>
  <si>
    <t>WheelsNMotion</t>
  </si>
  <si>
    <t>db99607</t>
  </si>
  <si>
    <t>HOSTROCKET</t>
  </si>
  <si>
    <t>zc905p_svc1</t>
  </si>
  <si>
    <t>hostrocket</t>
  </si>
  <si>
    <t>ToscanoShoes</t>
  </si>
  <si>
    <t>toscanoshoes</t>
  </si>
  <si>
    <t>IntermarketingMedia</t>
  </si>
  <si>
    <t>zc907p_svc1</t>
  </si>
  <si>
    <t>intermarketingmedia</t>
  </si>
  <si>
    <t>SouthCentralTexasHC</t>
  </si>
  <si>
    <t>southcentraltexashc</t>
  </si>
  <si>
    <t>Opticonx</t>
  </si>
  <si>
    <t>zc908p_svc1</t>
  </si>
  <si>
    <t>opticonx</t>
  </si>
  <si>
    <t>TheLittleAdventures</t>
  </si>
  <si>
    <t>zc910p_svc1</t>
  </si>
  <si>
    <t>thelittleadventures</t>
  </si>
  <si>
    <t>LuckysEnergyServiceInc</t>
  </si>
  <si>
    <t>zc911p_svc1</t>
  </si>
  <si>
    <t>luckysenergyserviceinc</t>
  </si>
  <si>
    <t>HeavenlyArmsChildCare</t>
  </si>
  <si>
    <t>zc912p_svc1</t>
  </si>
  <si>
    <t>heavenlyarmschildcare</t>
  </si>
  <si>
    <t>PLFGH</t>
  </si>
  <si>
    <t>plfgh</t>
  </si>
  <si>
    <t>CYGroupClevelandInc</t>
  </si>
  <si>
    <t>zc914p_svc1</t>
  </si>
  <si>
    <t>cygroupclevelandinc</t>
  </si>
  <si>
    <t>InsourceStrategy</t>
  </si>
  <si>
    <t>insourcestrategy</t>
  </si>
  <si>
    <t>KeoghFamilyHome</t>
  </si>
  <si>
    <t>keoghfamilyhome</t>
  </si>
  <si>
    <t>LBHose</t>
  </si>
  <si>
    <t>lbhose</t>
  </si>
  <si>
    <t>PCEnterprise</t>
  </si>
  <si>
    <t>pcenterprise</t>
  </si>
  <si>
    <t>LawOfficesNHomen</t>
  </si>
  <si>
    <t>zc915p_svc1</t>
  </si>
  <si>
    <t>lawofficesnhomen</t>
  </si>
  <si>
    <t>PrecisionFittingsQHA</t>
  </si>
  <si>
    <t>precisionfittingsqha</t>
  </si>
  <si>
    <t>SalkhiFamilyHoldings</t>
  </si>
  <si>
    <t>salkhifamilyholdings</t>
  </si>
  <si>
    <t>AccurateInsuranceGroup</t>
  </si>
  <si>
    <t>zc916p_svc1</t>
  </si>
  <si>
    <t>accurateinsurancegroup</t>
  </si>
  <si>
    <t>HarmonyTitle</t>
  </si>
  <si>
    <t>zc917p_svc1</t>
  </si>
  <si>
    <t>harmonytitle</t>
  </si>
  <si>
    <t>MTCFinancialUZV</t>
  </si>
  <si>
    <t>mtcfinancialuzv</t>
  </si>
  <si>
    <t>SusanGutierrez</t>
  </si>
  <si>
    <t>susangutierrez</t>
  </si>
  <si>
    <t>BymoreInc</t>
  </si>
  <si>
    <t>zc918p_svc1</t>
  </si>
  <si>
    <t>bymoreinc</t>
  </si>
  <si>
    <t>RolloMioArtisanBakery</t>
  </si>
  <si>
    <t>rollomioartisanbakery</t>
  </si>
  <si>
    <t>EleventyfourLp</t>
  </si>
  <si>
    <t>zc919p_svc1</t>
  </si>
  <si>
    <t>eleventyfourlp</t>
  </si>
  <si>
    <t>MUJI7ZN</t>
  </si>
  <si>
    <t>zc921p_svc1</t>
  </si>
  <si>
    <t>mujififthave</t>
  </si>
  <si>
    <t>MTCFinancialUZT</t>
  </si>
  <si>
    <t>zc922p_svc1</t>
  </si>
  <si>
    <t>mtcfinancialuzt</t>
  </si>
  <si>
    <t>MTCFinancialUZY</t>
  </si>
  <si>
    <t>mtcfinancialuzy</t>
  </si>
  <si>
    <t>SeanRoth</t>
  </si>
  <si>
    <t>seanroth</t>
  </si>
  <si>
    <t>UnitedLoanCenter</t>
  </si>
  <si>
    <t>unitedloancenter</t>
  </si>
  <si>
    <t>MMLA</t>
  </si>
  <si>
    <t>zc923p_svc1</t>
  </si>
  <si>
    <t>mmla</t>
  </si>
  <si>
    <t>MPIPL</t>
  </si>
  <si>
    <t>giag</t>
  </si>
  <si>
    <t>NationalServiceBureauInc</t>
  </si>
  <si>
    <t>nationalservicebureauinc</t>
  </si>
  <si>
    <t>DC</t>
  </si>
  <si>
    <t>CUSTNAME</t>
  </si>
  <si>
    <t>CUSTID</t>
  </si>
  <si>
    <t>SERVER</t>
  </si>
  <si>
    <t>Schema USERID</t>
  </si>
  <si>
    <t>EMPCOUNT</t>
  </si>
  <si>
    <t>TYPE</t>
  </si>
  <si>
    <t>NEWDB</t>
  </si>
  <si>
    <t>DC2</t>
  </si>
  <si>
    <t>YarnThreadCompany</t>
  </si>
  <si>
    <t>zc258p_svc1</t>
  </si>
  <si>
    <t>yarnthreadcompany</t>
  </si>
  <si>
    <t>AxionBattery</t>
  </si>
  <si>
    <t>zc203p_svc1</t>
  </si>
  <si>
    <t>axionbattery</t>
  </si>
  <si>
    <t>BelmontConfections</t>
  </si>
  <si>
    <t>zc601p_svc1</t>
  </si>
  <si>
    <t>belmontconfections</t>
  </si>
  <si>
    <t>RaintreeBusiness</t>
  </si>
  <si>
    <t>zc263p_svc1</t>
  </si>
  <si>
    <t>raintreebusiness</t>
  </si>
  <si>
    <t>TLCEvent</t>
  </si>
  <si>
    <t>zc602p_svc1</t>
  </si>
  <si>
    <t>tlcevent</t>
  </si>
  <si>
    <t>MannysCoffeeShop</t>
  </si>
  <si>
    <t>zc218p_svc1</t>
  </si>
  <si>
    <t>mannyscoffeeshop</t>
  </si>
  <si>
    <t>BiscayneMarketing</t>
  </si>
  <si>
    <t>zc221p_svc1</t>
  </si>
  <si>
    <t>biscaynemarketing</t>
  </si>
  <si>
    <t>PullmanAriza</t>
  </si>
  <si>
    <t>zc265p_svc1</t>
  </si>
  <si>
    <t>pullmanariza</t>
  </si>
  <si>
    <t>KPAcquisition</t>
  </si>
  <si>
    <t>zc465p_svc1</t>
  </si>
  <si>
    <t>kpaquisition</t>
  </si>
  <si>
    <t>DennisPaulRossDDSPA</t>
  </si>
  <si>
    <t>zc461p_svc1</t>
  </si>
  <si>
    <t>dennispaulrossddspa</t>
  </si>
  <si>
    <t>McallenSurgeons</t>
  </si>
  <si>
    <t>mcallensurgeons</t>
  </si>
  <si>
    <t>PhoenixSystems</t>
  </si>
  <si>
    <t>phoenixsystems</t>
  </si>
  <si>
    <t>PrecisionEye</t>
  </si>
  <si>
    <t>zc201p_svc1</t>
  </si>
  <si>
    <t>precisioneye</t>
  </si>
  <si>
    <t>OpticalIllusion</t>
  </si>
  <si>
    <t>opticalillusion</t>
  </si>
  <si>
    <t>HerlsFiberglass</t>
  </si>
  <si>
    <t>zc421p_svc1</t>
  </si>
  <si>
    <t>herlsfiberglass</t>
  </si>
  <si>
    <t>AvonUrgentCare</t>
  </si>
  <si>
    <t>zc451p_svc1</t>
  </si>
  <si>
    <t>avonurgentcare</t>
  </si>
  <si>
    <t>PerryHospitality</t>
  </si>
  <si>
    <t>zc216p_svc1</t>
  </si>
  <si>
    <t>perryhospitality</t>
  </si>
  <si>
    <t>VolunteerFireRescue</t>
  </si>
  <si>
    <t>zc466p_svc1</t>
  </si>
  <si>
    <t>volunteerfirerescue</t>
  </si>
  <si>
    <t>DeborahLongwillDO</t>
  </si>
  <si>
    <t>zc251p_svc1</t>
  </si>
  <si>
    <t>deborahlongwilldo</t>
  </si>
  <si>
    <t>CooperRose</t>
  </si>
  <si>
    <t>zc257p_svc1</t>
  </si>
  <si>
    <t>cooperrose</t>
  </si>
  <si>
    <t>ZanderColloidsLLC</t>
  </si>
  <si>
    <t>zc612p_svc1</t>
  </si>
  <si>
    <t>zandercolloidsllc</t>
  </si>
  <si>
    <t>MichielNoeMD</t>
  </si>
  <si>
    <t>michielnoemd</t>
  </si>
  <si>
    <t>GSReddyInc</t>
  </si>
  <si>
    <t>gsreddyinc</t>
  </si>
  <si>
    <t>AkyrEnt</t>
  </si>
  <si>
    <t>zc615p_svc1</t>
  </si>
  <si>
    <t>akyrent</t>
  </si>
  <si>
    <t>RoderickGSSanden</t>
  </si>
  <si>
    <t>zc603p_svc1</t>
  </si>
  <si>
    <t>roderickgssanden</t>
  </si>
  <si>
    <t>SuburbanWomenSpec</t>
  </si>
  <si>
    <t>zc607p_svc1</t>
  </si>
  <si>
    <t>suburbanwomenspec</t>
  </si>
  <si>
    <t>Intlacademy</t>
  </si>
  <si>
    <t>zc608p_svc1</t>
  </si>
  <si>
    <t>intlacademy</t>
  </si>
  <si>
    <t>LovesSafeDrivingSchool</t>
  </si>
  <si>
    <t>zc409p_svc1</t>
  </si>
  <si>
    <t>lovessafedrivingschool</t>
  </si>
  <si>
    <t>NEShapedWire</t>
  </si>
  <si>
    <t>neshapedwire</t>
  </si>
  <si>
    <t>GWGWoodGroup</t>
  </si>
  <si>
    <t>zc204p_svc1</t>
  </si>
  <si>
    <t>gwgwoodgroup</t>
  </si>
  <si>
    <t>MidsunSpecialtyProducts</t>
  </si>
  <si>
    <t>zc403p_svc1</t>
  </si>
  <si>
    <t>midsunspecialtyproducts</t>
  </si>
  <si>
    <t>LegacyChiller</t>
  </si>
  <si>
    <t>zc413p_svc1</t>
  </si>
  <si>
    <t>legacychiller</t>
  </si>
  <si>
    <t>MarcusKaiDDS</t>
  </si>
  <si>
    <t>marcuskaidds</t>
  </si>
  <si>
    <t>HartmanFamilyPhysicians</t>
  </si>
  <si>
    <t>hartmanfamilyphysicians</t>
  </si>
  <si>
    <t>LinoLakesAssistedLiving</t>
  </si>
  <si>
    <t>linolakesassistedliving</t>
  </si>
  <si>
    <t>CreoDentProsthetics</t>
  </si>
  <si>
    <t>zc412p_svc1</t>
  </si>
  <si>
    <t>creodentprosthetics</t>
  </si>
  <si>
    <t>WoodwaysInternational</t>
  </si>
  <si>
    <t>zc456p_svc1</t>
  </si>
  <si>
    <t>woodwaysindustries</t>
  </si>
  <si>
    <t>PsychologyCounseling</t>
  </si>
  <si>
    <t>psychologycounseling</t>
  </si>
  <si>
    <t>RuggianoChiropractic</t>
  </si>
  <si>
    <t>zc400p_svc1</t>
  </si>
  <si>
    <t>ruggianochiropractic</t>
  </si>
  <si>
    <t>DownsLawGroupPA</t>
  </si>
  <si>
    <t>downslawgrouppa</t>
  </si>
  <si>
    <t>CommMennoniteEL</t>
  </si>
  <si>
    <t>zc401p_svc1</t>
  </si>
  <si>
    <t>commmennoniteel</t>
  </si>
  <si>
    <t>AutoToolInc</t>
  </si>
  <si>
    <t>zc414p_svc1</t>
  </si>
  <si>
    <t>autotoolinc</t>
  </si>
  <si>
    <t>GrassValleyEye</t>
  </si>
  <si>
    <t>grassvalleyeye</t>
  </si>
  <si>
    <t>NewGlobalMktg</t>
  </si>
  <si>
    <t>zc402p_svc1</t>
  </si>
  <si>
    <t>newglobalmktg</t>
  </si>
  <si>
    <t>SheridanOfLiberty</t>
  </si>
  <si>
    <t>sheridanofliberty</t>
  </si>
  <si>
    <t>WoodstockPediatric</t>
  </si>
  <si>
    <t>zc407p_svc1</t>
  </si>
  <si>
    <t>woodstockpediatric</t>
  </si>
  <si>
    <t>HuntingtonOrthoMgmt</t>
  </si>
  <si>
    <t>huntingtonorthomgmt</t>
  </si>
  <si>
    <t>ShariarCohenMD</t>
  </si>
  <si>
    <t>zc411p_svc1</t>
  </si>
  <si>
    <t>db87850</t>
  </si>
  <si>
    <t>SouthsideDermLLC</t>
  </si>
  <si>
    <t>zc405p_svc1</t>
  </si>
  <si>
    <t>southsidedermllc</t>
  </si>
  <si>
    <t>RoyalCourierInc</t>
  </si>
  <si>
    <t>royalcourierinc</t>
  </si>
  <si>
    <t>BoyGirlSuncoast</t>
  </si>
  <si>
    <t>boygirlsuncoast</t>
  </si>
  <si>
    <t>SunshinePediatrics</t>
  </si>
  <si>
    <t>sunshinepediatrics</t>
  </si>
  <si>
    <t>HarlissSpecialties</t>
  </si>
  <si>
    <t>zc408p_svc1</t>
  </si>
  <si>
    <t>harlissspecialties</t>
  </si>
  <si>
    <t>PersicoUSA</t>
  </si>
  <si>
    <t>autoplassystemsltd</t>
  </si>
  <si>
    <t>RealTimeRealty</t>
  </si>
  <si>
    <t>realtimerealty</t>
  </si>
  <si>
    <t>DawsonPediatric</t>
  </si>
  <si>
    <t>dawsonspediatrics</t>
  </si>
  <si>
    <t>LFSANY</t>
  </si>
  <si>
    <t>zc404p_svc1</t>
  </si>
  <si>
    <t>lfsany</t>
  </si>
  <si>
    <t>TurretLatheSpecialist</t>
  </si>
  <si>
    <t>zc223p_svc1</t>
  </si>
  <si>
    <t>turretlathespecialist</t>
  </si>
  <si>
    <t>GraphicSolutionsLLC</t>
  </si>
  <si>
    <t>db92795</t>
  </si>
  <si>
    <t>CoolMindsGroup</t>
  </si>
  <si>
    <t>coolmindsgroup</t>
  </si>
  <si>
    <t>DONNAHEARNEPA</t>
  </si>
  <si>
    <t>db92972</t>
  </si>
  <si>
    <t>sbnsz</t>
  </si>
  <si>
    <t>zc415p_svc1</t>
  </si>
  <si>
    <t>db93591</t>
  </si>
  <si>
    <t>sbnrs</t>
  </si>
  <si>
    <t>db93592</t>
  </si>
  <si>
    <t>TheRemanCenter</t>
  </si>
  <si>
    <t>db93680</t>
  </si>
  <si>
    <t>sbndw</t>
  </si>
  <si>
    <t>db93730</t>
  </si>
  <si>
    <t>in036</t>
  </si>
  <si>
    <t>db93731</t>
  </si>
  <si>
    <t>PearlSnapsLLC</t>
  </si>
  <si>
    <t>zc605p_svc1</t>
  </si>
  <si>
    <t>db101444</t>
  </si>
  <si>
    <t>MUJIWBA</t>
  </si>
  <si>
    <t>db101529</t>
  </si>
  <si>
    <t>Management651LLC</t>
  </si>
  <si>
    <t>db101598</t>
  </si>
  <si>
    <t>BrowardVet</t>
  </si>
  <si>
    <t>db101707</t>
  </si>
  <si>
    <t>tddl</t>
  </si>
  <si>
    <t>zc623p_svc1</t>
  </si>
  <si>
    <t>DallasVeinSpecialists</t>
  </si>
  <si>
    <t>zc600p_svc1</t>
  </si>
  <si>
    <t>db101723</t>
  </si>
  <si>
    <t>VillageOfBeachPark</t>
  </si>
  <si>
    <t>db101764</t>
  </si>
  <si>
    <t>MidwestFidelityServices</t>
  </si>
  <si>
    <t>db101842</t>
  </si>
  <si>
    <t>BetterVisionNC</t>
  </si>
  <si>
    <t>zc613p_svc1</t>
  </si>
  <si>
    <t>db102045</t>
  </si>
  <si>
    <t>PRAUSELEARNINGENTERPRISES</t>
  </si>
  <si>
    <t>db102074</t>
  </si>
  <si>
    <t>SouthFloridaInpatient</t>
  </si>
  <si>
    <t>db102104</t>
  </si>
  <si>
    <t>OrthoPhysical</t>
  </si>
  <si>
    <t>db102196</t>
  </si>
  <si>
    <t>ProMetalRecycling</t>
  </si>
  <si>
    <t>db102252</t>
  </si>
  <si>
    <t>CoherentMetalInc</t>
  </si>
  <si>
    <t>db102253</t>
  </si>
  <si>
    <t>CYGlobalInc</t>
  </si>
  <si>
    <t>db102262</t>
  </si>
  <si>
    <t>MetroDermTX</t>
  </si>
  <si>
    <t>db102346</t>
  </si>
  <si>
    <t>SYCAMOREBARLLC</t>
  </si>
  <si>
    <t>zc650p_svc1</t>
  </si>
  <si>
    <t>db102751</t>
  </si>
  <si>
    <t>SUBURBANEARNOSETHROAT</t>
  </si>
  <si>
    <t>zc651p_svc1</t>
  </si>
  <si>
    <t>db102808</t>
  </si>
  <si>
    <t>TAYLORMACHINE</t>
  </si>
  <si>
    <t>db102865</t>
  </si>
  <si>
    <t>StevisonHamCoInc</t>
  </si>
  <si>
    <t>db102930</t>
  </si>
  <si>
    <t>EMEXFL</t>
  </si>
  <si>
    <t>zc653p_svc1</t>
  </si>
  <si>
    <t>db103051</t>
  </si>
  <si>
    <t>ACCORDINSURANCENETWORKOFPALMCOAST</t>
  </si>
  <si>
    <t>db103053</t>
  </si>
  <si>
    <t>LIBERTYENDO</t>
  </si>
  <si>
    <t>db103271</t>
  </si>
  <si>
    <t>TECUCREDITUNION</t>
  </si>
  <si>
    <t>zc655p_svc1</t>
  </si>
  <si>
    <t>db103373</t>
  </si>
  <si>
    <t>SheetLabels</t>
  </si>
  <si>
    <t>db103547</t>
  </si>
  <si>
    <t>STPAULSCONDO201</t>
  </si>
  <si>
    <t>db103694</t>
  </si>
  <si>
    <t>RUNNH2</t>
  </si>
  <si>
    <t>zc656p_svc1</t>
  </si>
  <si>
    <t>db103920</t>
  </si>
  <si>
    <t>Chapter13Trust</t>
  </si>
  <si>
    <t>zc658p_svc1</t>
  </si>
  <si>
    <t>db104206</t>
  </si>
  <si>
    <t>CovenantChildrensCtr</t>
  </si>
  <si>
    <t>db104249</t>
  </si>
  <si>
    <t>TECHEDGEUSA</t>
  </si>
  <si>
    <t>db104516</t>
  </si>
  <si>
    <t>RobertsonManufacturing</t>
  </si>
  <si>
    <t>db104571</t>
  </si>
  <si>
    <t>KIDDYKULTURE</t>
  </si>
  <si>
    <t>zc660p_svc1</t>
  </si>
  <si>
    <t>db104617</t>
  </si>
  <si>
    <t>FMCMgmtServices</t>
  </si>
  <si>
    <t>db104797</t>
  </si>
  <si>
    <t>AnahitGranados</t>
  </si>
  <si>
    <t>db104798</t>
  </si>
  <si>
    <t>CapitalCityProduce</t>
  </si>
  <si>
    <t>db105114</t>
  </si>
  <si>
    <t>NutsAndBolts</t>
  </si>
  <si>
    <t>zc662p_svc1</t>
  </si>
  <si>
    <t>db105394</t>
  </si>
  <si>
    <t>WEAVERHOLDINGS</t>
  </si>
  <si>
    <t>db105482</t>
  </si>
  <si>
    <t>InMotion</t>
  </si>
  <si>
    <t>db105490</t>
  </si>
  <si>
    <t>MONEMDENTALLLC</t>
  </si>
  <si>
    <t>db105683</t>
  </si>
  <si>
    <t>DirectContractSvcs</t>
  </si>
  <si>
    <t>db105684</t>
  </si>
  <si>
    <t>ROBINSONHARDWARE</t>
  </si>
  <si>
    <t>zc664p_svc1</t>
  </si>
  <si>
    <t>db105716</t>
  </si>
  <si>
    <t>ALCSTAFFINGLLC</t>
  </si>
  <si>
    <t>db105778</t>
  </si>
  <si>
    <t>MUJI3KM</t>
  </si>
  <si>
    <t>db105945</t>
  </si>
  <si>
    <t>RefineryHotelNY</t>
  </si>
  <si>
    <t>db105999</t>
  </si>
  <si>
    <t>GlobalLearningCtr</t>
  </si>
  <si>
    <t>db106085</t>
  </si>
  <si>
    <t>MUJI3KW</t>
  </si>
  <si>
    <t>db106245</t>
  </si>
  <si>
    <t>DiFrusciaIndustries</t>
  </si>
  <si>
    <t>zc665p_svc1</t>
  </si>
  <si>
    <t>db106383</t>
  </si>
  <si>
    <t>NuConceptsMgmt</t>
  </si>
  <si>
    <t>zc666p_svc1</t>
  </si>
  <si>
    <t>nuconceptsmgmt</t>
  </si>
  <si>
    <t>PSOW</t>
  </si>
  <si>
    <t>db106680</t>
  </si>
  <si>
    <t>SunflowerBakery</t>
  </si>
  <si>
    <t>sunflowerbakery</t>
  </si>
  <si>
    <t>SantaAnaClubSP</t>
  </si>
  <si>
    <t>db106809</t>
  </si>
  <si>
    <t>BolivarFamilyMedical</t>
  </si>
  <si>
    <t>db106845</t>
  </si>
  <si>
    <t>GreemanGreeman</t>
  </si>
  <si>
    <t>db106855</t>
  </si>
  <si>
    <t>CoastalParking</t>
  </si>
  <si>
    <t>zc667p_svc1</t>
  </si>
  <si>
    <t>db106904</t>
  </si>
  <si>
    <t>MelissaZachariasz</t>
  </si>
  <si>
    <t>db106965</t>
  </si>
  <si>
    <t>CustomPayrollAssoc</t>
  </si>
  <si>
    <t>db106983</t>
  </si>
  <si>
    <t>SalkhiPetroleum</t>
  </si>
  <si>
    <t>db106991</t>
  </si>
  <si>
    <t>PediatricWizards</t>
  </si>
  <si>
    <t>db107078</t>
  </si>
  <si>
    <t>CARVERPRESCHOOL</t>
  </si>
  <si>
    <t>db107149</t>
  </si>
  <si>
    <t>DRREEDDOGGYDAYCARE</t>
  </si>
  <si>
    <t>db107214</t>
  </si>
  <si>
    <t>EVENTHAUSINC</t>
  </si>
  <si>
    <t>db107271</t>
  </si>
  <si>
    <t>WELLNESSINC</t>
  </si>
  <si>
    <t>zc419p_svc1</t>
  </si>
  <si>
    <t>db107510</t>
  </si>
  <si>
    <t>BASELINEENERGY</t>
  </si>
  <si>
    <t>db107729</t>
  </si>
  <si>
    <t>RightAgency</t>
  </si>
  <si>
    <t>db107802</t>
  </si>
  <si>
    <t>CommServOpt</t>
  </si>
  <si>
    <t>zc423p_svc1</t>
  </si>
  <si>
    <t>db108318</t>
  </si>
  <si>
    <t>HarborsideGastro</t>
  </si>
  <si>
    <t>db108547</t>
  </si>
  <si>
    <t>DLSRETREADING</t>
  </si>
  <si>
    <t>db108666</t>
  </si>
  <si>
    <t>BLEIBERGPS</t>
  </si>
  <si>
    <t>zc417p_svc1</t>
  </si>
  <si>
    <t>db109269</t>
  </si>
  <si>
    <t>QTEFL</t>
  </si>
  <si>
    <t>zc416p_svc1</t>
  </si>
  <si>
    <t>db109392</t>
  </si>
  <si>
    <t>SHINGLESPRINGSNISSAN</t>
  </si>
  <si>
    <t>zc450p_svc1</t>
  </si>
  <si>
    <t>shinglespringsnissan</t>
  </si>
  <si>
    <t>KidsRKidsIrving</t>
  </si>
  <si>
    <t>kidsrkidsirving</t>
  </si>
  <si>
    <t>PROTECEQUIPMENT</t>
  </si>
  <si>
    <t>zc452p_svc1</t>
  </si>
  <si>
    <t>protecequipment</t>
  </si>
  <si>
    <t>CarolinaSpineLLC</t>
  </si>
  <si>
    <t>carolinaspinellc</t>
  </si>
  <si>
    <t>ISLANDSPORTSBAR</t>
  </si>
  <si>
    <t>islandsportsbar</t>
  </si>
  <si>
    <t>CJNCHoldingsLLC</t>
  </si>
  <si>
    <t>zc454p_svc1</t>
  </si>
  <si>
    <t>cjncholdingsllc</t>
  </si>
  <si>
    <t>ECONOMYDRUGSTORE</t>
  </si>
  <si>
    <t>economydrugstore</t>
  </si>
  <si>
    <t>MDLegacyDBA</t>
  </si>
  <si>
    <t>mdlegacydba</t>
  </si>
  <si>
    <t>MCNICHOLSPOLISHING</t>
  </si>
  <si>
    <t>zc455p_svc1</t>
  </si>
  <si>
    <t>mcnicholspolishing</t>
  </si>
  <si>
    <t>ContractorExpressInc</t>
  </si>
  <si>
    <t>contractorexpressinc</t>
  </si>
  <si>
    <t>MemorialWeightLossClinic</t>
  </si>
  <si>
    <t>memorialweightlossclinic</t>
  </si>
  <si>
    <t>NorthernEmpireLLC</t>
  </si>
  <si>
    <t>zc457p_svc1</t>
  </si>
  <si>
    <t>nextinnovationsltd</t>
  </si>
  <si>
    <t>AlshaHomebuyersLLC</t>
  </si>
  <si>
    <t>propiedadesmanagement</t>
  </si>
  <si>
    <t>CrenshawTownCountry</t>
  </si>
  <si>
    <t>crenshawtowncountry</t>
  </si>
  <si>
    <t>WFCLaw</t>
  </si>
  <si>
    <t>wfclaw</t>
  </si>
  <si>
    <t>CYGlobalGroupCA</t>
  </si>
  <si>
    <t>zc460p_svc1</t>
  </si>
  <si>
    <t>cyglobalgroupca</t>
  </si>
  <si>
    <t>ChirpDesignInc</t>
  </si>
  <si>
    <t>vanduermdesigns</t>
  </si>
  <si>
    <t>SAFEChecks</t>
  </si>
  <si>
    <t>safechecks</t>
  </si>
  <si>
    <t>BiggersFamilyMedicine</t>
  </si>
  <si>
    <t>zc462p_svc1</t>
  </si>
  <si>
    <t>biggersfamilymedicine</t>
  </si>
  <si>
    <t>Points2Shop</t>
  </si>
  <si>
    <t>zc464p_svc1</t>
  </si>
  <si>
    <t>points2shop</t>
  </si>
  <si>
    <t>zc576p</t>
  </si>
  <si>
    <t>zc585p</t>
  </si>
  <si>
    <t>zc578p</t>
  </si>
  <si>
    <t>zc584p</t>
  </si>
  <si>
    <t>zc577p</t>
  </si>
  <si>
    <t>zc582p</t>
  </si>
  <si>
    <t>zc586p</t>
  </si>
  <si>
    <t>zc579p</t>
  </si>
  <si>
    <t>zc587p</t>
  </si>
  <si>
    <t>zc588p</t>
  </si>
  <si>
    <t>zc589p</t>
  </si>
  <si>
    <t>zc591p</t>
  </si>
  <si>
    <t>zc592p</t>
  </si>
  <si>
    <t>zc575p</t>
  </si>
  <si>
    <t>zc581p</t>
  </si>
  <si>
    <t>zc593p</t>
  </si>
  <si>
    <t>zc594p</t>
  </si>
  <si>
    <t>zc595p</t>
  </si>
  <si>
    <t>zc583p</t>
  </si>
  <si>
    <t>zc596p</t>
  </si>
  <si>
    <t>zc574p</t>
  </si>
  <si>
    <t>zc395p</t>
  </si>
  <si>
    <t>zc396p</t>
  </si>
  <si>
    <t>zc397p</t>
  </si>
  <si>
    <t>zc378p</t>
  </si>
  <si>
    <t>zc385p</t>
  </si>
  <si>
    <t>zc387p</t>
  </si>
  <si>
    <t>zc389p</t>
  </si>
  <si>
    <t>zc374p</t>
  </si>
  <si>
    <t>zc376p</t>
  </si>
  <si>
    <t>zc386p</t>
  </si>
  <si>
    <t>zc388p</t>
  </si>
  <si>
    <t>zc375p</t>
  </si>
  <si>
    <t>zc382p</t>
  </si>
  <si>
    <t>zc392p</t>
  </si>
  <si>
    <t>zc377p</t>
  </si>
  <si>
    <t>zc393p</t>
  </si>
  <si>
    <t>zc394p</t>
  </si>
  <si>
    <t>zc391p</t>
  </si>
  <si>
    <t>zc381p</t>
  </si>
  <si>
    <t>zc384p</t>
  </si>
  <si>
    <t>zc542p</t>
  </si>
  <si>
    <t>zc543p</t>
  </si>
  <si>
    <t>zc545p</t>
  </si>
  <si>
    <t>zc539p</t>
  </si>
  <si>
    <t>zc541p</t>
  </si>
  <si>
    <t>zc544p</t>
  </si>
  <si>
    <t>zc546p</t>
  </si>
  <si>
    <t>zc538p</t>
  </si>
  <si>
    <t>zc524p</t>
  </si>
  <si>
    <t>zc525p</t>
  </si>
  <si>
    <t>zc534p</t>
  </si>
  <si>
    <t>zc526p</t>
  </si>
  <si>
    <t>zc527p</t>
  </si>
  <si>
    <t>zc536p</t>
  </si>
  <si>
    <t>zc535p</t>
  </si>
  <si>
    <t>zc537p</t>
  </si>
  <si>
    <t>zc528p</t>
  </si>
  <si>
    <t>zc533p</t>
  </si>
  <si>
    <t>zc531p</t>
  </si>
  <si>
    <t>zc532p</t>
  </si>
  <si>
    <t>zc529p</t>
  </si>
  <si>
    <t>zc479p</t>
  </si>
  <si>
    <t>zc475p</t>
  </si>
  <si>
    <t>zc491p</t>
  </si>
  <si>
    <t>zc493p</t>
  </si>
  <si>
    <t>zc476p</t>
  </si>
  <si>
    <t>zc477p</t>
  </si>
  <si>
    <t>zc488p</t>
  </si>
  <si>
    <t>zc474p</t>
  </si>
  <si>
    <t>zc486p</t>
  </si>
  <si>
    <t>zc478p</t>
  </si>
  <si>
    <t>zc496p</t>
  </si>
  <si>
    <t>zc497p</t>
  </si>
  <si>
    <t>zc495p</t>
  </si>
  <si>
    <t>zc492p</t>
  </si>
  <si>
    <t>zc484p</t>
  </si>
  <si>
    <t>zc482p</t>
  </si>
  <si>
    <t>zc487p</t>
  </si>
  <si>
    <t>zc483p</t>
  </si>
  <si>
    <t>zc485p</t>
  </si>
  <si>
    <t>zc494p</t>
  </si>
  <si>
    <t>zc590p</t>
  </si>
  <si>
    <t>zc390p</t>
  </si>
  <si>
    <t>zc530p</t>
  </si>
  <si>
    <t>zc540p</t>
  </si>
  <si>
    <t>zc490p</t>
  </si>
  <si>
    <t>zc480p</t>
  </si>
  <si>
    <t>ERROR</t>
  </si>
  <si>
    <t>ERROR   OGG-01161  Oracle GoldenGate Delivery for Oracle, xxxxxx.prm:  Bad column index (#number) specified for table dbo.&lt;mssql_source_table_name&gt;, max columns = #number</t>
  </si>
  <si>
    <t>Resolution</t>
  </si>
  <si>
    <t>Regenerate def. file and re-start the replicat, Automation ?</t>
  </si>
  <si>
    <t>Permanent fix</t>
  </si>
  <si>
    <t>Automate def. file regeneration daily</t>
  </si>
  <si>
    <t>OGG-00919  Oracle GoldenGate Delivery for Oracle, xxxxx.prm:  Error in KEYCOLS clause</t>
  </si>
  <si>
    <t>Keycols name will be different  in prm file where as it needs to be exist in target DB, correct it accordingly.</t>
  </si>
  <si>
    <t>Need to ensure sample prm file is up to date wit the changes</t>
  </si>
  <si>
    <t>OGG-01296  Oracle GoldenGate Delivery for Oracle, initialload.prm:  Error mapping from dbo.&lt;source_able_name&gt; to IHCM_CLIENT000x. &lt;target_table_name&gt;</t>
  </si>
  <si>
    <t>OGG-00919  Oracle GoldenGate Delivery for Oracle, xxxxx.prm:  Error in COLMAP clause</t>
  </si>
  <si>
    <t>Check the .rpt and .dsc file for the exact issue,expected issue will be with def. file,wrong table name in prm file , required constraint is missing at target</t>
  </si>
  <si>
    <t>ERROR   OGG-00918  Key column &lt;column_name&gt;  is missing from map.</t>
  </si>
  <si>
    <t>Keycols name will be different  in prm file where as it needs to be exist in target DB, correct it accordingly. Also check for any extra spaces in for keycols  in replicat prm</t>
  </si>
  <si>
    <t>ERROR   OGG-00199  Oracle GoldenGate Delivery for Oracle, xxxxxx.prm:  Table ihcm_clientx.OCSYS_SECURITYADMIN_SQL does not exist in target database</t>
  </si>
  <si>
    <t>OCSYS_SECURITYADMIN_SQL is missing at target, recreate it.</t>
  </si>
  <si>
    <t xml:space="preserve">OGG-01117  Oracle GoldenGate Command Interpreter for Oracle:  Received signal: Program interrupt (2)
ERROR   OGG-00665  Oracle GoldenGate Delivery for Oracle, xxxx.prm:  OCI Error calling OCITransCommit (status = 3114-ORA-03114: not connected to ORACLE), SQL&lt;UPDATE "IHCM_CLIENT000x"."OC_USERS" x SET x."LASTLOGGEDON" = :a1,x."CURRENTLOGIN" = :a2 WHERE x."USERID" = :b0&gt;.
</t>
  </si>
  <si>
    <t>Target DB is down , make  sure sql plus is working fine</t>
  </si>
  <si>
    <t>OGG-00664  Oracle GoldenGate Delivery for Oracle, grdatadb.prm:  OCI Error during OCIServerAttach (status = 12541-ORA-12541: TNS:no listener).</t>
  </si>
  <si>
    <t>OGG-03525  Oracle GoldenGate Delivery for Oracle, gremea90.prm:  Invalid or unsupported time zone 'GMT Standard Time' in trail file</t>
  </si>
  <si>
    <t>Add parameter PRESERVETARGETTIMEZONE in replicat prm</t>
  </si>
  <si>
    <t>OGG-05500  Oracle GoldenGate Delivery for Oracle, gremeaxxxx.prm:  Detected database metadata mismatch between current trail file /ggate/ihcm/dirdat/EMEAxx/rt00000x and the previous sequence.</t>
  </si>
  <si>
    <t>OGG-00665  Oracle GoldenGate Delivery for Oracle, gremexxx.prm:  OCI Error executing single row select (status = 4060-ORA-04060: insufficient privileges to execute DBMS_STREAMS.SET_TAG</t>
  </si>
  <si>
    <t>Pre-requisites were missing, give the right set of privileges to the GG user.</t>
  </si>
  <si>
    <t>ERROR   OGG-01997  Failure processing command W/ggate/ihcm/dirdat/xxx/rt. Error response: FEAttempt to create negative RBA value -2147456554 (unsigned 2147510742) from RBA 2147482817 with length 27925 writing to trail file /ggate/ihcm/dirdat/xx/rt cannot be sent to client in streaming mode.</t>
  </si>
  <si>
    <t>initial load failing at target  with error  incompatible record detected</t>
  </si>
  <si>
    <t>in this case add trandata was missing at source tables. So added trandata again at source and regefired the initial load which resolved the issue.</t>
  </si>
  <si>
    <t>Need to ensure all tables are available at target before data load.</t>
  </si>
  <si>
    <t>Need to ensure DB is available round the clock, else need to stop GG before DB is taken down</t>
  </si>
  <si>
    <t>Need to ensure all pre-requisites are compelted before setting up GG.</t>
  </si>
  <si>
    <t>whenever new tables get added, need to ensure add trandata and also this tabl has been added in all required files.</t>
  </si>
  <si>
    <t>Marc is going to discuss with Ninad/Pascal on this automation process at source, we can work on automation at target side.</t>
  </si>
  <si>
    <t>Notes</t>
  </si>
  <si>
    <t>Column name will be different in replicat compared to what we have in DB</t>
  </si>
  <si>
    <t>At source:Alter extract &lt;ext-name&gt; etrollover
At target: Alter replicat &lt;rep-name&gt; extseqno 5 extrba 0</t>
  </si>
  <si>
    <t>Network error, bounce the mgr, extract and replicat and check it else Contact Oracle Support.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</si>
</sst>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3">
    <fill>
      <patternFill patternType="none"/>
    </fill>
    <fill>
      <patternFill patternType="gray125"/>
    </fill>
    <fill>
      <patternFill patternType="solid">
        <fgColor rgb="FF0070C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horizontal="left"/>
    </xf>
    <xf numFmtId="0" fontId="0" fillId="0" borderId="0" xfId="0" applyAlignment="1">
      <alignment horizontal="left" vertical="top"/>
    </xf>
    <xf numFmtId="0" fontId="1" fillId="2" borderId="0" xfId="0" applyFont="1" applyFill="1" applyAlignment="1">
      <alignment horizontal="left" vertical="top"/>
    </xf>
    <xf numFmtId="0" fontId="1" fillId="2" borderId="0" xfId="0" applyFont="1" applyFill="1" applyAlignment="1">
      <alignment horizontal="right" vertical="top"/>
    </xf>
    <xf numFmtId="0" fontId="1" fillId="2" borderId="0" xfId="0" applyFont="1" applyFill="1" applyAlignment="1">
      <alignment vertical="top"/>
    </xf>
    <xf numFmtId="0" fontId="0" fillId="0" borderId="0" xfId="0" applyAlignment="1"/>
    <xf numFmtId="0" fontId="0" fillId="0" borderId="0" xfId="0" applyAlignment="1">
      <alignment wrapText="1"/>
    </xf>
    <xf numFmtId="0" fontId="2" fillId="0" borderId="0" xfId="0" applyFont="1"/>
    <xf numFmtId="0" fontId="2" fillId="0" borderId="1" xfId="0" applyFont="1" applyBorder="1" applyAlignment="1">
      <alignment wrapText="1"/>
    </xf>
    <xf numFmtId="49" fontId="0" fillId="0" borderId="1" xfId="0" applyNumberFormat="1" applyBorder="1" applyAlignment="1">
      <alignment vertical="center" wrapText="1"/>
    </xf>
    <xf numFmtId="0" fontId="0" fillId="0" borderId="1" xfId="0" applyBorder="1" applyAlignment="1">
      <alignment vertical="center" wrapText="1"/>
    </xf>
    <xf numFmtId="0" fontId="0" fillId="0" borderId="1" xfId="0" applyBorder="1" applyAlignment="1">
      <alignment wrapText="1"/>
    </xf>
    <xf numFmtId="0" fontId="0" fillId="0" borderId="1" xfId="0" applyBorder="1" applyAlignment="1">
      <alignment vertical="center"/>
    </xf>
  </cellXfs>
  <cellStyles count="1">
    <cellStyle name="Normal" xfId="0" builtinId="0"/>
  </cellStyles>
  <dxfs count="3">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8"/>
  <sheetViews>
    <sheetView topLeftCell="C1" workbookViewId="0">
      <selection activeCell="F33" sqref="F33"/>
    </sheetView>
  </sheetViews>
  <sheetFormatPr defaultRowHeight="15" x14ac:dyDescent="0.25"/>
  <cols>
    <col min="1" max="1" width="4.28515625" bestFit="1" customWidth="1"/>
    <col min="2" max="2" width="39.42578125" bestFit="1" customWidth="1"/>
    <col min="3" max="3" width="7.28515625" bestFit="1" customWidth="1"/>
    <col min="4" max="4" width="11.28515625" bestFit="1" customWidth="1"/>
    <col min="5" max="5" width="23.28515625" bestFit="1" customWidth="1"/>
    <col min="6" max="6" width="11" bestFit="1" customWidth="1"/>
    <col min="7" max="7" width="5.140625" bestFit="1" customWidth="1"/>
    <col min="8" max="8" width="8.7109375" bestFit="1" customWidth="1"/>
    <col min="16" max="16" width="12.42578125" bestFit="1" customWidth="1"/>
  </cols>
  <sheetData>
    <row r="1" spans="1:16" ht="14.45" x14ac:dyDescent="0.3">
      <c r="A1" s="3" t="s">
        <v>528</v>
      </c>
      <c r="B1" s="3" t="s">
        <v>529</v>
      </c>
      <c r="C1" s="3" t="s">
        <v>530</v>
      </c>
      <c r="D1" s="3" t="s">
        <v>531</v>
      </c>
      <c r="E1" s="3" t="s">
        <v>532</v>
      </c>
      <c r="F1" s="4" t="s">
        <v>533</v>
      </c>
      <c r="G1" s="3" t="s">
        <v>534</v>
      </c>
      <c r="H1" s="5" t="s">
        <v>535</v>
      </c>
    </row>
    <row r="2" spans="1:16" ht="14.45" x14ac:dyDescent="0.3">
      <c r="A2" s="1" t="s">
        <v>0</v>
      </c>
      <c r="B2" s="1" t="s">
        <v>1</v>
      </c>
      <c r="C2" s="1">
        <v>129680</v>
      </c>
      <c r="D2" s="1" t="s">
        <v>2</v>
      </c>
      <c r="E2" s="1" t="s">
        <v>3</v>
      </c>
      <c r="F2" s="1">
        <v>7</v>
      </c>
      <c r="G2" s="1" t="s">
        <v>4</v>
      </c>
      <c r="H2" s="1" t="s">
        <v>913</v>
      </c>
      <c r="I2" t="str">
        <f>CONCATENATE("update adpr_ezlm_client set DB_INSTANCE","=","'",H2,"'"," ","where"," ","custid=","'",C2,"'",";")</f>
        <v>update adpr_ezlm_client set DB_INSTANCE='zc576p' where custid='129680';</v>
      </c>
      <c r="P2" t="str">
        <f>CONCATENATE("mkdir"," ",H2)</f>
        <v>mkdir zc576p</v>
      </c>
    </row>
    <row r="3" spans="1:16" ht="14.45" x14ac:dyDescent="0.3">
      <c r="A3" s="1" t="s">
        <v>0</v>
      </c>
      <c r="B3" s="1" t="s">
        <v>5</v>
      </c>
      <c r="C3" s="1">
        <v>129880</v>
      </c>
      <c r="D3" s="1" t="s">
        <v>6</v>
      </c>
      <c r="E3" s="1" t="s">
        <v>7</v>
      </c>
      <c r="F3" s="1">
        <v>8</v>
      </c>
      <c r="G3" s="1" t="s">
        <v>4</v>
      </c>
      <c r="H3" s="1" t="s">
        <v>914</v>
      </c>
      <c r="I3" t="str">
        <f t="shared" ref="I3:I66" si="0">CONCATENATE("update adpr_ezlm_client set DB_INSTANCE","=","'",H3,"'"," ","where"," ","custid=","'",C3,"'",";")</f>
        <v>update adpr_ezlm_client set DB_INSTANCE='zc585p' where custid='129880';</v>
      </c>
      <c r="P3" t="str">
        <f>CONCATENATE("mkdir"," ",H3)</f>
        <v>mkdir zc585p</v>
      </c>
    </row>
    <row r="4" spans="1:16" ht="14.45" x14ac:dyDescent="0.3">
      <c r="A4" s="1" t="s">
        <v>0</v>
      </c>
      <c r="B4" s="1" t="s">
        <v>8</v>
      </c>
      <c r="C4" s="1">
        <v>94464</v>
      </c>
      <c r="D4" s="1" t="s">
        <v>9</v>
      </c>
      <c r="E4" s="1" t="s">
        <v>10</v>
      </c>
      <c r="F4" s="1">
        <v>13</v>
      </c>
      <c r="G4" s="1" t="s">
        <v>4</v>
      </c>
      <c r="H4" s="1" t="s">
        <v>915</v>
      </c>
      <c r="I4" t="str">
        <f t="shared" si="0"/>
        <v>update adpr_ezlm_client set DB_INSTANCE='zc578p' where custid='94464';</v>
      </c>
      <c r="P4" t="str">
        <f t="shared" ref="P4:P67" si="1">CONCATENATE("mkdir"," ",H4)</f>
        <v>mkdir zc578p</v>
      </c>
    </row>
    <row r="5" spans="1:16" ht="14.45" x14ac:dyDescent="0.3">
      <c r="A5" s="1" t="s">
        <v>0</v>
      </c>
      <c r="B5" s="1" t="s">
        <v>11</v>
      </c>
      <c r="C5" s="1">
        <v>130622</v>
      </c>
      <c r="D5" s="1" t="s">
        <v>9</v>
      </c>
      <c r="E5" s="1" t="s">
        <v>12</v>
      </c>
      <c r="F5" s="1">
        <v>19</v>
      </c>
      <c r="G5" s="1" t="s">
        <v>4</v>
      </c>
      <c r="H5" s="1" t="s">
        <v>916</v>
      </c>
      <c r="I5" t="str">
        <f t="shared" si="0"/>
        <v>update adpr_ezlm_client set DB_INSTANCE='zc584p' where custid='130622';</v>
      </c>
      <c r="P5" t="str">
        <f t="shared" si="1"/>
        <v>mkdir zc584p</v>
      </c>
    </row>
    <row r="6" spans="1:16" ht="14.45" x14ac:dyDescent="0.3">
      <c r="A6" s="1" t="s">
        <v>0</v>
      </c>
      <c r="B6" s="1" t="s">
        <v>13</v>
      </c>
      <c r="C6" s="1">
        <v>130635</v>
      </c>
      <c r="D6" s="1" t="s">
        <v>14</v>
      </c>
      <c r="E6" s="1" t="s">
        <v>15</v>
      </c>
      <c r="F6" s="1">
        <v>25</v>
      </c>
      <c r="G6" s="1" t="s">
        <v>4</v>
      </c>
      <c r="H6" s="1" t="s">
        <v>917</v>
      </c>
      <c r="I6" t="str">
        <f t="shared" si="0"/>
        <v>update adpr_ezlm_client set DB_INSTANCE='zc577p' where custid='130635';</v>
      </c>
      <c r="P6" t="str">
        <f t="shared" si="1"/>
        <v>mkdir zc577p</v>
      </c>
    </row>
    <row r="7" spans="1:16" ht="14.45" x14ac:dyDescent="0.3">
      <c r="A7" s="1" t="s">
        <v>0</v>
      </c>
      <c r="B7" s="1" t="s">
        <v>16</v>
      </c>
      <c r="C7" s="1">
        <v>94862</v>
      </c>
      <c r="D7" s="1" t="s">
        <v>17</v>
      </c>
      <c r="E7" s="1" t="s">
        <v>18</v>
      </c>
      <c r="F7" s="1">
        <v>27</v>
      </c>
      <c r="G7" s="1" t="s">
        <v>4</v>
      </c>
      <c r="H7" s="1" t="s">
        <v>918</v>
      </c>
      <c r="I7" t="str">
        <f t="shared" si="0"/>
        <v>update adpr_ezlm_client set DB_INSTANCE='zc582p' where custid='94862';</v>
      </c>
      <c r="P7" t="str">
        <f t="shared" si="1"/>
        <v>mkdir zc582p</v>
      </c>
    </row>
    <row r="8" spans="1:16" ht="14.45" x14ac:dyDescent="0.3">
      <c r="A8" s="1" t="s">
        <v>0</v>
      </c>
      <c r="B8" s="1" t="s">
        <v>19</v>
      </c>
      <c r="C8" s="1">
        <v>91012</v>
      </c>
      <c r="D8" s="1" t="s">
        <v>20</v>
      </c>
      <c r="E8" s="1" t="s">
        <v>21</v>
      </c>
      <c r="F8" s="1">
        <v>31</v>
      </c>
      <c r="G8" s="1" t="s">
        <v>4</v>
      </c>
      <c r="H8" s="1" t="s">
        <v>919</v>
      </c>
      <c r="I8" t="str">
        <f t="shared" si="0"/>
        <v>update adpr_ezlm_client set DB_INSTANCE='zc586p' where custid='91012';</v>
      </c>
      <c r="P8" t="str">
        <f t="shared" si="1"/>
        <v>mkdir zc586p</v>
      </c>
    </row>
    <row r="9" spans="1:16" ht="14.45" x14ac:dyDescent="0.3">
      <c r="A9" s="1" t="s">
        <v>0</v>
      </c>
      <c r="B9" s="1" t="s">
        <v>22</v>
      </c>
      <c r="C9" s="1">
        <v>90477</v>
      </c>
      <c r="D9" s="1" t="s">
        <v>20</v>
      </c>
      <c r="E9" s="1" t="s">
        <v>23</v>
      </c>
      <c r="F9" s="1">
        <v>14</v>
      </c>
      <c r="G9" s="1" t="s">
        <v>4</v>
      </c>
      <c r="H9" s="1" t="s">
        <v>920</v>
      </c>
      <c r="I9" t="str">
        <f t="shared" si="0"/>
        <v>update adpr_ezlm_client set DB_INSTANCE='zc579p' where custid='90477';</v>
      </c>
      <c r="P9" t="str">
        <f t="shared" si="1"/>
        <v>mkdir zc579p</v>
      </c>
    </row>
    <row r="10" spans="1:16" ht="14.45" x14ac:dyDescent="0.3">
      <c r="A10" s="1" t="s">
        <v>0</v>
      </c>
      <c r="B10" s="1" t="s">
        <v>24</v>
      </c>
      <c r="C10" s="1">
        <v>132201</v>
      </c>
      <c r="D10" s="1" t="s">
        <v>25</v>
      </c>
      <c r="E10" s="1" t="s">
        <v>26</v>
      </c>
      <c r="F10" s="1">
        <v>11</v>
      </c>
      <c r="G10" s="1" t="s">
        <v>4</v>
      </c>
      <c r="H10" s="1" t="s">
        <v>921</v>
      </c>
      <c r="I10" t="str">
        <f t="shared" si="0"/>
        <v>update adpr_ezlm_client set DB_INSTANCE='zc587p' where custid='132201';</v>
      </c>
      <c r="P10" t="str">
        <f t="shared" si="1"/>
        <v>mkdir zc587p</v>
      </c>
    </row>
    <row r="11" spans="1:16" ht="14.45" x14ac:dyDescent="0.3">
      <c r="A11" s="1" t="s">
        <v>0</v>
      </c>
      <c r="B11" s="1" t="s">
        <v>27</v>
      </c>
      <c r="C11" s="1">
        <v>132465</v>
      </c>
      <c r="D11" s="1" t="s">
        <v>25</v>
      </c>
      <c r="E11" s="1" t="s">
        <v>28</v>
      </c>
      <c r="F11" s="1">
        <v>7</v>
      </c>
      <c r="G11" s="1" t="s">
        <v>4</v>
      </c>
      <c r="H11" s="1" t="s">
        <v>922</v>
      </c>
      <c r="I11" t="str">
        <f t="shared" si="0"/>
        <v>update adpr_ezlm_client set DB_INSTANCE='zc588p' where custid='132465';</v>
      </c>
      <c r="P11" t="str">
        <f t="shared" si="1"/>
        <v>mkdir zc588p</v>
      </c>
    </row>
    <row r="12" spans="1:16" ht="14.45" x14ac:dyDescent="0.3">
      <c r="A12" s="1" t="s">
        <v>0</v>
      </c>
      <c r="B12" s="1" t="s">
        <v>29</v>
      </c>
      <c r="C12" s="1">
        <v>94582</v>
      </c>
      <c r="D12" s="1" t="s">
        <v>30</v>
      </c>
      <c r="E12" s="1" t="s">
        <v>31</v>
      </c>
      <c r="F12" s="1">
        <v>44</v>
      </c>
      <c r="G12" s="1" t="s">
        <v>4</v>
      </c>
      <c r="H12" s="1" t="s">
        <v>923</v>
      </c>
      <c r="I12" t="str">
        <f t="shared" si="0"/>
        <v>update adpr_ezlm_client set DB_INSTANCE='zc589p' where custid='94582';</v>
      </c>
      <c r="P12" t="str">
        <f t="shared" si="1"/>
        <v>mkdir zc589p</v>
      </c>
    </row>
    <row r="13" spans="1:16" ht="14.45" x14ac:dyDescent="0.3">
      <c r="A13" s="1" t="s">
        <v>0</v>
      </c>
      <c r="B13" s="1" t="s">
        <v>32</v>
      </c>
      <c r="C13" s="1">
        <v>134748</v>
      </c>
      <c r="D13" s="1" t="s">
        <v>30</v>
      </c>
      <c r="E13" s="1" t="s">
        <v>33</v>
      </c>
      <c r="F13" s="1">
        <v>8</v>
      </c>
      <c r="G13" s="1" t="s">
        <v>4</v>
      </c>
      <c r="H13" s="1" t="s">
        <v>995</v>
      </c>
      <c r="I13" t="str">
        <f t="shared" si="0"/>
        <v>update adpr_ezlm_client set DB_INSTANCE='zc590p' where custid='134748';</v>
      </c>
      <c r="P13" t="str">
        <f t="shared" si="1"/>
        <v>mkdir zc590p</v>
      </c>
    </row>
    <row r="14" spans="1:16" ht="14.45" x14ac:dyDescent="0.3">
      <c r="A14" s="1" t="s">
        <v>0</v>
      </c>
      <c r="B14" s="1" t="s">
        <v>34</v>
      </c>
      <c r="C14" s="1">
        <v>134124</v>
      </c>
      <c r="D14" s="1" t="s">
        <v>35</v>
      </c>
      <c r="E14" s="1" t="s">
        <v>36</v>
      </c>
      <c r="F14" s="1">
        <v>6</v>
      </c>
      <c r="G14" s="1" t="s">
        <v>4</v>
      </c>
      <c r="H14" s="1" t="s">
        <v>924</v>
      </c>
      <c r="I14" t="str">
        <f t="shared" si="0"/>
        <v>update adpr_ezlm_client set DB_INSTANCE='zc591p' where custid='134124';</v>
      </c>
      <c r="P14" t="str">
        <f t="shared" si="1"/>
        <v>mkdir zc591p</v>
      </c>
    </row>
    <row r="15" spans="1:16" ht="14.45" x14ac:dyDescent="0.3">
      <c r="A15" s="1" t="s">
        <v>0</v>
      </c>
      <c r="B15" s="1" t="s">
        <v>37</v>
      </c>
      <c r="C15" s="1">
        <v>134288</v>
      </c>
      <c r="D15" s="1" t="s">
        <v>35</v>
      </c>
      <c r="E15" s="1" t="s">
        <v>38</v>
      </c>
      <c r="F15" s="1">
        <v>6</v>
      </c>
      <c r="G15" s="1" t="s">
        <v>4</v>
      </c>
      <c r="H15" s="1" t="s">
        <v>925</v>
      </c>
      <c r="I15" t="str">
        <f t="shared" si="0"/>
        <v>update adpr_ezlm_client set DB_INSTANCE='zc592p' where custid='134288';</v>
      </c>
      <c r="P15" t="str">
        <f t="shared" si="1"/>
        <v>mkdir zc592p</v>
      </c>
    </row>
    <row r="16" spans="1:16" ht="14.45" x14ac:dyDescent="0.3">
      <c r="A16" s="1" t="s">
        <v>0</v>
      </c>
      <c r="B16" s="1" t="s">
        <v>39</v>
      </c>
      <c r="C16" s="1">
        <v>134483</v>
      </c>
      <c r="D16" s="1" t="s">
        <v>40</v>
      </c>
      <c r="E16" s="1" t="s">
        <v>41</v>
      </c>
      <c r="F16" s="1">
        <v>46</v>
      </c>
      <c r="G16" s="1" t="s">
        <v>4</v>
      </c>
      <c r="H16" s="1" t="s">
        <v>926</v>
      </c>
      <c r="I16" t="str">
        <f t="shared" si="0"/>
        <v>update adpr_ezlm_client set DB_INSTANCE='zc575p' where custid='134483';</v>
      </c>
      <c r="P16" t="str">
        <f t="shared" si="1"/>
        <v>mkdir zc575p</v>
      </c>
    </row>
    <row r="17" spans="1:16" ht="14.45" x14ac:dyDescent="0.3">
      <c r="A17" s="1" t="s">
        <v>0</v>
      </c>
      <c r="B17" s="1" t="s">
        <v>42</v>
      </c>
      <c r="C17" s="1">
        <v>79224</v>
      </c>
      <c r="D17" s="1" t="s">
        <v>40</v>
      </c>
      <c r="E17" s="1" t="s">
        <v>43</v>
      </c>
      <c r="F17" s="1">
        <v>8</v>
      </c>
      <c r="G17" s="1" t="s">
        <v>4</v>
      </c>
      <c r="H17" s="1" t="s">
        <v>927</v>
      </c>
      <c r="I17" t="str">
        <f t="shared" si="0"/>
        <v>update adpr_ezlm_client set DB_INSTANCE='zc581p' where custid='79224';</v>
      </c>
      <c r="P17" t="str">
        <f t="shared" si="1"/>
        <v>mkdir zc581p</v>
      </c>
    </row>
    <row r="18" spans="1:16" ht="14.45" x14ac:dyDescent="0.3">
      <c r="A18" s="1" t="s">
        <v>0</v>
      </c>
      <c r="B18" s="1" t="s">
        <v>44</v>
      </c>
      <c r="C18" s="1">
        <v>133531</v>
      </c>
      <c r="D18" s="1" t="s">
        <v>45</v>
      </c>
      <c r="E18" s="1" t="s">
        <v>46</v>
      </c>
      <c r="F18" s="1">
        <v>25</v>
      </c>
      <c r="G18" s="1" t="s">
        <v>4</v>
      </c>
      <c r="H18" s="1" t="s">
        <v>928</v>
      </c>
      <c r="I18" t="str">
        <f t="shared" si="0"/>
        <v>update adpr_ezlm_client set DB_INSTANCE='zc593p' where custid='133531';</v>
      </c>
      <c r="P18" t="str">
        <f t="shared" si="1"/>
        <v>mkdir zc593p</v>
      </c>
    </row>
    <row r="19" spans="1:16" ht="14.45" x14ac:dyDescent="0.3">
      <c r="A19" s="1" t="s">
        <v>0</v>
      </c>
      <c r="B19" s="1" t="s">
        <v>47</v>
      </c>
      <c r="C19" s="1">
        <v>133490</v>
      </c>
      <c r="D19" s="1" t="s">
        <v>45</v>
      </c>
      <c r="E19" s="1" t="s">
        <v>48</v>
      </c>
      <c r="F19" s="1">
        <v>8</v>
      </c>
      <c r="G19" s="1" t="s">
        <v>4</v>
      </c>
      <c r="H19" s="1" t="s">
        <v>929</v>
      </c>
      <c r="I19" t="str">
        <f t="shared" si="0"/>
        <v>update adpr_ezlm_client set DB_INSTANCE='zc594p' where custid='133490';</v>
      </c>
      <c r="P19" t="str">
        <f t="shared" si="1"/>
        <v>mkdir zc594p</v>
      </c>
    </row>
    <row r="20" spans="1:16" ht="14.45" x14ac:dyDescent="0.3">
      <c r="A20" s="1" t="s">
        <v>0</v>
      </c>
      <c r="B20" s="1" t="s">
        <v>49</v>
      </c>
      <c r="C20" s="1">
        <v>133376</v>
      </c>
      <c r="D20" s="1" t="s">
        <v>45</v>
      </c>
      <c r="E20" s="1" t="s">
        <v>50</v>
      </c>
      <c r="F20" s="1">
        <v>32</v>
      </c>
      <c r="G20" s="1" t="s">
        <v>4</v>
      </c>
      <c r="H20" s="1" t="s">
        <v>930</v>
      </c>
      <c r="I20" t="str">
        <f t="shared" si="0"/>
        <v>update adpr_ezlm_client set DB_INSTANCE='zc595p' where custid='133376';</v>
      </c>
      <c r="P20" t="str">
        <f t="shared" si="1"/>
        <v>mkdir zc595p</v>
      </c>
    </row>
    <row r="21" spans="1:16" ht="14.45" x14ac:dyDescent="0.3">
      <c r="A21" s="1" t="s">
        <v>0</v>
      </c>
      <c r="B21" s="1" t="s">
        <v>51</v>
      </c>
      <c r="C21" s="1">
        <v>135711</v>
      </c>
      <c r="D21" s="1" t="s">
        <v>52</v>
      </c>
      <c r="E21" s="1" t="s">
        <v>53</v>
      </c>
      <c r="F21" s="1">
        <v>17</v>
      </c>
      <c r="G21" s="1" t="s">
        <v>4</v>
      </c>
      <c r="H21" s="1" t="s">
        <v>931</v>
      </c>
      <c r="I21" t="str">
        <f t="shared" si="0"/>
        <v>update adpr_ezlm_client set DB_INSTANCE='zc583p' where custid='135711';</v>
      </c>
      <c r="P21" t="str">
        <f t="shared" si="1"/>
        <v>mkdir zc583p</v>
      </c>
    </row>
    <row r="22" spans="1:16" ht="14.45" x14ac:dyDescent="0.3">
      <c r="A22" s="1" t="s">
        <v>0</v>
      </c>
      <c r="B22" s="1" t="s">
        <v>54</v>
      </c>
      <c r="C22" s="1">
        <v>135695</v>
      </c>
      <c r="D22" s="1" t="s">
        <v>52</v>
      </c>
      <c r="E22" s="1" t="s">
        <v>55</v>
      </c>
      <c r="F22" s="1">
        <v>48</v>
      </c>
      <c r="G22" s="1" t="s">
        <v>4</v>
      </c>
      <c r="H22" s="1" t="s">
        <v>932</v>
      </c>
      <c r="I22" t="str">
        <f t="shared" si="0"/>
        <v>update adpr_ezlm_client set DB_INSTANCE='zc596p' where custid='135695';</v>
      </c>
      <c r="P22" t="str">
        <f t="shared" si="1"/>
        <v>mkdir zc596p</v>
      </c>
    </row>
    <row r="23" spans="1:16" ht="14.45" x14ac:dyDescent="0.3">
      <c r="A23" s="1" t="s">
        <v>0</v>
      </c>
      <c r="B23" s="1" t="s">
        <v>56</v>
      </c>
      <c r="C23" s="1">
        <v>88751</v>
      </c>
      <c r="D23" s="1" t="s">
        <v>57</v>
      </c>
      <c r="E23" s="1" t="s">
        <v>58</v>
      </c>
      <c r="F23" s="1">
        <v>34</v>
      </c>
      <c r="G23" s="1" t="s">
        <v>4</v>
      </c>
      <c r="H23" s="1" t="s">
        <v>933</v>
      </c>
      <c r="I23" t="str">
        <f t="shared" si="0"/>
        <v>update adpr_ezlm_client set DB_INSTANCE='zc574p' where custid='88751';</v>
      </c>
      <c r="P23" t="str">
        <f t="shared" si="1"/>
        <v>mkdir zc574p</v>
      </c>
    </row>
    <row r="24" spans="1:16" ht="14.45" x14ac:dyDescent="0.3">
      <c r="A24" s="1" t="s">
        <v>0</v>
      </c>
      <c r="B24" s="1" t="s">
        <v>59</v>
      </c>
      <c r="C24" s="1">
        <v>90467</v>
      </c>
      <c r="D24" s="1" t="s">
        <v>57</v>
      </c>
      <c r="E24" s="1" t="s">
        <v>60</v>
      </c>
      <c r="F24" s="1">
        <v>18</v>
      </c>
      <c r="G24" s="1" t="s">
        <v>4</v>
      </c>
      <c r="H24" s="1" t="s">
        <v>934</v>
      </c>
      <c r="I24" t="str">
        <f t="shared" si="0"/>
        <v>update adpr_ezlm_client set DB_INSTANCE='zc395p' where custid='90467';</v>
      </c>
      <c r="P24" t="str">
        <f t="shared" si="1"/>
        <v>mkdir zc395p</v>
      </c>
    </row>
    <row r="25" spans="1:16" ht="14.45" x14ac:dyDescent="0.3">
      <c r="A25" s="1" t="s">
        <v>0</v>
      </c>
      <c r="B25" s="1" t="s">
        <v>61</v>
      </c>
      <c r="C25" s="1">
        <v>89633</v>
      </c>
      <c r="D25" s="1" t="s">
        <v>57</v>
      </c>
      <c r="E25" s="1" t="s">
        <v>62</v>
      </c>
      <c r="F25" s="1">
        <v>31</v>
      </c>
      <c r="G25" s="1" t="s">
        <v>4</v>
      </c>
      <c r="H25" s="1" t="s">
        <v>935</v>
      </c>
      <c r="I25" t="str">
        <f t="shared" si="0"/>
        <v>update adpr_ezlm_client set DB_INSTANCE='zc396p' where custid='89633';</v>
      </c>
      <c r="P25" t="str">
        <f t="shared" si="1"/>
        <v>mkdir zc396p</v>
      </c>
    </row>
    <row r="26" spans="1:16" ht="14.45" x14ac:dyDescent="0.3">
      <c r="A26" s="1" t="s">
        <v>0</v>
      </c>
      <c r="B26" s="1" t="s">
        <v>63</v>
      </c>
      <c r="C26" s="1">
        <v>136646</v>
      </c>
      <c r="D26" s="1" t="s">
        <v>64</v>
      </c>
      <c r="E26" s="1" t="s">
        <v>65</v>
      </c>
      <c r="F26" s="1">
        <v>14</v>
      </c>
      <c r="G26" s="1" t="s">
        <v>4</v>
      </c>
      <c r="H26" s="1" t="s">
        <v>936</v>
      </c>
      <c r="I26" t="str">
        <f t="shared" si="0"/>
        <v>update adpr_ezlm_client set DB_INSTANCE='zc397p' where custid='136646';</v>
      </c>
      <c r="P26" t="str">
        <f t="shared" si="1"/>
        <v>mkdir zc397p</v>
      </c>
    </row>
    <row r="27" spans="1:16" ht="14.45" x14ac:dyDescent="0.3">
      <c r="A27" s="1" t="s">
        <v>0</v>
      </c>
      <c r="B27" s="1" t="s">
        <v>66</v>
      </c>
      <c r="C27" s="1">
        <v>137095</v>
      </c>
      <c r="D27" s="1" t="s">
        <v>67</v>
      </c>
      <c r="E27" s="1" t="s">
        <v>68</v>
      </c>
      <c r="F27" s="1">
        <v>28</v>
      </c>
      <c r="G27" s="1" t="s">
        <v>4</v>
      </c>
      <c r="H27" s="1" t="s">
        <v>937</v>
      </c>
      <c r="I27" t="str">
        <f t="shared" si="0"/>
        <v>update adpr_ezlm_client set DB_INSTANCE='zc378p' where custid='137095';</v>
      </c>
      <c r="P27" t="str">
        <f t="shared" si="1"/>
        <v>mkdir zc378p</v>
      </c>
    </row>
    <row r="28" spans="1:16" ht="14.45" x14ac:dyDescent="0.3">
      <c r="A28" s="1" t="s">
        <v>0</v>
      </c>
      <c r="B28" s="1" t="s">
        <v>69</v>
      </c>
      <c r="C28" s="1">
        <v>136954</v>
      </c>
      <c r="D28" s="1" t="s">
        <v>67</v>
      </c>
      <c r="E28" s="1" t="s">
        <v>70</v>
      </c>
      <c r="F28" s="1">
        <v>14</v>
      </c>
      <c r="G28" s="1" t="s">
        <v>4</v>
      </c>
      <c r="H28" s="1" t="s">
        <v>938</v>
      </c>
      <c r="I28" t="str">
        <f t="shared" si="0"/>
        <v>update adpr_ezlm_client set DB_INSTANCE='zc385p' where custid='136954';</v>
      </c>
      <c r="P28" t="str">
        <f t="shared" si="1"/>
        <v>mkdir zc385p</v>
      </c>
    </row>
    <row r="29" spans="1:16" ht="14.45" x14ac:dyDescent="0.3">
      <c r="A29" s="1" t="s">
        <v>0</v>
      </c>
      <c r="B29" s="1" t="s">
        <v>71</v>
      </c>
      <c r="C29" s="1">
        <v>94588</v>
      </c>
      <c r="D29" s="1" t="s">
        <v>67</v>
      </c>
      <c r="E29" s="1" t="s">
        <v>72</v>
      </c>
      <c r="F29" s="1">
        <v>3</v>
      </c>
      <c r="G29" s="1" t="s">
        <v>4</v>
      </c>
      <c r="H29" s="1" t="s">
        <v>939</v>
      </c>
      <c r="I29" t="str">
        <f t="shared" si="0"/>
        <v>update adpr_ezlm_client set DB_INSTANCE='zc387p' where custid='94588';</v>
      </c>
      <c r="P29" t="str">
        <f t="shared" si="1"/>
        <v>mkdir zc387p</v>
      </c>
    </row>
    <row r="30" spans="1:16" ht="14.45" x14ac:dyDescent="0.3">
      <c r="A30" s="1" t="s">
        <v>0</v>
      </c>
      <c r="B30" s="1" t="s">
        <v>73</v>
      </c>
      <c r="C30" s="1">
        <v>137033</v>
      </c>
      <c r="D30" s="1" t="s">
        <v>67</v>
      </c>
      <c r="E30" s="1" t="s">
        <v>74</v>
      </c>
      <c r="F30" s="1">
        <v>21</v>
      </c>
      <c r="G30" s="1" t="s">
        <v>4</v>
      </c>
      <c r="H30" s="1" t="s">
        <v>940</v>
      </c>
      <c r="I30" t="str">
        <f t="shared" si="0"/>
        <v>update adpr_ezlm_client set DB_INSTANCE='zc389p' where custid='137033';</v>
      </c>
      <c r="P30" t="str">
        <f t="shared" si="1"/>
        <v>mkdir zc389p</v>
      </c>
    </row>
    <row r="31" spans="1:16" ht="14.45" x14ac:dyDescent="0.3">
      <c r="A31" s="1" t="s">
        <v>0</v>
      </c>
      <c r="B31" s="1" t="s">
        <v>75</v>
      </c>
      <c r="C31" s="1">
        <v>137159</v>
      </c>
      <c r="D31" s="1" t="s">
        <v>67</v>
      </c>
      <c r="E31" s="1" t="s">
        <v>76</v>
      </c>
      <c r="F31" s="1">
        <v>21</v>
      </c>
      <c r="G31" s="1" t="s">
        <v>4</v>
      </c>
      <c r="H31" s="1" t="s">
        <v>941</v>
      </c>
      <c r="I31" t="str">
        <f t="shared" si="0"/>
        <v>update adpr_ezlm_client set DB_INSTANCE='zc374p' where custid='137159';</v>
      </c>
      <c r="P31" t="str">
        <f t="shared" si="1"/>
        <v>mkdir zc374p</v>
      </c>
    </row>
    <row r="32" spans="1:16" ht="14.45" x14ac:dyDescent="0.3">
      <c r="A32" s="1" t="s">
        <v>0</v>
      </c>
      <c r="B32" s="1" t="s">
        <v>77</v>
      </c>
      <c r="C32" s="1">
        <v>136802</v>
      </c>
      <c r="D32" s="1" t="s">
        <v>67</v>
      </c>
      <c r="E32" s="1" t="s">
        <v>78</v>
      </c>
      <c r="F32" s="1">
        <v>27</v>
      </c>
      <c r="G32" s="1" t="s">
        <v>4</v>
      </c>
      <c r="H32" s="1" t="s">
        <v>942</v>
      </c>
      <c r="I32" t="str">
        <f t="shared" si="0"/>
        <v>update adpr_ezlm_client set DB_INSTANCE='zc376p' where custid='136802';</v>
      </c>
      <c r="P32" t="str">
        <f t="shared" si="1"/>
        <v>mkdir zc376p</v>
      </c>
    </row>
    <row r="33" spans="1:16" x14ac:dyDescent="0.25">
      <c r="A33" s="1" t="s">
        <v>0</v>
      </c>
      <c r="B33" s="1" t="s">
        <v>79</v>
      </c>
      <c r="C33" s="1">
        <v>94682</v>
      </c>
      <c r="D33" s="1" t="s">
        <v>67</v>
      </c>
      <c r="E33" s="1" t="s">
        <v>80</v>
      </c>
      <c r="F33" s="1">
        <v>57</v>
      </c>
      <c r="G33" s="1" t="s">
        <v>4</v>
      </c>
      <c r="H33" s="1" t="s">
        <v>943</v>
      </c>
      <c r="I33" t="str">
        <f t="shared" si="0"/>
        <v>update adpr_ezlm_client set DB_INSTANCE='zc386p' where custid='94682';</v>
      </c>
      <c r="P33" t="str">
        <f t="shared" si="1"/>
        <v>mkdir zc386p</v>
      </c>
    </row>
    <row r="34" spans="1:16" x14ac:dyDescent="0.25">
      <c r="A34" s="1" t="s">
        <v>0</v>
      </c>
      <c r="B34" s="1" t="s">
        <v>81</v>
      </c>
      <c r="C34" s="1">
        <v>95132</v>
      </c>
      <c r="D34" s="1" t="s">
        <v>82</v>
      </c>
      <c r="E34" s="1" t="s">
        <v>83</v>
      </c>
      <c r="F34" s="1">
        <v>10</v>
      </c>
      <c r="G34" s="1" t="s">
        <v>4</v>
      </c>
      <c r="H34" s="1" t="s">
        <v>944</v>
      </c>
      <c r="I34" t="str">
        <f t="shared" si="0"/>
        <v>update adpr_ezlm_client set DB_INSTANCE='zc388p' where custid='95132';</v>
      </c>
      <c r="P34" t="str">
        <f t="shared" si="1"/>
        <v>mkdir zc388p</v>
      </c>
    </row>
    <row r="35" spans="1:16" x14ac:dyDescent="0.25">
      <c r="A35" s="1" t="s">
        <v>0</v>
      </c>
      <c r="B35" s="1" t="s">
        <v>84</v>
      </c>
      <c r="C35" s="1">
        <v>137554</v>
      </c>
      <c r="D35" s="1" t="s">
        <v>82</v>
      </c>
      <c r="E35" s="1" t="s">
        <v>85</v>
      </c>
      <c r="F35" s="1">
        <v>11</v>
      </c>
      <c r="G35" s="1" t="s">
        <v>4</v>
      </c>
      <c r="H35" s="1" t="s">
        <v>945</v>
      </c>
      <c r="I35" t="str">
        <f t="shared" si="0"/>
        <v>update adpr_ezlm_client set DB_INSTANCE='zc375p' where custid='137554';</v>
      </c>
      <c r="P35" t="str">
        <f t="shared" si="1"/>
        <v>mkdir zc375p</v>
      </c>
    </row>
    <row r="36" spans="1:16" x14ac:dyDescent="0.25">
      <c r="A36" s="1" t="s">
        <v>0</v>
      </c>
      <c r="B36" s="1" t="s">
        <v>86</v>
      </c>
      <c r="C36" s="1">
        <v>137406</v>
      </c>
      <c r="D36" s="1" t="s">
        <v>82</v>
      </c>
      <c r="E36" s="1" t="s">
        <v>87</v>
      </c>
      <c r="F36" s="1">
        <v>31</v>
      </c>
      <c r="G36" s="1" t="s">
        <v>4</v>
      </c>
      <c r="H36" s="1" t="s">
        <v>946</v>
      </c>
      <c r="I36" t="str">
        <f t="shared" si="0"/>
        <v>update adpr_ezlm_client set DB_INSTANCE='zc382p' where custid='137406';</v>
      </c>
      <c r="P36" t="str">
        <f t="shared" si="1"/>
        <v>mkdir zc382p</v>
      </c>
    </row>
    <row r="37" spans="1:16" x14ac:dyDescent="0.25">
      <c r="A37" s="1" t="s">
        <v>0</v>
      </c>
      <c r="B37" s="1" t="s">
        <v>88</v>
      </c>
      <c r="C37" s="1">
        <v>138209</v>
      </c>
      <c r="D37" s="1" t="s">
        <v>89</v>
      </c>
      <c r="E37" s="1" t="s">
        <v>90</v>
      </c>
      <c r="F37" s="1">
        <v>17</v>
      </c>
      <c r="G37" s="1" t="s">
        <v>4</v>
      </c>
      <c r="H37" s="1" t="s">
        <v>947</v>
      </c>
      <c r="I37" t="str">
        <f t="shared" si="0"/>
        <v>update adpr_ezlm_client set DB_INSTANCE='zc392p' where custid='138209';</v>
      </c>
      <c r="P37" t="str">
        <f t="shared" si="1"/>
        <v>mkdir zc392p</v>
      </c>
    </row>
    <row r="38" spans="1:16" x14ac:dyDescent="0.25">
      <c r="A38" s="1" t="s">
        <v>0</v>
      </c>
      <c r="B38" s="1" t="s">
        <v>91</v>
      </c>
      <c r="C38" s="1">
        <v>138120</v>
      </c>
      <c r="D38" s="1" t="s">
        <v>89</v>
      </c>
      <c r="E38" s="1" t="s">
        <v>92</v>
      </c>
      <c r="F38" s="1">
        <v>41</v>
      </c>
      <c r="G38" s="1" t="s">
        <v>4</v>
      </c>
      <c r="H38" s="1" t="s">
        <v>948</v>
      </c>
      <c r="I38" t="str">
        <f t="shared" si="0"/>
        <v>update adpr_ezlm_client set DB_INSTANCE='zc377p' where custid='138120';</v>
      </c>
      <c r="P38" t="str">
        <f t="shared" si="1"/>
        <v>mkdir zc377p</v>
      </c>
    </row>
    <row r="39" spans="1:16" x14ac:dyDescent="0.25">
      <c r="A39" s="1" t="s">
        <v>0</v>
      </c>
      <c r="B39" s="1" t="s">
        <v>93</v>
      </c>
      <c r="C39" s="1">
        <v>138441</v>
      </c>
      <c r="D39" s="1" t="s">
        <v>94</v>
      </c>
      <c r="E39" s="1" t="s">
        <v>95</v>
      </c>
      <c r="F39" s="1">
        <v>30</v>
      </c>
      <c r="G39" s="1" t="s">
        <v>4</v>
      </c>
      <c r="H39" s="1" t="s">
        <v>949</v>
      </c>
      <c r="I39" t="str">
        <f t="shared" si="0"/>
        <v>update adpr_ezlm_client set DB_INSTANCE='zc393p' where custid='138441';</v>
      </c>
      <c r="P39" t="str">
        <f t="shared" si="1"/>
        <v>mkdir zc393p</v>
      </c>
    </row>
    <row r="40" spans="1:16" x14ac:dyDescent="0.25">
      <c r="A40" s="1" t="s">
        <v>0</v>
      </c>
      <c r="B40" s="1" t="s">
        <v>96</v>
      </c>
      <c r="C40" s="1">
        <v>138712</v>
      </c>
      <c r="D40" s="1" t="s">
        <v>97</v>
      </c>
      <c r="E40" s="1" t="s">
        <v>98</v>
      </c>
      <c r="F40" s="1">
        <v>5</v>
      </c>
      <c r="G40" s="1" t="s">
        <v>4</v>
      </c>
      <c r="H40" s="1" t="s">
        <v>950</v>
      </c>
      <c r="I40" t="str">
        <f t="shared" si="0"/>
        <v>update adpr_ezlm_client set DB_INSTANCE='zc394p' where custid='138712';</v>
      </c>
      <c r="P40" t="str">
        <f t="shared" si="1"/>
        <v>mkdir zc394p</v>
      </c>
    </row>
    <row r="41" spans="1:16" x14ac:dyDescent="0.25">
      <c r="A41" s="1" t="s">
        <v>0</v>
      </c>
      <c r="B41" s="1" t="s">
        <v>99</v>
      </c>
      <c r="C41" s="1">
        <v>98219</v>
      </c>
      <c r="D41" s="1" t="s">
        <v>97</v>
      </c>
      <c r="E41" s="1" t="s">
        <v>100</v>
      </c>
      <c r="F41" s="1">
        <v>38</v>
      </c>
      <c r="G41" s="1" t="s">
        <v>4</v>
      </c>
      <c r="H41" s="1" t="s">
        <v>951</v>
      </c>
      <c r="I41" t="str">
        <f t="shared" si="0"/>
        <v>update adpr_ezlm_client set DB_INSTANCE='zc391p' where custid='98219';</v>
      </c>
      <c r="P41" t="str">
        <f t="shared" si="1"/>
        <v>mkdir zc391p</v>
      </c>
    </row>
    <row r="42" spans="1:16" x14ac:dyDescent="0.25">
      <c r="A42" s="1" t="s">
        <v>0</v>
      </c>
      <c r="B42" s="1" t="s">
        <v>101</v>
      </c>
      <c r="C42" s="1">
        <v>138652</v>
      </c>
      <c r="D42" s="1" t="s">
        <v>97</v>
      </c>
      <c r="E42" s="1" t="s">
        <v>102</v>
      </c>
      <c r="F42" s="1">
        <v>23</v>
      </c>
      <c r="G42" s="1" t="s">
        <v>4</v>
      </c>
      <c r="H42" s="1" t="s">
        <v>996</v>
      </c>
      <c r="I42" t="str">
        <f t="shared" si="0"/>
        <v>update adpr_ezlm_client set DB_INSTANCE='zc390p' where custid='138652';</v>
      </c>
      <c r="P42" t="str">
        <f t="shared" si="1"/>
        <v>mkdir zc390p</v>
      </c>
    </row>
    <row r="43" spans="1:16" x14ac:dyDescent="0.25">
      <c r="A43" s="1" t="s">
        <v>0</v>
      </c>
      <c r="B43" s="1" t="s">
        <v>103</v>
      </c>
      <c r="C43" s="1">
        <v>94965</v>
      </c>
      <c r="D43" s="1" t="s">
        <v>97</v>
      </c>
      <c r="E43" s="1" t="s">
        <v>104</v>
      </c>
      <c r="F43" s="1">
        <v>8</v>
      </c>
      <c r="G43" s="1" t="s">
        <v>4</v>
      </c>
      <c r="H43" s="1" t="s">
        <v>952</v>
      </c>
      <c r="I43" t="str">
        <f t="shared" si="0"/>
        <v>update adpr_ezlm_client set DB_INSTANCE='zc381p' where custid='94965';</v>
      </c>
      <c r="P43" t="str">
        <f t="shared" si="1"/>
        <v>mkdir zc381p</v>
      </c>
    </row>
    <row r="44" spans="1:16" x14ac:dyDescent="0.25">
      <c r="A44" s="1" t="s">
        <v>0</v>
      </c>
      <c r="B44" s="1" t="s">
        <v>105</v>
      </c>
      <c r="C44" s="1">
        <v>139201</v>
      </c>
      <c r="D44" s="1" t="s">
        <v>106</v>
      </c>
      <c r="E44" s="1" t="s">
        <v>107</v>
      </c>
      <c r="F44" s="1">
        <v>10</v>
      </c>
      <c r="G44" s="1" t="s">
        <v>4</v>
      </c>
      <c r="H44" s="1" t="s">
        <v>953</v>
      </c>
      <c r="I44" t="str">
        <f t="shared" si="0"/>
        <v>update adpr_ezlm_client set DB_INSTANCE='zc384p' where custid='139201';</v>
      </c>
      <c r="P44" t="str">
        <f t="shared" si="1"/>
        <v>mkdir zc384p</v>
      </c>
    </row>
    <row r="45" spans="1:16" x14ac:dyDescent="0.25">
      <c r="A45" s="1" t="s">
        <v>0</v>
      </c>
      <c r="B45" s="1" t="s">
        <v>108</v>
      </c>
      <c r="C45" s="1">
        <v>139840</v>
      </c>
      <c r="D45" s="1" t="s">
        <v>109</v>
      </c>
      <c r="E45" s="1" t="s">
        <v>110</v>
      </c>
      <c r="F45" s="1">
        <v>16</v>
      </c>
      <c r="G45" s="1" t="s">
        <v>4</v>
      </c>
      <c r="H45" s="1" t="s">
        <v>954</v>
      </c>
      <c r="I45" t="str">
        <f t="shared" si="0"/>
        <v>update adpr_ezlm_client set DB_INSTANCE='zc542p' where custid='139840';</v>
      </c>
      <c r="P45" t="str">
        <f t="shared" si="1"/>
        <v>mkdir zc542p</v>
      </c>
    </row>
    <row r="46" spans="1:16" x14ac:dyDescent="0.25">
      <c r="A46" s="1" t="s">
        <v>0</v>
      </c>
      <c r="B46" s="1" t="s">
        <v>111</v>
      </c>
      <c r="C46" s="1">
        <v>140275</v>
      </c>
      <c r="D46" s="1" t="s">
        <v>109</v>
      </c>
      <c r="E46" s="1" t="s">
        <v>112</v>
      </c>
      <c r="F46" s="1">
        <v>12</v>
      </c>
      <c r="G46" s="1" t="s">
        <v>4</v>
      </c>
      <c r="H46" s="1" t="s">
        <v>955</v>
      </c>
      <c r="I46" t="str">
        <f t="shared" si="0"/>
        <v>update adpr_ezlm_client set DB_INSTANCE='zc543p' where custid='140275';</v>
      </c>
      <c r="P46" t="str">
        <f t="shared" si="1"/>
        <v>mkdir zc543p</v>
      </c>
    </row>
    <row r="47" spans="1:16" x14ac:dyDescent="0.25">
      <c r="A47" s="1" t="s">
        <v>0</v>
      </c>
      <c r="B47" s="1" t="s">
        <v>113</v>
      </c>
      <c r="C47" s="1">
        <v>139872</v>
      </c>
      <c r="D47" s="1" t="s">
        <v>109</v>
      </c>
      <c r="E47" s="1" t="s">
        <v>114</v>
      </c>
      <c r="F47" s="1">
        <v>11</v>
      </c>
      <c r="G47" s="1" t="s">
        <v>4</v>
      </c>
      <c r="H47" s="1" t="s">
        <v>956</v>
      </c>
      <c r="I47" t="str">
        <f t="shared" si="0"/>
        <v>update adpr_ezlm_client set DB_INSTANCE='zc545p' where custid='139872';</v>
      </c>
      <c r="P47" t="str">
        <f t="shared" si="1"/>
        <v>mkdir zc545p</v>
      </c>
    </row>
    <row r="48" spans="1:16" x14ac:dyDescent="0.25">
      <c r="A48" s="1" t="s">
        <v>0</v>
      </c>
      <c r="B48" s="1" t="s">
        <v>115</v>
      </c>
      <c r="C48" s="1">
        <v>71562</v>
      </c>
      <c r="D48" s="1" t="s">
        <v>109</v>
      </c>
      <c r="E48" s="1" t="s">
        <v>116</v>
      </c>
      <c r="F48" s="1">
        <v>7</v>
      </c>
      <c r="G48" s="1" t="s">
        <v>4</v>
      </c>
      <c r="H48" s="1" t="s">
        <v>998</v>
      </c>
      <c r="I48" t="str">
        <f t="shared" si="0"/>
        <v>update adpr_ezlm_client set DB_INSTANCE='zc540p' where custid='71562';</v>
      </c>
      <c r="P48" t="str">
        <f t="shared" si="1"/>
        <v>mkdir zc540p</v>
      </c>
    </row>
    <row r="49" spans="1:16" x14ac:dyDescent="0.25">
      <c r="A49" s="1" t="s">
        <v>0</v>
      </c>
      <c r="B49" s="1" t="s">
        <v>117</v>
      </c>
      <c r="C49" s="1">
        <v>139874</v>
      </c>
      <c r="D49" s="1" t="s">
        <v>109</v>
      </c>
      <c r="E49" s="1" t="s">
        <v>118</v>
      </c>
      <c r="F49" s="1">
        <v>9</v>
      </c>
      <c r="G49" s="1" t="s">
        <v>4</v>
      </c>
      <c r="H49" s="1" t="s">
        <v>957</v>
      </c>
      <c r="I49" t="str">
        <f t="shared" si="0"/>
        <v>update adpr_ezlm_client set DB_INSTANCE='zc539p' where custid='139874';</v>
      </c>
      <c r="P49" t="str">
        <f t="shared" si="1"/>
        <v>mkdir zc539p</v>
      </c>
    </row>
    <row r="50" spans="1:16" x14ac:dyDescent="0.25">
      <c r="A50" s="1" t="s">
        <v>0</v>
      </c>
      <c r="B50" s="1" t="s">
        <v>119</v>
      </c>
      <c r="C50" s="1">
        <v>139973</v>
      </c>
      <c r="D50" s="1" t="s">
        <v>109</v>
      </c>
      <c r="E50" s="1" t="s">
        <v>120</v>
      </c>
      <c r="F50" s="1">
        <v>27</v>
      </c>
      <c r="G50" s="1" t="s">
        <v>4</v>
      </c>
      <c r="H50" s="1" t="s">
        <v>958</v>
      </c>
      <c r="I50" t="str">
        <f t="shared" si="0"/>
        <v>update adpr_ezlm_client set DB_INSTANCE='zc541p' where custid='139973';</v>
      </c>
      <c r="P50" t="str">
        <f t="shared" si="1"/>
        <v>mkdir zc541p</v>
      </c>
    </row>
    <row r="51" spans="1:16" x14ac:dyDescent="0.25">
      <c r="A51" s="1" t="s">
        <v>0</v>
      </c>
      <c r="B51" s="1" t="s">
        <v>121</v>
      </c>
      <c r="C51" s="1">
        <v>102382</v>
      </c>
      <c r="D51" s="1" t="s">
        <v>122</v>
      </c>
      <c r="E51" s="1" t="s">
        <v>123</v>
      </c>
      <c r="F51" s="1">
        <v>23</v>
      </c>
      <c r="G51" s="1" t="s">
        <v>4</v>
      </c>
      <c r="H51" s="1" t="s">
        <v>959</v>
      </c>
      <c r="I51" t="str">
        <f t="shared" si="0"/>
        <v>update adpr_ezlm_client set DB_INSTANCE='zc544p' where custid='102382';</v>
      </c>
      <c r="P51" t="str">
        <f t="shared" si="1"/>
        <v>mkdir zc544p</v>
      </c>
    </row>
    <row r="52" spans="1:16" x14ac:dyDescent="0.25">
      <c r="A52" s="1" t="s">
        <v>0</v>
      </c>
      <c r="B52" s="1" t="s">
        <v>124</v>
      </c>
      <c r="C52" s="1">
        <v>140652</v>
      </c>
      <c r="D52" s="1" t="s">
        <v>122</v>
      </c>
      <c r="E52" s="1" t="s">
        <v>125</v>
      </c>
      <c r="F52" s="1">
        <v>18</v>
      </c>
      <c r="G52" s="1" t="s">
        <v>4</v>
      </c>
      <c r="H52" s="1" t="s">
        <v>960</v>
      </c>
      <c r="I52" t="str">
        <f t="shared" si="0"/>
        <v>update adpr_ezlm_client set DB_INSTANCE='zc546p' where custid='140652';</v>
      </c>
      <c r="P52" t="str">
        <f t="shared" si="1"/>
        <v>mkdir zc546p</v>
      </c>
    </row>
    <row r="53" spans="1:16" x14ac:dyDescent="0.25">
      <c r="A53" s="1" t="s">
        <v>0</v>
      </c>
      <c r="B53" s="1" t="s">
        <v>126</v>
      </c>
      <c r="C53" s="1">
        <v>109469</v>
      </c>
      <c r="D53" s="1" t="s">
        <v>127</v>
      </c>
      <c r="E53" s="1" t="s">
        <v>128</v>
      </c>
      <c r="F53" s="1">
        <v>61</v>
      </c>
      <c r="G53" s="1" t="s">
        <v>4</v>
      </c>
      <c r="H53" s="1" t="s">
        <v>961</v>
      </c>
      <c r="I53" t="str">
        <f t="shared" si="0"/>
        <v>update adpr_ezlm_client set DB_INSTANCE='zc538p' where custid='109469';</v>
      </c>
      <c r="P53" t="str">
        <f t="shared" si="1"/>
        <v>mkdir zc538p</v>
      </c>
    </row>
    <row r="54" spans="1:16" x14ac:dyDescent="0.25">
      <c r="A54" s="1" t="s">
        <v>0</v>
      </c>
      <c r="B54" s="1" t="s">
        <v>129</v>
      </c>
      <c r="C54" s="1">
        <v>65549</v>
      </c>
      <c r="D54" s="1" t="s">
        <v>127</v>
      </c>
      <c r="E54" s="1" t="s">
        <v>130</v>
      </c>
      <c r="F54" s="1">
        <v>36</v>
      </c>
      <c r="G54" s="1" t="s">
        <v>4</v>
      </c>
      <c r="H54" s="1" t="s">
        <v>962</v>
      </c>
      <c r="I54" t="str">
        <f t="shared" si="0"/>
        <v>update adpr_ezlm_client set DB_INSTANCE='zc524p' where custid='65549';</v>
      </c>
      <c r="P54" t="str">
        <f t="shared" si="1"/>
        <v>mkdir zc524p</v>
      </c>
    </row>
    <row r="55" spans="1:16" x14ac:dyDescent="0.25">
      <c r="A55" s="1" t="s">
        <v>0</v>
      </c>
      <c r="B55" s="1" t="s">
        <v>131</v>
      </c>
      <c r="C55" s="1">
        <v>109596</v>
      </c>
      <c r="D55" s="1" t="s">
        <v>132</v>
      </c>
      <c r="E55" s="1" t="s">
        <v>133</v>
      </c>
      <c r="F55" s="1">
        <v>17</v>
      </c>
      <c r="G55" s="1" t="s">
        <v>4</v>
      </c>
      <c r="H55" s="1" t="s">
        <v>963</v>
      </c>
      <c r="I55" t="str">
        <f t="shared" si="0"/>
        <v>update adpr_ezlm_client set DB_INSTANCE='zc525p' where custid='109596';</v>
      </c>
      <c r="P55" t="str">
        <f t="shared" si="1"/>
        <v>mkdir zc525p</v>
      </c>
    </row>
    <row r="56" spans="1:16" x14ac:dyDescent="0.25">
      <c r="A56" s="1" t="s">
        <v>0</v>
      </c>
      <c r="B56" s="1" t="s">
        <v>134</v>
      </c>
      <c r="C56" s="1">
        <v>109677</v>
      </c>
      <c r="D56" s="1" t="s">
        <v>132</v>
      </c>
      <c r="E56" s="1" t="s">
        <v>135</v>
      </c>
      <c r="F56" s="1">
        <v>40</v>
      </c>
      <c r="G56" s="1" t="s">
        <v>4</v>
      </c>
      <c r="H56" s="1" t="s">
        <v>964</v>
      </c>
      <c r="I56" t="str">
        <f t="shared" si="0"/>
        <v>update adpr_ezlm_client set DB_INSTANCE='zc534p' where custid='109677';</v>
      </c>
      <c r="P56" t="str">
        <f t="shared" si="1"/>
        <v>mkdir zc534p</v>
      </c>
    </row>
    <row r="57" spans="1:16" x14ac:dyDescent="0.25">
      <c r="A57" s="1" t="s">
        <v>0</v>
      </c>
      <c r="B57" s="1" t="s">
        <v>136</v>
      </c>
      <c r="C57" s="1">
        <v>109732</v>
      </c>
      <c r="D57" s="1" t="s">
        <v>132</v>
      </c>
      <c r="E57" s="1" t="s">
        <v>137</v>
      </c>
      <c r="F57" s="1">
        <v>57</v>
      </c>
      <c r="G57" s="1" t="s">
        <v>4</v>
      </c>
      <c r="H57" s="1" t="s">
        <v>965</v>
      </c>
      <c r="I57" t="str">
        <f t="shared" si="0"/>
        <v>update adpr_ezlm_client set DB_INSTANCE='zc526p' where custid='109732';</v>
      </c>
      <c r="P57" t="str">
        <f t="shared" si="1"/>
        <v>mkdir zc526p</v>
      </c>
    </row>
    <row r="58" spans="1:16" x14ac:dyDescent="0.25">
      <c r="A58" s="1" t="s">
        <v>0</v>
      </c>
      <c r="B58" s="1" t="s">
        <v>138</v>
      </c>
      <c r="C58" s="1">
        <v>94596</v>
      </c>
      <c r="D58" s="1" t="s">
        <v>139</v>
      </c>
      <c r="E58" s="1" t="s">
        <v>140</v>
      </c>
      <c r="F58" s="1">
        <v>43</v>
      </c>
      <c r="G58" s="1" t="s">
        <v>4</v>
      </c>
      <c r="H58" s="1" t="s">
        <v>966</v>
      </c>
      <c r="I58" t="str">
        <f t="shared" si="0"/>
        <v>update adpr_ezlm_client set DB_INSTANCE='zc527p' where custid='94596';</v>
      </c>
      <c r="P58" t="str">
        <f t="shared" si="1"/>
        <v>mkdir zc527p</v>
      </c>
    </row>
    <row r="59" spans="1:16" x14ac:dyDescent="0.25">
      <c r="A59" s="1" t="s">
        <v>0</v>
      </c>
      <c r="B59" s="1" t="s">
        <v>141</v>
      </c>
      <c r="C59" s="1">
        <v>81712</v>
      </c>
      <c r="D59" s="1" t="s">
        <v>139</v>
      </c>
      <c r="E59" s="1" t="s">
        <v>142</v>
      </c>
      <c r="F59" s="1">
        <v>12</v>
      </c>
      <c r="G59" s="1" t="s">
        <v>4</v>
      </c>
      <c r="H59" s="1" t="s">
        <v>967</v>
      </c>
      <c r="I59" t="str">
        <f t="shared" si="0"/>
        <v>update adpr_ezlm_client set DB_INSTANCE='zc536p' where custid='81712';</v>
      </c>
      <c r="P59" t="str">
        <f t="shared" si="1"/>
        <v>mkdir zc536p</v>
      </c>
    </row>
    <row r="60" spans="1:16" x14ac:dyDescent="0.25">
      <c r="A60" s="1" t="s">
        <v>0</v>
      </c>
      <c r="B60" s="1" t="s">
        <v>143</v>
      </c>
      <c r="C60" s="1">
        <v>141573</v>
      </c>
      <c r="D60" s="1" t="s">
        <v>144</v>
      </c>
      <c r="E60" s="1" t="s">
        <v>145</v>
      </c>
      <c r="F60" s="1">
        <v>52</v>
      </c>
      <c r="G60" s="1" t="s">
        <v>4</v>
      </c>
      <c r="H60" s="1" t="s">
        <v>968</v>
      </c>
      <c r="I60" t="str">
        <f t="shared" si="0"/>
        <v>update adpr_ezlm_client set DB_INSTANCE='zc535p' where custid='141573';</v>
      </c>
      <c r="P60" t="str">
        <f t="shared" si="1"/>
        <v>mkdir zc535p</v>
      </c>
    </row>
    <row r="61" spans="1:16" x14ac:dyDescent="0.25">
      <c r="A61" s="1" t="s">
        <v>0</v>
      </c>
      <c r="B61" s="1" t="s">
        <v>146</v>
      </c>
      <c r="C61" s="1">
        <v>141303</v>
      </c>
      <c r="D61" s="1" t="s">
        <v>144</v>
      </c>
      <c r="E61" s="1" t="s">
        <v>147</v>
      </c>
      <c r="F61" s="1">
        <v>48</v>
      </c>
      <c r="G61" s="1" t="s">
        <v>4</v>
      </c>
      <c r="H61" s="1" t="s">
        <v>997</v>
      </c>
      <c r="I61" t="str">
        <f t="shared" si="0"/>
        <v>update adpr_ezlm_client set DB_INSTANCE='zc530p' where custid='141303';</v>
      </c>
      <c r="P61" t="str">
        <f t="shared" si="1"/>
        <v>mkdir zc530p</v>
      </c>
    </row>
    <row r="62" spans="1:16" x14ac:dyDescent="0.25">
      <c r="A62" s="1" t="s">
        <v>0</v>
      </c>
      <c r="B62" s="1" t="s">
        <v>148</v>
      </c>
      <c r="C62" s="1">
        <v>141182</v>
      </c>
      <c r="D62" s="1" t="s">
        <v>144</v>
      </c>
      <c r="E62" s="1" t="s">
        <v>149</v>
      </c>
      <c r="F62" s="1">
        <v>13</v>
      </c>
      <c r="G62" s="1" t="s">
        <v>4</v>
      </c>
      <c r="H62" s="1" t="s">
        <v>969</v>
      </c>
      <c r="I62" t="str">
        <f t="shared" si="0"/>
        <v>update adpr_ezlm_client set DB_INSTANCE='zc537p' where custid='141182';</v>
      </c>
      <c r="P62" t="str">
        <f t="shared" si="1"/>
        <v>mkdir zc537p</v>
      </c>
    </row>
    <row r="63" spans="1:16" x14ac:dyDescent="0.25">
      <c r="A63" s="1" t="s">
        <v>0</v>
      </c>
      <c r="B63" s="1" t="s">
        <v>150</v>
      </c>
      <c r="C63" s="1">
        <v>141872</v>
      </c>
      <c r="D63" s="1" t="s">
        <v>151</v>
      </c>
      <c r="E63" s="1" t="s">
        <v>152</v>
      </c>
      <c r="F63" s="1">
        <v>23</v>
      </c>
      <c r="G63" s="1" t="s">
        <v>4</v>
      </c>
      <c r="H63" s="1" t="s">
        <v>970</v>
      </c>
      <c r="I63" t="str">
        <f t="shared" si="0"/>
        <v>update adpr_ezlm_client set DB_INSTANCE='zc528p' where custid='141872';</v>
      </c>
      <c r="P63" t="str">
        <f t="shared" si="1"/>
        <v>mkdir zc528p</v>
      </c>
    </row>
    <row r="64" spans="1:16" x14ac:dyDescent="0.25">
      <c r="A64" s="1" t="s">
        <v>0</v>
      </c>
      <c r="B64" s="1" t="s">
        <v>153</v>
      </c>
      <c r="C64" s="1">
        <v>93861</v>
      </c>
      <c r="D64" s="1" t="s">
        <v>154</v>
      </c>
      <c r="E64" s="1" t="s">
        <v>155</v>
      </c>
      <c r="F64" s="1">
        <v>17</v>
      </c>
      <c r="G64" s="1" t="s">
        <v>4</v>
      </c>
      <c r="H64" s="1" t="s">
        <v>971</v>
      </c>
      <c r="I64" t="str">
        <f t="shared" si="0"/>
        <v>update adpr_ezlm_client set DB_INSTANCE='zc533p' where custid='93861';</v>
      </c>
      <c r="P64" t="str">
        <f t="shared" si="1"/>
        <v>mkdir zc533p</v>
      </c>
    </row>
    <row r="65" spans="1:16" x14ac:dyDescent="0.25">
      <c r="A65" s="1" t="s">
        <v>0</v>
      </c>
      <c r="B65" s="1" t="s">
        <v>156</v>
      </c>
      <c r="C65" s="1">
        <v>142508</v>
      </c>
      <c r="D65" s="1" t="s">
        <v>154</v>
      </c>
      <c r="E65" s="1" t="s">
        <v>157</v>
      </c>
      <c r="F65" s="1">
        <v>64</v>
      </c>
      <c r="G65" s="1" t="s">
        <v>4</v>
      </c>
      <c r="H65" s="1" t="s">
        <v>972</v>
      </c>
      <c r="I65" t="str">
        <f t="shared" si="0"/>
        <v>update adpr_ezlm_client set DB_INSTANCE='zc531p' where custid='142508';</v>
      </c>
      <c r="P65" t="str">
        <f t="shared" si="1"/>
        <v>mkdir zc531p</v>
      </c>
    </row>
    <row r="66" spans="1:16" x14ac:dyDescent="0.25">
      <c r="A66" s="1" t="s">
        <v>0</v>
      </c>
      <c r="B66" s="1" t="s">
        <v>158</v>
      </c>
      <c r="C66" s="1">
        <v>142538</v>
      </c>
      <c r="D66" s="1" t="s">
        <v>154</v>
      </c>
      <c r="E66" s="1" t="s">
        <v>159</v>
      </c>
      <c r="F66" s="1">
        <v>3</v>
      </c>
      <c r="G66" s="1" t="s">
        <v>4</v>
      </c>
      <c r="H66" s="1" t="s">
        <v>973</v>
      </c>
      <c r="I66" t="str">
        <f t="shared" si="0"/>
        <v>update adpr_ezlm_client set DB_INSTANCE='zc532p' where custid='142538';</v>
      </c>
      <c r="P66" t="str">
        <f t="shared" si="1"/>
        <v>mkdir zc532p</v>
      </c>
    </row>
    <row r="67" spans="1:16" x14ac:dyDescent="0.25">
      <c r="A67" s="1" t="s">
        <v>0</v>
      </c>
      <c r="B67" s="1" t="s">
        <v>160</v>
      </c>
      <c r="C67" s="1">
        <v>143218</v>
      </c>
      <c r="D67" s="1" t="s">
        <v>161</v>
      </c>
      <c r="E67" s="1" t="s">
        <v>162</v>
      </c>
      <c r="F67" s="1">
        <v>34</v>
      </c>
      <c r="G67" s="1" t="s">
        <v>4</v>
      </c>
      <c r="H67" s="1" t="s">
        <v>974</v>
      </c>
      <c r="I67" t="str">
        <f t="shared" ref="I67:I130" si="2">CONCATENATE("update adpr_ezlm_client set DB_INSTANCE","=","'",H67,"'"," ","where"," ","custid=","'",C67,"'",";")</f>
        <v>update adpr_ezlm_client set DB_INSTANCE='zc529p' where custid='143218';</v>
      </c>
      <c r="P67" t="str">
        <f t="shared" si="1"/>
        <v>mkdir zc529p</v>
      </c>
    </row>
    <row r="68" spans="1:16" x14ac:dyDescent="0.25">
      <c r="A68" s="1" t="s">
        <v>0</v>
      </c>
      <c r="B68" s="1" t="s">
        <v>163</v>
      </c>
      <c r="C68" s="1">
        <v>144356</v>
      </c>
      <c r="D68" s="1" t="s">
        <v>164</v>
      </c>
      <c r="E68" s="1" t="s">
        <v>165</v>
      </c>
      <c r="F68" s="1">
        <v>16</v>
      </c>
      <c r="G68" s="1" t="s">
        <v>4</v>
      </c>
      <c r="H68" s="6" t="s">
        <v>975</v>
      </c>
      <c r="I68" t="str">
        <f t="shared" si="2"/>
        <v>update adpr_ezlm_client set DB_INSTANCE='zc479p' where custid='144356';</v>
      </c>
      <c r="P68" t="str">
        <f t="shared" ref="P68:P89" si="3">CONCATENATE("mkdir"," ",H68)</f>
        <v>mkdir zc479p</v>
      </c>
    </row>
    <row r="69" spans="1:16" x14ac:dyDescent="0.25">
      <c r="A69" s="1" t="s">
        <v>0</v>
      </c>
      <c r="B69" s="1" t="s">
        <v>166</v>
      </c>
      <c r="C69" s="1">
        <v>144508</v>
      </c>
      <c r="D69" s="1" t="s">
        <v>164</v>
      </c>
      <c r="E69" s="1" t="s">
        <v>167</v>
      </c>
      <c r="F69" s="1">
        <v>17</v>
      </c>
      <c r="G69" s="1" t="s">
        <v>4</v>
      </c>
      <c r="H69" s="6" t="s">
        <v>976</v>
      </c>
      <c r="I69" t="str">
        <f t="shared" si="2"/>
        <v>update adpr_ezlm_client set DB_INSTANCE='zc475p' where custid='144508';</v>
      </c>
      <c r="P69" t="str">
        <f t="shared" si="3"/>
        <v>mkdir zc475p</v>
      </c>
    </row>
    <row r="70" spans="1:16" x14ac:dyDescent="0.25">
      <c r="A70" s="1" t="s">
        <v>0</v>
      </c>
      <c r="B70" s="1" t="s">
        <v>168</v>
      </c>
      <c r="C70" s="1">
        <v>144090</v>
      </c>
      <c r="D70" s="1" t="s">
        <v>169</v>
      </c>
      <c r="E70" s="1" t="s">
        <v>170</v>
      </c>
      <c r="F70" s="1">
        <v>24</v>
      </c>
      <c r="G70" s="1" t="s">
        <v>4</v>
      </c>
      <c r="H70" t="s">
        <v>977</v>
      </c>
      <c r="I70" t="str">
        <f t="shared" si="2"/>
        <v>update adpr_ezlm_client set DB_INSTANCE='zc491p' where custid='144090';</v>
      </c>
      <c r="P70" t="str">
        <f t="shared" si="3"/>
        <v>mkdir zc491p</v>
      </c>
    </row>
    <row r="71" spans="1:16" x14ac:dyDescent="0.25">
      <c r="A71" s="1" t="s">
        <v>0</v>
      </c>
      <c r="B71" s="1" t="s">
        <v>171</v>
      </c>
      <c r="C71" s="1">
        <v>94513</v>
      </c>
      <c r="D71" s="1" t="s">
        <v>169</v>
      </c>
      <c r="E71" s="1" t="s">
        <v>172</v>
      </c>
      <c r="F71" s="1">
        <v>42</v>
      </c>
      <c r="G71" s="1" t="s">
        <v>4</v>
      </c>
      <c r="H71" t="s">
        <v>978</v>
      </c>
      <c r="I71" t="str">
        <f t="shared" si="2"/>
        <v>update adpr_ezlm_client set DB_INSTANCE='zc493p' where custid='94513';</v>
      </c>
      <c r="P71" t="str">
        <f t="shared" si="3"/>
        <v>mkdir zc493p</v>
      </c>
    </row>
    <row r="72" spans="1:16" x14ac:dyDescent="0.25">
      <c r="A72" s="1" t="s">
        <v>0</v>
      </c>
      <c r="B72" s="1" t="s">
        <v>173</v>
      </c>
      <c r="C72" s="1">
        <v>144105</v>
      </c>
      <c r="D72" s="1" t="s">
        <v>169</v>
      </c>
      <c r="E72" s="1" t="s">
        <v>174</v>
      </c>
      <c r="F72" s="1">
        <v>9</v>
      </c>
      <c r="G72" s="1" t="s">
        <v>4</v>
      </c>
      <c r="H72" s="6" t="s">
        <v>979</v>
      </c>
      <c r="I72" t="str">
        <f t="shared" si="2"/>
        <v>update adpr_ezlm_client set DB_INSTANCE='zc476p' where custid='144105';</v>
      </c>
      <c r="P72" t="str">
        <f t="shared" si="3"/>
        <v>mkdir zc476p</v>
      </c>
    </row>
    <row r="73" spans="1:16" x14ac:dyDescent="0.25">
      <c r="A73" s="1" t="s">
        <v>0</v>
      </c>
      <c r="B73" s="1" t="s">
        <v>175</v>
      </c>
      <c r="C73" s="1">
        <v>146663</v>
      </c>
      <c r="D73" s="1" t="s">
        <v>176</v>
      </c>
      <c r="E73" s="1" t="s">
        <v>177</v>
      </c>
      <c r="F73" s="1">
        <v>28</v>
      </c>
      <c r="G73" s="1" t="s">
        <v>4</v>
      </c>
      <c r="H73" s="6" t="s">
        <v>980</v>
      </c>
      <c r="I73" t="str">
        <f t="shared" si="2"/>
        <v>update adpr_ezlm_client set DB_INSTANCE='zc477p' where custid='146663';</v>
      </c>
      <c r="P73" t="str">
        <f t="shared" si="3"/>
        <v>mkdir zc477p</v>
      </c>
    </row>
    <row r="74" spans="1:16" x14ac:dyDescent="0.25">
      <c r="A74" s="1" t="s">
        <v>0</v>
      </c>
      <c r="B74" s="1" t="s">
        <v>178</v>
      </c>
      <c r="C74" s="1">
        <v>146907</v>
      </c>
      <c r="D74" s="1" t="s">
        <v>179</v>
      </c>
      <c r="E74" s="1" t="s">
        <v>180</v>
      </c>
      <c r="F74" s="1">
        <v>27</v>
      </c>
      <c r="G74" s="1" t="s">
        <v>4</v>
      </c>
      <c r="H74" s="6" t="s">
        <v>981</v>
      </c>
      <c r="I74" t="str">
        <f t="shared" si="2"/>
        <v>update adpr_ezlm_client set DB_INSTANCE='zc488p' where custid='146907';</v>
      </c>
      <c r="P74" t="str">
        <f t="shared" si="3"/>
        <v>mkdir zc488p</v>
      </c>
    </row>
    <row r="75" spans="1:16" x14ac:dyDescent="0.25">
      <c r="A75" s="1" t="s">
        <v>0</v>
      </c>
      <c r="B75" s="1" t="s">
        <v>181</v>
      </c>
      <c r="C75" s="1">
        <v>146903</v>
      </c>
      <c r="D75" s="1" t="s">
        <v>179</v>
      </c>
      <c r="E75" s="1" t="s">
        <v>182</v>
      </c>
      <c r="F75" s="1">
        <v>9</v>
      </c>
      <c r="G75" s="1" t="s">
        <v>4</v>
      </c>
      <c r="H75" s="6" t="s">
        <v>982</v>
      </c>
      <c r="I75" t="str">
        <f t="shared" si="2"/>
        <v>update adpr_ezlm_client set DB_INSTANCE='zc474p' where custid='146903';</v>
      </c>
      <c r="P75" t="str">
        <f t="shared" si="3"/>
        <v>mkdir zc474p</v>
      </c>
    </row>
    <row r="76" spans="1:16" x14ac:dyDescent="0.25">
      <c r="A76" s="1" t="s">
        <v>0</v>
      </c>
      <c r="B76" s="1" t="s">
        <v>183</v>
      </c>
      <c r="C76" s="1">
        <v>147122</v>
      </c>
      <c r="D76" s="1" t="s">
        <v>179</v>
      </c>
      <c r="E76" s="1" t="s">
        <v>184</v>
      </c>
      <c r="F76" s="1">
        <v>29</v>
      </c>
      <c r="G76" s="1" t="s">
        <v>4</v>
      </c>
      <c r="H76" s="6" t="s">
        <v>983</v>
      </c>
      <c r="I76" t="str">
        <f t="shared" si="2"/>
        <v>update adpr_ezlm_client set DB_INSTANCE='zc486p' where custid='147122';</v>
      </c>
      <c r="P76" t="str">
        <f t="shared" si="3"/>
        <v>mkdir zc486p</v>
      </c>
    </row>
    <row r="77" spans="1:16" x14ac:dyDescent="0.25">
      <c r="A77" s="1" t="s">
        <v>0</v>
      </c>
      <c r="B77" s="1" t="s">
        <v>185</v>
      </c>
      <c r="C77" s="1">
        <v>147845</v>
      </c>
      <c r="D77" s="1" t="s">
        <v>186</v>
      </c>
      <c r="E77" s="1" t="s">
        <v>187</v>
      </c>
      <c r="F77" s="1">
        <v>5</v>
      </c>
      <c r="G77" s="1" t="s">
        <v>4</v>
      </c>
      <c r="H77" s="6" t="s">
        <v>984</v>
      </c>
      <c r="I77" t="str">
        <f t="shared" si="2"/>
        <v>update adpr_ezlm_client set DB_INSTANCE='zc478p' where custid='147845';</v>
      </c>
      <c r="P77" t="str">
        <f t="shared" si="3"/>
        <v>mkdir zc478p</v>
      </c>
    </row>
    <row r="78" spans="1:16" x14ac:dyDescent="0.25">
      <c r="A78" s="1" t="s">
        <v>0</v>
      </c>
      <c r="B78" s="1" t="s">
        <v>188</v>
      </c>
      <c r="C78" s="1">
        <v>147567</v>
      </c>
      <c r="D78" s="1" t="s">
        <v>186</v>
      </c>
      <c r="E78" s="1" t="s">
        <v>189</v>
      </c>
      <c r="F78" s="1">
        <v>10</v>
      </c>
      <c r="G78" s="1" t="s">
        <v>4</v>
      </c>
      <c r="H78" t="s">
        <v>985</v>
      </c>
      <c r="I78" t="str">
        <f t="shared" si="2"/>
        <v>update adpr_ezlm_client set DB_INSTANCE='zc496p' where custid='147567';</v>
      </c>
      <c r="P78" t="str">
        <f t="shared" si="3"/>
        <v>mkdir zc496p</v>
      </c>
    </row>
    <row r="79" spans="1:16" x14ac:dyDescent="0.25">
      <c r="A79" s="1" t="s">
        <v>0</v>
      </c>
      <c r="B79" s="1" t="s">
        <v>190</v>
      </c>
      <c r="C79" s="1">
        <v>91192</v>
      </c>
      <c r="D79" s="1" t="s">
        <v>191</v>
      </c>
      <c r="E79" s="1" t="s">
        <v>192</v>
      </c>
      <c r="F79" s="1">
        <v>21</v>
      </c>
      <c r="G79" s="1" t="s">
        <v>4</v>
      </c>
      <c r="H79" t="s">
        <v>986</v>
      </c>
      <c r="I79" t="str">
        <f t="shared" si="2"/>
        <v>update adpr_ezlm_client set DB_INSTANCE='zc497p' where custid='91192';</v>
      </c>
      <c r="P79" t="str">
        <f t="shared" si="3"/>
        <v>mkdir zc497p</v>
      </c>
    </row>
    <row r="80" spans="1:16" x14ac:dyDescent="0.25">
      <c r="A80" s="1" t="s">
        <v>0</v>
      </c>
      <c r="B80" s="1" t="s">
        <v>193</v>
      </c>
      <c r="C80" s="1">
        <v>148326</v>
      </c>
      <c r="D80" s="1" t="s">
        <v>191</v>
      </c>
      <c r="E80" s="1" t="s">
        <v>194</v>
      </c>
      <c r="F80" s="1">
        <v>19</v>
      </c>
      <c r="G80" s="1" t="s">
        <v>4</v>
      </c>
      <c r="H80" t="s">
        <v>987</v>
      </c>
      <c r="I80" t="str">
        <f t="shared" si="2"/>
        <v>update adpr_ezlm_client set DB_INSTANCE='zc495p' where custid='148326';</v>
      </c>
      <c r="P80" t="str">
        <f t="shared" si="3"/>
        <v>mkdir zc495p</v>
      </c>
    </row>
    <row r="81" spans="1:16" x14ac:dyDescent="0.25">
      <c r="A81" s="1" t="s">
        <v>0</v>
      </c>
      <c r="B81" s="1" t="s">
        <v>195</v>
      </c>
      <c r="C81" s="1">
        <v>149173</v>
      </c>
      <c r="D81" s="1" t="s">
        <v>196</v>
      </c>
      <c r="E81" s="1" t="s">
        <v>197</v>
      </c>
      <c r="F81" s="1">
        <v>28</v>
      </c>
      <c r="G81" s="1" t="s">
        <v>4</v>
      </c>
      <c r="H81" t="s">
        <v>988</v>
      </c>
      <c r="I81" t="str">
        <f t="shared" si="2"/>
        <v>update adpr_ezlm_client set DB_INSTANCE='zc492p' where custid='149173';</v>
      </c>
      <c r="P81" t="str">
        <f t="shared" si="3"/>
        <v>mkdir zc492p</v>
      </c>
    </row>
    <row r="82" spans="1:16" x14ac:dyDescent="0.25">
      <c r="A82" s="1" t="s">
        <v>0</v>
      </c>
      <c r="B82" s="1" t="s">
        <v>198</v>
      </c>
      <c r="C82" s="1">
        <v>90823</v>
      </c>
      <c r="D82" s="1" t="s">
        <v>196</v>
      </c>
      <c r="E82" s="1" t="s">
        <v>199</v>
      </c>
      <c r="F82" s="1">
        <v>10</v>
      </c>
      <c r="G82" s="1" t="s">
        <v>4</v>
      </c>
      <c r="H82" s="6" t="s">
        <v>989</v>
      </c>
      <c r="I82" t="str">
        <f t="shared" si="2"/>
        <v>update adpr_ezlm_client set DB_INSTANCE='zc484p' where custid='90823';</v>
      </c>
      <c r="P82" t="str">
        <f t="shared" si="3"/>
        <v>mkdir zc484p</v>
      </c>
    </row>
    <row r="83" spans="1:16" x14ac:dyDescent="0.25">
      <c r="A83" s="1" t="s">
        <v>0</v>
      </c>
      <c r="B83" s="1" t="s">
        <v>200</v>
      </c>
      <c r="C83" s="1">
        <v>149864</v>
      </c>
      <c r="D83" s="1" t="s">
        <v>201</v>
      </c>
      <c r="E83" s="1" t="s">
        <v>202</v>
      </c>
      <c r="F83" s="1">
        <v>20</v>
      </c>
      <c r="G83" s="1" t="s">
        <v>4</v>
      </c>
      <c r="H83" s="6" t="s">
        <v>990</v>
      </c>
      <c r="I83" t="str">
        <f t="shared" si="2"/>
        <v>update adpr_ezlm_client set DB_INSTANCE='zc482p' where custid='149864';</v>
      </c>
      <c r="P83" t="str">
        <f t="shared" si="3"/>
        <v>mkdir zc482p</v>
      </c>
    </row>
    <row r="84" spans="1:16" x14ac:dyDescent="0.25">
      <c r="A84" s="1" t="s">
        <v>0</v>
      </c>
      <c r="B84" s="1" t="s">
        <v>203</v>
      </c>
      <c r="C84" s="1">
        <v>76744</v>
      </c>
      <c r="D84" s="1" t="s">
        <v>201</v>
      </c>
      <c r="E84" s="1" t="s">
        <v>204</v>
      </c>
      <c r="F84" s="1">
        <v>74</v>
      </c>
      <c r="G84" s="1" t="s">
        <v>4</v>
      </c>
      <c r="H84" s="6" t="s">
        <v>991</v>
      </c>
      <c r="I84" t="str">
        <f t="shared" si="2"/>
        <v>update adpr_ezlm_client set DB_INSTANCE='zc487p' where custid='76744';</v>
      </c>
      <c r="P84" t="str">
        <f t="shared" si="3"/>
        <v>mkdir zc487p</v>
      </c>
    </row>
    <row r="85" spans="1:16" x14ac:dyDescent="0.25">
      <c r="A85" s="1" t="s">
        <v>0</v>
      </c>
      <c r="B85" s="1" t="s">
        <v>205</v>
      </c>
      <c r="C85" s="1">
        <v>149856</v>
      </c>
      <c r="D85" s="1" t="s">
        <v>201</v>
      </c>
      <c r="E85" s="1" t="s">
        <v>206</v>
      </c>
      <c r="F85" s="1">
        <v>19</v>
      </c>
      <c r="G85" s="1" t="s">
        <v>4</v>
      </c>
      <c r="H85" s="6" t="s">
        <v>992</v>
      </c>
      <c r="I85" t="str">
        <f t="shared" si="2"/>
        <v>update adpr_ezlm_client set DB_INSTANCE='zc483p' where custid='149856';</v>
      </c>
      <c r="P85" t="str">
        <f t="shared" si="3"/>
        <v>mkdir zc483p</v>
      </c>
    </row>
    <row r="86" spans="1:16" x14ac:dyDescent="0.25">
      <c r="A86" s="1" t="s">
        <v>0</v>
      </c>
      <c r="B86" s="1" t="s">
        <v>207</v>
      </c>
      <c r="C86" s="1">
        <v>151219</v>
      </c>
      <c r="D86" s="1" t="s">
        <v>208</v>
      </c>
      <c r="E86" s="1" t="s">
        <v>209</v>
      </c>
      <c r="F86" s="1">
        <v>11</v>
      </c>
      <c r="G86" s="1" t="s">
        <v>4</v>
      </c>
      <c r="H86" s="6" t="s">
        <v>993</v>
      </c>
      <c r="I86" t="str">
        <f t="shared" si="2"/>
        <v>update adpr_ezlm_client set DB_INSTANCE='zc485p' where custid='151219';</v>
      </c>
      <c r="P86" t="str">
        <f t="shared" si="3"/>
        <v>mkdir zc485p</v>
      </c>
    </row>
    <row r="87" spans="1:16" x14ac:dyDescent="0.25">
      <c r="A87" s="1" t="s">
        <v>0</v>
      </c>
      <c r="B87" s="1" t="s">
        <v>210</v>
      </c>
      <c r="C87" s="1">
        <v>113896</v>
      </c>
      <c r="D87" s="1" t="s">
        <v>211</v>
      </c>
      <c r="E87" s="1" t="s">
        <v>212</v>
      </c>
      <c r="F87" s="1">
        <v>4</v>
      </c>
      <c r="G87" s="1" t="s">
        <v>4</v>
      </c>
      <c r="H87" s="6" t="s">
        <v>1000</v>
      </c>
      <c r="I87" t="str">
        <f t="shared" si="2"/>
        <v>update adpr_ezlm_client set DB_INSTANCE='zc480p' where custid='113896';</v>
      </c>
      <c r="P87" t="str">
        <f t="shared" si="3"/>
        <v>mkdir zc480p</v>
      </c>
    </row>
    <row r="88" spans="1:16" x14ac:dyDescent="0.25">
      <c r="A88" s="1" t="s">
        <v>0</v>
      </c>
      <c r="B88" s="1" t="s">
        <v>213</v>
      </c>
      <c r="C88" s="1">
        <v>113819</v>
      </c>
      <c r="D88" s="1" t="s">
        <v>211</v>
      </c>
      <c r="E88" s="1" t="s">
        <v>214</v>
      </c>
      <c r="F88" s="1">
        <v>15</v>
      </c>
      <c r="G88" s="1" t="s">
        <v>4</v>
      </c>
      <c r="H88" t="s">
        <v>994</v>
      </c>
      <c r="I88" t="str">
        <f t="shared" si="2"/>
        <v>update adpr_ezlm_client set DB_INSTANCE='zc494p' where custid='113819';</v>
      </c>
      <c r="P88" t="str">
        <f t="shared" si="3"/>
        <v>mkdir zc494p</v>
      </c>
    </row>
    <row r="89" spans="1:16" x14ac:dyDescent="0.25">
      <c r="A89" s="1" t="s">
        <v>0</v>
      </c>
      <c r="B89" s="1" t="s">
        <v>215</v>
      </c>
      <c r="C89" s="1">
        <v>114264</v>
      </c>
      <c r="D89" s="1" t="s">
        <v>216</v>
      </c>
      <c r="E89" s="1" t="s">
        <v>217</v>
      </c>
      <c r="F89" s="1">
        <v>35</v>
      </c>
      <c r="G89" s="1" t="s">
        <v>4</v>
      </c>
      <c r="H89" t="s">
        <v>999</v>
      </c>
      <c r="I89" t="str">
        <f t="shared" si="2"/>
        <v>update adpr_ezlm_client set DB_INSTANCE='zc490p' where custid='114264';</v>
      </c>
      <c r="P89" t="str">
        <f t="shared" si="3"/>
        <v>mkdir zc490p</v>
      </c>
    </row>
    <row r="90" spans="1:16" x14ac:dyDescent="0.25">
      <c r="A90" s="1" t="s">
        <v>0</v>
      </c>
      <c r="B90" s="1" t="s">
        <v>218</v>
      </c>
      <c r="C90" s="1">
        <v>114200</v>
      </c>
      <c r="D90" s="1" t="s">
        <v>216</v>
      </c>
      <c r="E90" s="1" t="s">
        <v>219</v>
      </c>
      <c r="F90" s="1">
        <v>20</v>
      </c>
      <c r="G90" s="1" t="s">
        <v>4</v>
      </c>
      <c r="I90" t="str">
        <f t="shared" si="2"/>
        <v>update adpr_ezlm_client set DB_INSTANCE='' where custid='114200';</v>
      </c>
    </row>
    <row r="91" spans="1:16" x14ac:dyDescent="0.25">
      <c r="A91" s="1" t="s">
        <v>0</v>
      </c>
      <c r="B91" s="1" t="s">
        <v>220</v>
      </c>
      <c r="C91" s="1">
        <v>116040</v>
      </c>
      <c r="D91" s="1" t="s">
        <v>221</v>
      </c>
      <c r="E91" s="1" t="s">
        <v>222</v>
      </c>
      <c r="F91" s="1">
        <v>4</v>
      </c>
      <c r="G91" s="1" t="s">
        <v>4</v>
      </c>
      <c r="I91" t="str">
        <f t="shared" si="2"/>
        <v>update adpr_ezlm_client set DB_INSTANCE='' where custid='116040';</v>
      </c>
    </row>
    <row r="92" spans="1:16" x14ac:dyDescent="0.25">
      <c r="A92" s="1" t="s">
        <v>0</v>
      </c>
      <c r="B92" s="1" t="s">
        <v>223</v>
      </c>
      <c r="C92" s="1">
        <v>116190</v>
      </c>
      <c r="D92" s="1" t="s">
        <v>221</v>
      </c>
      <c r="E92" s="1" t="s">
        <v>224</v>
      </c>
      <c r="F92" s="1">
        <v>15</v>
      </c>
      <c r="G92" s="1" t="s">
        <v>4</v>
      </c>
      <c r="I92" t="str">
        <f t="shared" si="2"/>
        <v>update adpr_ezlm_client set DB_INSTANCE='' where custid='116190';</v>
      </c>
    </row>
    <row r="93" spans="1:16" x14ac:dyDescent="0.25">
      <c r="A93" s="1" t="s">
        <v>0</v>
      </c>
      <c r="B93" s="1" t="s">
        <v>225</v>
      </c>
      <c r="C93" s="1">
        <v>116505</v>
      </c>
      <c r="D93" s="1" t="s">
        <v>226</v>
      </c>
      <c r="E93" s="1" t="s">
        <v>227</v>
      </c>
      <c r="F93" s="1">
        <v>35</v>
      </c>
      <c r="G93" s="1" t="s">
        <v>4</v>
      </c>
      <c r="I93" t="str">
        <f t="shared" si="2"/>
        <v>update adpr_ezlm_client set DB_INSTANCE='' where custid='116505';</v>
      </c>
    </row>
    <row r="94" spans="1:16" x14ac:dyDescent="0.25">
      <c r="A94" s="1" t="s">
        <v>0</v>
      </c>
      <c r="B94" s="1" t="s">
        <v>228</v>
      </c>
      <c r="C94" s="1">
        <v>116948</v>
      </c>
      <c r="D94" s="1" t="s">
        <v>229</v>
      </c>
      <c r="E94" s="1" t="s">
        <v>230</v>
      </c>
      <c r="F94" s="1">
        <v>15</v>
      </c>
      <c r="G94" s="1" t="s">
        <v>4</v>
      </c>
      <c r="I94" t="str">
        <f t="shared" si="2"/>
        <v>update adpr_ezlm_client set DB_INSTANCE='' where custid='116948';</v>
      </c>
    </row>
    <row r="95" spans="1:16" x14ac:dyDescent="0.25">
      <c r="A95" s="1" t="s">
        <v>0</v>
      </c>
      <c r="B95" s="1" t="s">
        <v>231</v>
      </c>
      <c r="C95" s="1">
        <v>116782</v>
      </c>
      <c r="D95" s="1" t="s">
        <v>229</v>
      </c>
      <c r="E95" s="1" t="s">
        <v>232</v>
      </c>
      <c r="F95" s="1">
        <v>20</v>
      </c>
      <c r="G95" s="1" t="s">
        <v>4</v>
      </c>
      <c r="I95" t="str">
        <f t="shared" si="2"/>
        <v>update adpr_ezlm_client set DB_INSTANCE='' where custid='116782';</v>
      </c>
    </row>
    <row r="96" spans="1:16" x14ac:dyDescent="0.25">
      <c r="A96" s="1" t="s">
        <v>0</v>
      </c>
      <c r="B96" s="1" t="s">
        <v>233</v>
      </c>
      <c r="C96" s="1">
        <v>117601</v>
      </c>
      <c r="D96" s="1" t="s">
        <v>234</v>
      </c>
      <c r="E96" s="1" t="s">
        <v>235</v>
      </c>
      <c r="F96" s="1">
        <v>20</v>
      </c>
      <c r="G96" s="1" t="s">
        <v>4</v>
      </c>
      <c r="I96" t="str">
        <f t="shared" si="2"/>
        <v>update adpr_ezlm_client set DB_INSTANCE='' where custid='117601';</v>
      </c>
    </row>
    <row r="97" spans="1:9" x14ac:dyDescent="0.25">
      <c r="A97" s="1" t="s">
        <v>0</v>
      </c>
      <c r="B97" s="1" t="s">
        <v>236</v>
      </c>
      <c r="C97" s="1">
        <v>117190</v>
      </c>
      <c r="D97" s="1" t="s">
        <v>234</v>
      </c>
      <c r="E97" s="1" t="s">
        <v>237</v>
      </c>
      <c r="F97" s="1">
        <v>5</v>
      </c>
      <c r="G97" s="1" t="s">
        <v>4</v>
      </c>
      <c r="I97" t="str">
        <f t="shared" si="2"/>
        <v>update adpr_ezlm_client set DB_INSTANCE='' where custid='117190';</v>
      </c>
    </row>
    <row r="98" spans="1:9" x14ac:dyDescent="0.25">
      <c r="A98" s="1" t="s">
        <v>0</v>
      </c>
      <c r="B98" s="1" t="s">
        <v>238</v>
      </c>
      <c r="C98" s="1">
        <v>119125</v>
      </c>
      <c r="D98" s="1" t="s">
        <v>239</v>
      </c>
      <c r="E98" s="1" t="s">
        <v>238</v>
      </c>
      <c r="F98" s="1">
        <v>63</v>
      </c>
      <c r="G98" s="1" t="s">
        <v>4</v>
      </c>
      <c r="I98" t="str">
        <f t="shared" si="2"/>
        <v>update adpr_ezlm_client set DB_INSTANCE='' where custid='119125';</v>
      </c>
    </row>
    <row r="99" spans="1:9" x14ac:dyDescent="0.25">
      <c r="A99" s="1" t="s">
        <v>0</v>
      </c>
      <c r="B99" s="1" t="s">
        <v>240</v>
      </c>
      <c r="C99" s="1">
        <v>118695</v>
      </c>
      <c r="D99" s="1" t="s">
        <v>239</v>
      </c>
      <c r="E99" s="1" t="s">
        <v>241</v>
      </c>
      <c r="F99" s="1">
        <v>9</v>
      </c>
      <c r="G99" s="1" t="s">
        <v>4</v>
      </c>
      <c r="I99" t="str">
        <f t="shared" si="2"/>
        <v>update adpr_ezlm_client set DB_INSTANCE='' where custid='118695';</v>
      </c>
    </row>
    <row r="100" spans="1:9" x14ac:dyDescent="0.25">
      <c r="A100" s="1" t="s">
        <v>0</v>
      </c>
      <c r="B100" s="1" t="s">
        <v>242</v>
      </c>
      <c r="C100" s="1">
        <v>75461</v>
      </c>
      <c r="D100" s="1" t="s">
        <v>243</v>
      </c>
      <c r="E100" s="1" t="s">
        <v>244</v>
      </c>
      <c r="F100" s="1">
        <v>10</v>
      </c>
      <c r="G100" s="1" t="s">
        <v>4</v>
      </c>
      <c r="I100" t="str">
        <f t="shared" si="2"/>
        <v>update adpr_ezlm_client set DB_INSTANCE='' where custid='75461';</v>
      </c>
    </row>
    <row r="101" spans="1:9" x14ac:dyDescent="0.25">
      <c r="A101" s="1" t="s">
        <v>0</v>
      </c>
      <c r="B101" s="2" t="s">
        <v>245</v>
      </c>
      <c r="C101" s="2">
        <v>33906</v>
      </c>
      <c r="D101" s="2" t="s">
        <v>246</v>
      </c>
      <c r="E101" s="2" t="s">
        <v>247</v>
      </c>
      <c r="F101" s="2">
        <v>1217</v>
      </c>
      <c r="G101" s="2" t="s">
        <v>248</v>
      </c>
      <c r="I101" t="str">
        <f t="shared" si="2"/>
        <v>update adpr_ezlm_client set DB_INSTANCE='' where custid='33906';</v>
      </c>
    </row>
    <row r="102" spans="1:9" x14ac:dyDescent="0.25">
      <c r="A102" s="1" t="s">
        <v>0</v>
      </c>
      <c r="B102" s="1" t="s">
        <v>249</v>
      </c>
      <c r="C102" s="1">
        <v>59028</v>
      </c>
      <c r="D102" s="1" t="s">
        <v>246</v>
      </c>
      <c r="E102" s="1" t="s">
        <v>250</v>
      </c>
      <c r="F102" s="1">
        <v>29</v>
      </c>
      <c r="G102" s="1" t="s">
        <v>4</v>
      </c>
      <c r="I102" t="str">
        <f t="shared" si="2"/>
        <v>update adpr_ezlm_client set DB_INSTANCE='' where custid='59028';</v>
      </c>
    </row>
    <row r="103" spans="1:9" x14ac:dyDescent="0.25">
      <c r="A103" s="1" t="s">
        <v>0</v>
      </c>
      <c r="B103" s="1" t="s">
        <v>251</v>
      </c>
      <c r="C103" s="1">
        <v>119474</v>
      </c>
      <c r="D103" s="1" t="s">
        <v>252</v>
      </c>
      <c r="E103" s="1" t="s">
        <v>253</v>
      </c>
      <c r="F103" s="1">
        <v>25</v>
      </c>
      <c r="G103" s="1" t="s">
        <v>4</v>
      </c>
      <c r="I103" t="str">
        <f t="shared" si="2"/>
        <v>update adpr_ezlm_client set DB_INSTANCE='' where custid='119474';</v>
      </c>
    </row>
    <row r="104" spans="1:9" x14ac:dyDescent="0.25">
      <c r="A104" s="1" t="s">
        <v>0</v>
      </c>
      <c r="B104" s="1" t="s">
        <v>254</v>
      </c>
      <c r="C104" s="1">
        <v>90223</v>
      </c>
      <c r="D104" s="1" t="s">
        <v>255</v>
      </c>
      <c r="E104" s="1" t="s">
        <v>256</v>
      </c>
      <c r="F104" s="1">
        <v>14</v>
      </c>
      <c r="G104" s="1" t="s">
        <v>4</v>
      </c>
      <c r="I104" t="str">
        <f t="shared" si="2"/>
        <v>update adpr_ezlm_client set DB_INSTANCE='' where custid='90223';</v>
      </c>
    </row>
    <row r="105" spans="1:9" x14ac:dyDescent="0.25">
      <c r="A105" s="1" t="s">
        <v>0</v>
      </c>
      <c r="B105" s="1" t="s">
        <v>257</v>
      </c>
      <c r="C105" s="1">
        <v>75579</v>
      </c>
      <c r="D105" s="1" t="s">
        <v>258</v>
      </c>
      <c r="E105" s="1" t="s">
        <v>259</v>
      </c>
      <c r="F105" s="1">
        <v>24</v>
      </c>
      <c r="G105" s="1" t="s">
        <v>4</v>
      </c>
      <c r="I105" t="str">
        <f t="shared" si="2"/>
        <v>update adpr_ezlm_client set DB_INSTANCE='' where custid='75579';</v>
      </c>
    </row>
    <row r="106" spans="1:9" x14ac:dyDescent="0.25">
      <c r="A106" s="1" t="s">
        <v>0</v>
      </c>
      <c r="B106" s="1" t="s">
        <v>260</v>
      </c>
      <c r="C106" s="1">
        <v>80460</v>
      </c>
      <c r="D106" s="1" t="s">
        <v>261</v>
      </c>
      <c r="E106" s="1" t="s">
        <v>262</v>
      </c>
      <c r="F106" s="1">
        <v>3</v>
      </c>
      <c r="G106" s="1" t="s">
        <v>4</v>
      </c>
      <c r="I106" t="str">
        <f t="shared" si="2"/>
        <v>update adpr_ezlm_client set DB_INSTANCE='' where custid='80460';</v>
      </c>
    </row>
    <row r="107" spans="1:9" x14ac:dyDescent="0.25">
      <c r="A107" s="1" t="s">
        <v>0</v>
      </c>
      <c r="B107" s="1" t="s">
        <v>263</v>
      </c>
      <c r="C107" s="1">
        <v>90652</v>
      </c>
      <c r="D107" s="1" t="s">
        <v>264</v>
      </c>
      <c r="E107" s="1" t="s">
        <v>265</v>
      </c>
      <c r="F107" s="1">
        <v>6</v>
      </c>
      <c r="G107" s="1" t="s">
        <v>4</v>
      </c>
      <c r="I107" t="str">
        <f t="shared" si="2"/>
        <v>update adpr_ezlm_client set DB_INSTANCE='' where custid='90652';</v>
      </c>
    </row>
    <row r="108" spans="1:9" x14ac:dyDescent="0.25">
      <c r="A108" s="1" t="s">
        <v>0</v>
      </c>
      <c r="B108" s="1" t="s">
        <v>266</v>
      </c>
      <c r="C108" s="1">
        <v>119798</v>
      </c>
      <c r="D108" s="1" t="s">
        <v>267</v>
      </c>
      <c r="E108" s="1" t="s">
        <v>268</v>
      </c>
      <c r="F108" s="1">
        <v>5</v>
      </c>
      <c r="G108" s="1" t="s">
        <v>4</v>
      </c>
      <c r="I108" t="str">
        <f t="shared" si="2"/>
        <v>update adpr_ezlm_client set DB_INSTANCE='' where custid='119798';</v>
      </c>
    </row>
    <row r="109" spans="1:9" x14ac:dyDescent="0.25">
      <c r="A109" s="1" t="s">
        <v>0</v>
      </c>
      <c r="B109" s="1" t="s">
        <v>269</v>
      </c>
      <c r="C109" s="1">
        <v>119909</v>
      </c>
      <c r="D109" s="1" t="s">
        <v>267</v>
      </c>
      <c r="E109" s="1" t="s">
        <v>270</v>
      </c>
      <c r="F109" s="1">
        <v>19</v>
      </c>
      <c r="G109" s="1" t="s">
        <v>4</v>
      </c>
      <c r="I109" t="str">
        <f t="shared" si="2"/>
        <v>update adpr_ezlm_client set DB_INSTANCE='' where custid='119909';</v>
      </c>
    </row>
    <row r="110" spans="1:9" x14ac:dyDescent="0.25">
      <c r="A110" s="1" t="s">
        <v>0</v>
      </c>
      <c r="B110" s="1" t="s">
        <v>271</v>
      </c>
      <c r="C110" s="1">
        <v>119652</v>
      </c>
      <c r="D110" s="1" t="s">
        <v>267</v>
      </c>
      <c r="E110" s="1" t="s">
        <v>272</v>
      </c>
      <c r="F110" s="1">
        <v>29</v>
      </c>
      <c r="G110" s="1" t="s">
        <v>4</v>
      </c>
      <c r="I110" t="str">
        <f t="shared" si="2"/>
        <v>update adpr_ezlm_client set DB_INSTANCE='' where custid='119652';</v>
      </c>
    </row>
    <row r="111" spans="1:9" x14ac:dyDescent="0.25">
      <c r="A111" s="1" t="s">
        <v>0</v>
      </c>
      <c r="B111" s="1" t="s">
        <v>273</v>
      </c>
      <c r="C111" s="1">
        <v>119975</v>
      </c>
      <c r="D111" s="1" t="s">
        <v>267</v>
      </c>
      <c r="E111" s="1" t="s">
        <v>274</v>
      </c>
      <c r="F111" s="1">
        <v>4</v>
      </c>
      <c r="G111" s="1" t="s">
        <v>4</v>
      </c>
      <c r="I111" t="str">
        <f t="shared" si="2"/>
        <v>update adpr_ezlm_client set DB_INSTANCE='' where custid='119975';</v>
      </c>
    </row>
    <row r="112" spans="1:9" x14ac:dyDescent="0.25">
      <c r="A112" s="1" t="s">
        <v>0</v>
      </c>
      <c r="B112" s="1" t="s">
        <v>275</v>
      </c>
      <c r="C112" s="1">
        <v>119948</v>
      </c>
      <c r="D112" s="1" t="s">
        <v>267</v>
      </c>
      <c r="E112" s="1" t="s">
        <v>276</v>
      </c>
      <c r="F112" s="1">
        <v>13</v>
      </c>
      <c r="G112" s="1" t="s">
        <v>4</v>
      </c>
      <c r="I112" t="str">
        <f t="shared" si="2"/>
        <v>update adpr_ezlm_client set DB_INSTANCE='' where custid='119948';</v>
      </c>
    </row>
    <row r="113" spans="1:9" x14ac:dyDescent="0.25">
      <c r="A113" s="1" t="s">
        <v>0</v>
      </c>
      <c r="B113" s="1" t="s">
        <v>277</v>
      </c>
      <c r="C113" s="1">
        <v>120552</v>
      </c>
      <c r="D113" s="1" t="s">
        <v>278</v>
      </c>
      <c r="E113" s="1" t="s">
        <v>279</v>
      </c>
      <c r="F113" s="1">
        <v>40</v>
      </c>
      <c r="G113" s="1" t="s">
        <v>4</v>
      </c>
      <c r="I113" t="str">
        <f t="shared" si="2"/>
        <v>update adpr_ezlm_client set DB_INSTANCE='' where custid='120552';</v>
      </c>
    </row>
    <row r="114" spans="1:9" x14ac:dyDescent="0.25">
      <c r="A114" s="1" t="s">
        <v>0</v>
      </c>
      <c r="B114" s="1" t="s">
        <v>280</v>
      </c>
      <c r="C114" s="1">
        <v>120601</v>
      </c>
      <c r="D114" s="1" t="s">
        <v>281</v>
      </c>
      <c r="E114" s="1" t="s">
        <v>282</v>
      </c>
      <c r="F114" s="1">
        <v>15</v>
      </c>
      <c r="G114" s="1" t="s">
        <v>4</v>
      </c>
      <c r="I114" t="str">
        <f t="shared" si="2"/>
        <v>update adpr_ezlm_client set DB_INSTANCE='' where custid='120601';</v>
      </c>
    </row>
    <row r="115" spans="1:9" x14ac:dyDescent="0.25">
      <c r="A115" s="1" t="s">
        <v>0</v>
      </c>
      <c r="B115" s="1" t="s">
        <v>283</v>
      </c>
      <c r="C115" s="1">
        <v>120759</v>
      </c>
      <c r="D115" s="1" t="s">
        <v>281</v>
      </c>
      <c r="E115" s="1" t="s">
        <v>284</v>
      </c>
      <c r="F115" s="1">
        <v>19</v>
      </c>
      <c r="G115" s="1" t="s">
        <v>4</v>
      </c>
      <c r="I115" t="str">
        <f t="shared" si="2"/>
        <v>update adpr_ezlm_client set DB_INSTANCE='' where custid='120759';</v>
      </c>
    </row>
    <row r="116" spans="1:9" x14ac:dyDescent="0.25">
      <c r="A116" s="1" t="s">
        <v>0</v>
      </c>
      <c r="B116" s="1" t="s">
        <v>285</v>
      </c>
      <c r="C116" s="1">
        <v>121356</v>
      </c>
      <c r="D116" s="1" t="s">
        <v>286</v>
      </c>
      <c r="E116" s="1" t="s">
        <v>287</v>
      </c>
      <c r="F116" s="1">
        <v>7</v>
      </c>
      <c r="G116" s="1" t="s">
        <v>4</v>
      </c>
      <c r="I116" t="str">
        <f t="shared" si="2"/>
        <v>update adpr_ezlm_client set DB_INSTANCE='' where custid='121356';</v>
      </c>
    </row>
    <row r="117" spans="1:9" x14ac:dyDescent="0.25">
      <c r="A117" s="1" t="s">
        <v>0</v>
      </c>
      <c r="B117" s="1" t="s">
        <v>288</v>
      </c>
      <c r="C117" s="1">
        <v>121102</v>
      </c>
      <c r="D117" s="1" t="s">
        <v>286</v>
      </c>
      <c r="E117" s="1" t="s">
        <v>289</v>
      </c>
      <c r="F117" s="1">
        <v>18</v>
      </c>
      <c r="G117" s="1" t="s">
        <v>4</v>
      </c>
      <c r="I117" t="str">
        <f t="shared" si="2"/>
        <v>update adpr_ezlm_client set DB_INSTANCE='' where custid='121102';</v>
      </c>
    </row>
    <row r="118" spans="1:9" x14ac:dyDescent="0.25">
      <c r="A118" s="1" t="s">
        <v>0</v>
      </c>
      <c r="B118" s="1" t="s">
        <v>290</v>
      </c>
      <c r="C118" s="1">
        <v>121885</v>
      </c>
      <c r="D118" s="1" t="s">
        <v>291</v>
      </c>
      <c r="E118" s="1" t="s">
        <v>292</v>
      </c>
      <c r="F118" s="1">
        <v>18</v>
      </c>
      <c r="G118" s="1" t="s">
        <v>4</v>
      </c>
      <c r="I118" t="str">
        <f t="shared" si="2"/>
        <v>update adpr_ezlm_client set DB_INSTANCE='' where custid='121885';</v>
      </c>
    </row>
    <row r="119" spans="1:9" x14ac:dyDescent="0.25">
      <c r="A119" s="1" t="s">
        <v>0</v>
      </c>
      <c r="B119" s="1" t="s">
        <v>293</v>
      </c>
      <c r="C119" s="1">
        <v>121556</v>
      </c>
      <c r="D119" s="1" t="s">
        <v>291</v>
      </c>
      <c r="E119" s="1" t="s">
        <v>294</v>
      </c>
      <c r="F119" s="1">
        <v>27</v>
      </c>
      <c r="G119" s="1" t="s">
        <v>4</v>
      </c>
      <c r="I119" t="str">
        <f t="shared" si="2"/>
        <v>update adpr_ezlm_client set DB_INSTANCE='' where custid='121556';</v>
      </c>
    </row>
    <row r="120" spans="1:9" x14ac:dyDescent="0.25">
      <c r="A120" s="1" t="s">
        <v>0</v>
      </c>
      <c r="B120" s="1" t="s">
        <v>295</v>
      </c>
      <c r="C120" s="1">
        <v>121747</v>
      </c>
      <c r="D120" s="1" t="s">
        <v>291</v>
      </c>
      <c r="E120" s="1" t="s">
        <v>296</v>
      </c>
      <c r="F120" s="1">
        <v>31</v>
      </c>
      <c r="G120" s="1" t="s">
        <v>4</v>
      </c>
      <c r="I120" t="str">
        <f t="shared" si="2"/>
        <v>update adpr_ezlm_client set DB_INSTANCE='' where custid='121747';</v>
      </c>
    </row>
    <row r="121" spans="1:9" x14ac:dyDescent="0.25">
      <c r="A121" s="1" t="s">
        <v>0</v>
      </c>
      <c r="B121" s="1" t="s">
        <v>297</v>
      </c>
      <c r="C121" s="1">
        <v>121647</v>
      </c>
      <c r="D121" s="1" t="s">
        <v>291</v>
      </c>
      <c r="E121" s="1" t="s">
        <v>298</v>
      </c>
      <c r="F121" s="1">
        <v>73</v>
      </c>
      <c r="G121" s="1" t="s">
        <v>4</v>
      </c>
      <c r="I121" t="str">
        <f t="shared" si="2"/>
        <v>update adpr_ezlm_client set DB_INSTANCE='' where custid='121647';</v>
      </c>
    </row>
    <row r="122" spans="1:9" x14ac:dyDescent="0.25">
      <c r="A122" s="1" t="s">
        <v>0</v>
      </c>
      <c r="B122" s="1" t="s">
        <v>299</v>
      </c>
      <c r="C122" s="1">
        <v>121597</v>
      </c>
      <c r="D122" s="1" t="s">
        <v>291</v>
      </c>
      <c r="E122" s="1" t="s">
        <v>300</v>
      </c>
      <c r="F122" s="1">
        <v>21</v>
      </c>
      <c r="G122" s="1" t="s">
        <v>4</v>
      </c>
      <c r="I122" t="str">
        <f t="shared" si="2"/>
        <v>update adpr_ezlm_client set DB_INSTANCE='' where custid='121597';</v>
      </c>
    </row>
    <row r="123" spans="1:9" x14ac:dyDescent="0.25">
      <c r="A123" s="1" t="s">
        <v>0</v>
      </c>
      <c r="B123" s="1" t="s">
        <v>301</v>
      </c>
      <c r="C123" s="1">
        <v>121667</v>
      </c>
      <c r="D123" s="1" t="s">
        <v>291</v>
      </c>
      <c r="E123" s="1" t="s">
        <v>302</v>
      </c>
      <c r="F123" s="1">
        <v>23</v>
      </c>
      <c r="G123" s="1" t="s">
        <v>4</v>
      </c>
      <c r="I123" t="str">
        <f t="shared" si="2"/>
        <v>update adpr_ezlm_client set DB_INSTANCE='' where custid='121667';</v>
      </c>
    </row>
    <row r="124" spans="1:9" x14ac:dyDescent="0.25">
      <c r="A124" s="1" t="s">
        <v>0</v>
      </c>
      <c r="B124" s="1" t="s">
        <v>303</v>
      </c>
      <c r="C124" s="1">
        <v>122185</v>
      </c>
      <c r="D124" s="1" t="s">
        <v>304</v>
      </c>
      <c r="E124" s="1" t="s">
        <v>305</v>
      </c>
      <c r="F124" s="1">
        <v>23</v>
      </c>
      <c r="G124" s="1" t="s">
        <v>4</v>
      </c>
      <c r="I124" t="str">
        <f t="shared" si="2"/>
        <v>update adpr_ezlm_client set DB_INSTANCE='' where custid='122185';</v>
      </c>
    </row>
    <row r="125" spans="1:9" x14ac:dyDescent="0.25">
      <c r="A125" s="1" t="s">
        <v>0</v>
      </c>
      <c r="B125" s="1" t="s">
        <v>306</v>
      </c>
      <c r="C125" s="1">
        <v>122301</v>
      </c>
      <c r="D125" s="1" t="s">
        <v>304</v>
      </c>
      <c r="E125" s="1" t="s">
        <v>307</v>
      </c>
      <c r="F125" s="1">
        <v>17</v>
      </c>
      <c r="G125" s="1" t="s">
        <v>4</v>
      </c>
      <c r="I125" t="str">
        <f t="shared" si="2"/>
        <v>update adpr_ezlm_client set DB_INSTANCE='' where custid='122301';</v>
      </c>
    </row>
    <row r="126" spans="1:9" x14ac:dyDescent="0.25">
      <c r="A126" s="1" t="s">
        <v>0</v>
      </c>
      <c r="B126" s="1" t="s">
        <v>308</v>
      </c>
      <c r="C126" s="1">
        <v>122749</v>
      </c>
      <c r="D126" s="1" t="s">
        <v>309</v>
      </c>
      <c r="E126" s="1" t="s">
        <v>310</v>
      </c>
      <c r="F126" s="1">
        <v>57</v>
      </c>
      <c r="G126" s="1" t="s">
        <v>4</v>
      </c>
      <c r="I126" t="str">
        <f t="shared" si="2"/>
        <v>update adpr_ezlm_client set DB_INSTANCE='' where custid='122749';</v>
      </c>
    </row>
    <row r="127" spans="1:9" x14ac:dyDescent="0.25">
      <c r="A127" s="1" t="s">
        <v>0</v>
      </c>
      <c r="B127" s="1" t="s">
        <v>311</v>
      </c>
      <c r="C127" s="1">
        <v>56240</v>
      </c>
      <c r="D127" s="1" t="s">
        <v>309</v>
      </c>
      <c r="E127" s="1" t="s">
        <v>312</v>
      </c>
      <c r="F127" s="1">
        <v>34</v>
      </c>
      <c r="G127" s="1" t="s">
        <v>4</v>
      </c>
      <c r="I127" t="str">
        <f t="shared" si="2"/>
        <v>update adpr_ezlm_client set DB_INSTANCE='' where custid='56240';</v>
      </c>
    </row>
    <row r="128" spans="1:9" x14ac:dyDescent="0.25">
      <c r="A128" s="1" t="s">
        <v>0</v>
      </c>
      <c r="B128" s="1" t="s">
        <v>313</v>
      </c>
      <c r="C128" s="1">
        <v>122548</v>
      </c>
      <c r="D128" s="1" t="s">
        <v>309</v>
      </c>
      <c r="E128" s="1" t="s">
        <v>314</v>
      </c>
      <c r="F128" s="1">
        <v>19</v>
      </c>
      <c r="G128" s="1" t="s">
        <v>4</v>
      </c>
      <c r="I128" t="str">
        <f t="shared" si="2"/>
        <v>update adpr_ezlm_client set DB_INSTANCE='' where custid='122548';</v>
      </c>
    </row>
    <row r="129" spans="1:9" x14ac:dyDescent="0.25">
      <c r="A129" s="1" t="s">
        <v>0</v>
      </c>
      <c r="B129" s="1" t="s">
        <v>315</v>
      </c>
      <c r="C129" s="1">
        <v>122509</v>
      </c>
      <c r="D129" s="1" t="s">
        <v>309</v>
      </c>
      <c r="E129" s="1" t="s">
        <v>316</v>
      </c>
      <c r="F129" s="1">
        <v>12</v>
      </c>
      <c r="G129" s="1" t="s">
        <v>4</v>
      </c>
      <c r="I129" t="str">
        <f t="shared" si="2"/>
        <v>update adpr_ezlm_client set DB_INSTANCE='' where custid='122509';</v>
      </c>
    </row>
    <row r="130" spans="1:9" x14ac:dyDescent="0.25">
      <c r="A130" s="1" t="s">
        <v>0</v>
      </c>
      <c r="B130" s="1" t="s">
        <v>317</v>
      </c>
      <c r="C130" s="1">
        <v>122820</v>
      </c>
      <c r="D130" s="1" t="s">
        <v>318</v>
      </c>
      <c r="E130" s="1" t="s">
        <v>319</v>
      </c>
      <c r="F130" s="1">
        <v>34</v>
      </c>
      <c r="G130" s="1" t="s">
        <v>4</v>
      </c>
      <c r="I130" t="str">
        <f t="shared" si="2"/>
        <v>update adpr_ezlm_client set DB_INSTANCE='' where custid='122820';</v>
      </c>
    </row>
    <row r="131" spans="1:9" x14ac:dyDescent="0.25">
      <c r="A131" s="1" t="s">
        <v>0</v>
      </c>
      <c r="B131" s="1" t="s">
        <v>320</v>
      </c>
      <c r="C131" s="1">
        <v>123210</v>
      </c>
      <c r="D131" s="1" t="s">
        <v>321</v>
      </c>
      <c r="E131" s="1" t="s">
        <v>322</v>
      </c>
      <c r="F131" s="1">
        <v>48</v>
      </c>
      <c r="G131" s="1" t="s">
        <v>4</v>
      </c>
      <c r="I131" t="str">
        <f t="shared" ref="I131:I194" si="4">CONCATENATE("update adpr_ezlm_client set DB_INSTANCE","=","'",H131,"'"," ","where"," ","custid=","'",C131,"'",";")</f>
        <v>update adpr_ezlm_client set DB_INSTANCE='' where custid='123210';</v>
      </c>
    </row>
    <row r="132" spans="1:9" x14ac:dyDescent="0.25">
      <c r="A132" s="1" t="s">
        <v>0</v>
      </c>
      <c r="B132" s="1" t="s">
        <v>323</v>
      </c>
      <c r="C132" s="1">
        <v>123447</v>
      </c>
      <c r="D132" s="1" t="s">
        <v>321</v>
      </c>
      <c r="E132" s="1" t="s">
        <v>324</v>
      </c>
      <c r="F132" s="1">
        <v>9</v>
      </c>
      <c r="G132" s="1" t="s">
        <v>4</v>
      </c>
      <c r="I132" t="str">
        <f t="shared" si="4"/>
        <v>update adpr_ezlm_client set DB_INSTANCE='' where custid='123447';</v>
      </c>
    </row>
    <row r="133" spans="1:9" x14ac:dyDescent="0.25">
      <c r="A133" s="1" t="s">
        <v>0</v>
      </c>
      <c r="B133" s="1" t="s">
        <v>325</v>
      </c>
      <c r="C133" s="1">
        <v>123725</v>
      </c>
      <c r="D133" s="1" t="s">
        <v>326</v>
      </c>
      <c r="E133" s="1" t="s">
        <v>327</v>
      </c>
      <c r="F133" s="1">
        <v>27</v>
      </c>
      <c r="G133" s="1" t="s">
        <v>4</v>
      </c>
      <c r="I133" t="str">
        <f t="shared" si="4"/>
        <v>update adpr_ezlm_client set DB_INSTANCE='' where custid='123725';</v>
      </c>
    </row>
    <row r="134" spans="1:9" x14ac:dyDescent="0.25">
      <c r="A134" s="1" t="s">
        <v>0</v>
      </c>
      <c r="B134" s="1" t="s">
        <v>328</v>
      </c>
      <c r="C134" s="1">
        <v>123827</v>
      </c>
      <c r="D134" s="1" t="s">
        <v>326</v>
      </c>
      <c r="E134" s="1" t="s">
        <v>329</v>
      </c>
      <c r="F134" s="1">
        <v>46</v>
      </c>
      <c r="G134" s="1" t="s">
        <v>4</v>
      </c>
      <c r="I134" t="str">
        <f t="shared" si="4"/>
        <v>update adpr_ezlm_client set DB_INSTANCE='' where custid='123827';</v>
      </c>
    </row>
    <row r="135" spans="1:9" x14ac:dyDescent="0.25">
      <c r="A135" s="1" t="s">
        <v>0</v>
      </c>
      <c r="B135" s="1" t="s">
        <v>330</v>
      </c>
      <c r="C135" s="1">
        <v>123790</v>
      </c>
      <c r="D135" s="1" t="s">
        <v>326</v>
      </c>
      <c r="E135" s="1" t="s">
        <v>331</v>
      </c>
      <c r="F135" s="1">
        <v>5</v>
      </c>
      <c r="G135" s="1" t="s">
        <v>4</v>
      </c>
      <c r="I135" t="str">
        <f t="shared" si="4"/>
        <v>update adpr_ezlm_client set DB_INSTANCE='' where custid='123790';</v>
      </c>
    </row>
    <row r="136" spans="1:9" x14ac:dyDescent="0.25">
      <c r="A136" s="1" t="s">
        <v>0</v>
      </c>
      <c r="B136" s="1" t="s">
        <v>332</v>
      </c>
      <c r="C136" s="1">
        <v>124031</v>
      </c>
      <c r="D136" s="1" t="s">
        <v>333</v>
      </c>
      <c r="E136" s="1" t="s">
        <v>334</v>
      </c>
      <c r="F136" s="1">
        <v>5</v>
      </c>
      <c r="G136" s="1" t="s">
        <v>4</v>
      </c>
      <c r="I136" t="str">
        <f t="shared" si="4"/>
        <v>update adpr_ezlm_client set DB_INSTANCE='' where custid='124031';</v>
      </c>
    </row>
    <row r="137" spans="1:9" x14ac:dyDescent="0.25">
      <c r="A137" s="1" t="s">
        <v>0</v>
      </c>
      <c r="B137" s="1" t="s">
        <v>335</v>
      </c>
      <c r="C137" s="1">
        <v>124053</v>
      </c>
      <c r="D137" s="1" t="s">
        <v>333</v>
      </c>
      <c r="E137" s="1" t="s">
        <v>336</v>
      </c>
      <c r="F137" s="1">
        <v>13</v>
      </c>
      <c r="G137" s="1" t="s">
        <v>4</v>
      </c>
      <c r="I137" t="str">
        <f t="shared" si="4"/>
        <v>update adpr_ezlm_client set DB_INSTANCE='' where custid='124053';</v>
      </c>
    </row>
    <row r="138" spans="1:9" x14ac:dyDescent="0.25">
      <c r="A138" s="1" t="s">
        <v>0</v>
      </c>
      <c r="B138" s="1" t="s">
        <v>337</v>
      </c>
      <c r="C138" s="1">
        <v>124248</v>
      </c>
      <c r="D138" s="1" t="s">
        <v>333</v>
      </c>
      <c r="E138" s="1" t="s">
        <v>338</v>
      </c>
      <c r="F138" s="1">
        <v>29</v>
      </c>
      <c r="G138" s="1" t="s">
        <v>4</v>
      </c>
      <c r="I138" t="str">
        <f t="shared" si="4"/>
        <v>update adpr_ezlm_client set DB_INSTANCE='' where custid='124248';</v>
      </c>
    </row>
    <row r="139" spans="1:9" x14ac:dyDescent="0.25">
      <c r="A139" s="1" t="s">
        <v>0</v>
      </c>
      <c r="B139" s="1" t="s">
        <v>339</v>
      </c>
      <c r="C139" s="1">
        <v>124021</v>
      </c>
      <c r="D139" s="1" t="s">
        <v>333</v>
      </c>
      <c r="E139" s="1" t="s">
        <v>340</v>
      </c>
      <c r="F139" s="1">
        <v>50</v>
      </c>
      <c r="G139" s="1" t="s">
        <v>4</v>
      </c>
      <c r="I139" t="str">
        <f t="shared" si="4"/>
        <v>update adpr_ezlm_client set DB_INSTANCE='' where custid='124021';</v>
      </c>
    </row>
    <row r="140" spans="1:9" x14ac:dyDescent="0.25">
      <c r="A140" s="1" t="s">
        <v>0</v>
      </c>
      <c r="B140" s="1" t="s">
        <v>341</v>
      </c>
      <c r="C140" s="1">
        <v>124710</v>
      </c>
      <c r="D140" s="1" t="s">
        <v>342</v>
      </c>
      <c r="E140" s="1" t="s">
        <v>343</v>
      </c>
      <c r="F140" s="1">
        <v>25</v>
      </c>
      <c r="G140" s="1" t="s">
        <v>4</v>
      </c>
      <c r="I140" t="str">
        <f t="shared" si="4"/>
        <v>update adpr_ezlm_client set DB_INSTANCE='' where custid='124710';</v>
      </c>
    </row>
    <row r="141" spans="1:9" x14ac:dyDescent="0.25">
      <c r="A141" s="1" t="s">
        <v>0</v>
      </c>
      <c r="B141" s="1" t="s">
        <v>344</v>
      </c>
      <c r="C141" s="1">
        <v>125724</v>
      </c>
      <c r="D141" s="1" t="s">
        <v>345</v>
      </c>
      <c r="E141" s="1" t="s">
        <v>346</v>
      </c>
      <c r="F141" s="1">
        <v>11</v>
      </c>
      <c r="G141" s="1" t="s">
        <v>4</v>
      </c>
      <c r="I141" t="str">
        <f t="shared" si="4"/>
        <v>update adpr_ezlm_client set DB_INSTANCE='' where custid='125724';</v>
      </c>
    </row>
    <row r="142" spans="1:9" x14ac:dyDescent="0.25">
      <c r="A142" s="1" t="s">
        <v>0</v>
      </c>
      <c r="B142" s="1" t="s">
        <v>347</v>
      </c>
      <c r="C142" s="1">
        <v>126012</v>
      </c>
      <c r="D142" s="1" t="s">
        <v>348</v>
      </c>
      <c r="E142" s="1" t="s">
        <v>349</v>
      </c>
      <c r="F142" s="1">
        <v>17</v>
      </c>
      <c r="G142" s="1" t="s">
        <v>4</v>
      </c>
      <c r="I142" t="str">
        <f t="shared" si="4"/>
        <v>update adpr_ezlm_client set DB_INSTANCE='' where custid='126012';</v>
      </c>
    </row>
    <row r="143" spans="1:9" x14ac:dyDescent="0.25">
      <c r="A143" s="1" t="s">
        <v>0</v>
      </c>
      <c r="B143" s="1" t="s">
        <v>350</v>
      </c>
      <c r="C143" s="1">
        <v>126482</v>
      </c>
      <c r="D143" s="1" t="s">
        <v>351</v>
      </c>
      <c r="E143" s="1" t="s">
        <v>352</v>
      </c>
      <c r="F143" s="1">
        <v>10</v>
      </c>
      <c r="G143" s="1" t="s">
        <v>4</v>
      </c>
      <c r="I143" t="str">
        <f t="shared" si="4"/>
        <v>update adpr_ezlm_client set DB_INSTANCE='' where custid='126482';</v>
      </c>
    </row>
    <row r="144" spans="1:9" x14ac:dyDescent="0.25">
      <c r="A144" s="1" t="s">
        <v>0</v>
      </c>
      <c r="B144" s="1" t="s">
        <v>353</v>
      </c>
      <c r="C144" s="1">
        <v>126563</v>
      </c>
      <c r="D144" s="1" t="s">
        <v>351</v>
      </c>
      <c r="E144" s="1" t="s">
        <v>354</v>
      </c>
      <c r="F144" s="1">
        <v>6</v>
      </c>
      <c r="G144" s="1" t="s">
        <v>4</v>
      </c>
      <c r="I144" t="str">
        <f t="shared" si="4"/>
        <v>update adpr_ezlm_client set DB_INSTANCE='' where custid='126563';</v>
      </c>
    </row>
    <row r="145" spans="1:9" x14ac:dyDescent="0.25">
      <c r="A145" s="1" t="s">
        <v>0</v>
      </c>
      <c r="B145" s="1" t="s">
        <v>355</v>
      </c>
      <c r="C145" s="1">
        <v>126884</v>
      </c>
      <c r="D145" s="1" t="s">
        <v>356</v>
      </c>
      <c r="E145" s="1" t="s">
        <v>357</v>
      </c>
      <c r="F145" s="1">
        <v>10</v>
      </c>
      <c r="G145" s="1" t="s">
        <v>4</v>
      </c>
      <c r="I145" t="str">
        <f t="shared" si="4"/>
        <v>update adpr_ezlm_client set DB_INSTANCE='' where custid='126884';</v>
      </c>
    </row>
    <row r="146" spans="1:9" x14ac:dyDescent="0.25">
      <c r="A146" s="1" t="s">
        <v>0</v>
      </c>
      <c r="B146" s="1" t="s">
        <v>358</v>
      </c>
      <c r="C146" s="1">
        <v>127227</v>
      </c>
      <c r="D146" s="1" t="s">
        <v>359</v>
      </c>
      <c r="E146" s="1" t="s">
        <v>360</v>
      </c>
      <c r="F146" s="1">
        <v>6</v>
      </c>
      <c r="G146" s="1" t="s">
        <v>4</v>
      </c>
      <c r="I146" t="str">
        <f t="shared" si="4"/>
        <v>update adpr_ezlm_client set DB_INSTANCE='' where custid='127227';</v>
      </c>
    </row>
    <row r="147" spans="1:9" x14ac:dyDescent="0.25">
      <c r="A147" s="1" t="s">
        <v>0</v>
      </c>
      <c r="B147" s="1" t="s">
        <v>361</v>
      </c>
      <c r="C147" s="1">
        <v>128097</v>
      </c>
      <c r="D147" s="1" t="s">
        <v>362</v>
      </c>
      <c r="E147" s="1" t="s">
        <v>363</v>
      </c>
      <c r="F147" s="1">
        <v>18</v>
      </c>
      <c r="G147" s="1" t="s">
        <v>4</v>
      </c>
      <c r="I147" t="str">
        <f t="shared" si="4"/>
        <v>update adpr_ezlm_client set DB_INSTANCE='' where custid='128097';</v>
      </c>
    </row>
    <row r="148" spans="1:9" x14ac:dyDescent="0.25">
      <c r="A148" s="1" t="s">
        <v>0</v>
      </c>
      <c r="B148" s="1" t="s">
        <v>364</v>
      </c>
      <c r="C148" s="1">
        <v>128205</v>
      </c>
      <c r="D148" s="1" t="s">
        <v>362</v>
      </c>
      <c r="E148" s="1" t="s">
        <v>365</v>
      </c>
      <c r="F148" s="1">
        <v>11</v>
      </c>
      <c r="G148" s="1" t="s">
        <v>4</v>
      </c>
      <c r="I148" t="str">
        <f t="shared" si="4"/>
        <v>update adpr_ezlm_client set DB_INSTANCE='' where custid='128205';</v>
      </c>
    </row>
    <row r="149" spans="1:9" x14ac:dyDescent="0.25">
      <c r="A149" s="1" t="s">
        <v>0</v>
      </c>
      <c r="B149" s="1" t="s">
        <v>366</v>
      </c>
      <c r="C149" s="1">
        <v>79925</v>
      </c>
      <c r="D149" s="1" t="s">
        <v>367</v>
      </c>
      <c r="E149" s="1" t="s">
        <v>368</v>
      </c>
      <c r="F149" s="1">
        <v>22</v>
      </c>
      <c r="G149" s="1" t="s">
        <v>4</v>
      </c>
      <c r="I149" t="str">
        <f t="shared" si="4"/>
        <v>update adpr_ezlm_client set DB_INSTANCE='' where custid='79925';</v>
      </c>
    </row>
    <row r="150" spans="1:9" x14ac:dyDescent="0.25">
      <c r="A150" s="1" t="s">
        <v>0</v>
      </c>
      <c r="B150" s="1" t="s">
        <v>369</v>
      </c>
      <c r="C150" s="1">
        <v>127844</v>
      </c>
      <c r="D150" s="1" t="s">
        <v>367</v>
      </c>
      <c r="E150" s="1" t="s">
        <v>370</v>
      </c>
      <c r="F150" s="1">
        <v>7</v>
      </c>
      <c r="G150" s="1" t="s">
        <v>4</v>
      </c>
      <c r="I150" t="str">
        <f t="shared" si="4"/>
        <v>update adpr_ezlm_client set DB_INSTANCE='' where custid='127844';</v>
      </c>
    </row>
    <row r="151" spans="1:9" x14ac:dyDescent="0.25">
      <c r="A151" s="1" t="s">
        <v>0</v>
      </c>
      <c r="B151" s="1" t="s">
        <v>371</v>
      </c>
      <c r="C151" s="1">
        <v>129369</v>
      </c>
      <c r="D151" s="1" t="s">
        <v>372</v>
      </c>
      <c r="E151" s="1" t="s">
        <v>373</v>
      </c>
      <c r="F151" s="1">
        <v>9</v>
      </c>
      <c r="G151" s="1" t="s">
        <v>4</v>
      </c>
      <c r="I151" t="str">
        <f t="shared" si="4"/>
        <v>update adpr_ezlm_client set DB_INSTANCE='' where custid='129369';</v>
      </c>
    </row>
    <row r="152" spans="1:9" x14ac:dyDescent="0.25">
      <c r="A152" s="1" t="s">
        <v>0</v>
      </c>
      <c r="B152" s="1" t="s">
        <v>374</v>
      </c>
      <c r="C152" s="1">
        <v>129334</v>
      </c>
      <c r="D152" s="1" t="s">
        <v>372</v>
      </c>
      <c r="E152" s="1" t="s">
        <v>375</v>
      </c>
      <c r="F152" s="1">
        <v>31</v>
      </c>
      <c r="G152" s="1" t="s">
        <v>4</v>
      </c>
      <c r="I152" t="str">
        <f t="shared" si="4"/>
        <v>update adpr_ezlm_client set DB_INSTANCE='' where custid='129334';</v>
      </c>
    </row>
    <row r="153" spans="1:9" x14ac:dyDescent="0.25">
      <c r="A153" s="1" t="s">
        <v>0</v>
      </c>
      <c r="B153" s="1" t="s">
        <v>376</v>
      </c>
      <c r="C153" s="1">
        <v>164619</v>
      </c>
      <c r="D153" s="1" t="s">
        <v>377</v>
      </c>
      <c r="E153" s="1" t="s">
        <v>378</v>
      </c>
      <c r="F153" s="1">
        <v>57</v>
      </c>
      <c r="G153" s="1" t="s">
        <v>4</v>
      </c>
      <c r="I153" t="str">
        <f t="shared" si="4"/>
        <v>update adpr_ezlm_client set DB_INSTANCE='' where custid='164619';</v>
      </c>
    </row>
    <row r="154" spans="1:9" x14ac:dyDescent="0.25">
      <c r="A154" s="1" t="s">
        <v>0</v>
      </c>
      <c r="B154" s="1" t="s">
        <v>379</v>
      </c>
      <c r="C154" s="1">
        <v>81560</v>
      </c>
      <c r="D154" s="1" t="s">
        <v>377</v>
      </c>
      <c r="E154" s="1" t="s">
        <v>380</v>
      </c>
      <c r="F154" s="1">
        <v>23</v>
      </c>
      <c r="G154" s="1" t="s">
        <v>4</v>
      </c>
      <c r="I154" t="str">
        <f t="shared" si="4"/>
        <v>update adpr_ezlm_client set DB_INSTANCE='' where custid='81560';</v>
      </c>
    </row>
    <row r="155" spans="1:9" x14ac:dyDescent="0.25">
      <c r="A155" s="1" t="s">
        <v>0</v>
      </c>
      <c r="B155" s="1" t="s">
        <v>381</v>
      </c>
      <c r="C155" s="1">
        <v>98928</v>
      </c>
      <c r="D155" s="1" t="s">
        <v>382</v>
      </c>
      <c r="E155" s="1" t="s">
        <v>383</v>
      </c>
      <c r="F155" s="1">
        <v>28</v>
      </c>
      <c r="G155" s="1" t="s">
        <v>4</v>
      </c>
      <c r="I155" t="str">
        <f t="shared" si="4"/>
        <v>update adpr_ezlm_client set DB_INSTANCE='' where custid='98928';</v>
      </c>
    </row>
    <row r="156" spans="1:9" x14ac:dyDescent="0.25">
      <c r="A156" s="1" t="s">
        <v>0</v>
      </c>
      <c r="B156" s="1" t="s">
        <v>384</v>
      </c>
      <c r="C156" s="1">
        <v>99190</v>
      </c>
      <c r="D156" s="1" t="s">
        <v>385</v>
      </c>
      <c r="E156" s="1" t="s">
        <v>386</v>
      </c>
      <c r="F156" s="1">
        <v>21</v>
      </c>
      <c r="G156" s="1" t="s">
        <v>4</v>
      </c>
      <c r="I156" t="str">
        <f t="shared" si="4"/>
        <v>update adpr_ezlm_client set DB_INSTANCE='' where custid='99190';</v>
      </c>
    </row>
    <row r="157" spans="1:9" x14ac:dyDescent="0.25">
      <c r="A157" s="1" t="s">
        <v>0</v>
      </c>
      <c r="B157" s="1" t="s">
        <v>387</v>
      </c>
      <c r="C157" s="1">
        <v>167461</v>
      </c>
      <c r="D157" s="1" t="s">
        <v>385</v>
      </c>
      <c r="E157" s="1" t="s">
        <v>388</v>
      </c>
      <c r="F157" s="1">
        <v>12</v>
      </c>
      <c r="G157" s="1" t="s">
        <v>4</v>
      </c>
      <c r="I157" t="str">
        <f t="shared" si="4"/>
        <v>update adpr_ezlm_client set DB_INSTANCE='' where custid='167461';</v>
      </c>
    </row>
    <row r="158" spans="1:9" x14ac:dyDescent="0.25">
      <c r="A158" s="1" t="s">
        <v>0</v>
      </c>
      <c r="B158" s="1" t="s">
        <v>389</v>
      </c>
      <c r="C158" s="1">
        <v>76837</v>
      </c>
      <c r="D158" s="1" t="s">
        <v>390</v>
      </c>
      <c r="E158" s="1" t="s">
        <v>391</v>
      </c>
      <c r="F158" s="1">
        <v>3</v>
      </c>
      <c r="G158" s="1" t="s">
        <v>4</v>
      </c>
      <c r="I158" t="str">
        <f t="shared" si="4"/>
        <v>update adpr_ezlm_client set DB_INSTANCE='' where custid='76837';</v>
      </c>
    </row>
    <row r="159" spans="1:9" x14ac:dyDescent="0.25">
      <c r="A159" s="1" t="s">
        <v>0</v>
      </c>
      <c r="B159" s="1" t="s">
        <v>392</v>
      </c>
      <c r="C159" s="1">
        <v>80036</v>
      </c>
      <c r="D159" s="1" t="s">
        <v>393</v>
      </c>
      <c r="E159" s="1" t="s">
        <v>394</v>
      </c>
      <c r="F159" s="1">
        <v>16</v>
      </c>
      <c r="G159" s="1" t="s">
        <v>4</v>
      </c>
      <c r="I159" t="str">
        <f t="shared" si="4"/>
        <v>update adpr_ezlm_client set DB_INSTANCE='' where custid='80036';</v>
      </c>
    </row>
    <row r="160" spans="1:9" x14ac:dyDescent="0.25">
      <c r="A160" s="1" t="s">
        <v>0</v>
      </c>
      <c r="B160" s="1" t="s">
        <v>395</v>
      </c>
      <c r="C160" s="1">
        <v>100246</v>
      </c>
      <c r="D160" s="1" t="s">
        <v>396</v>
      </c>
      <c r="E160" s="1" t="s">
        <v>397</v>
      </c>
      <c r="F160" s="1">
        <v>7</v>
      </c>
      <c r="G160" s="1" t="s">
        <v>4</v>
      </c>
      <c r="I160" t="str">
        <f t="shared" si="4"/>
        <v>update adpr_ezlm_client set DB_INSTANCE='' where custid='100246';</v>
      </c>
    </row>
    <row r="161" spans="1:9" x14ac:dyDescent="0.25">
      <c r="A161" s="1" t="s">
        <v>0</v>
      </c>
      <c r="B161" s="1" t="s">
        <v>398</v>
      </c>
      <c r="C161" s="1">
        <v>100424</v>
      </c>
      <c r="D161" s="1" t="s">
        <v>399</v>
      </c>
      <c r="E161" s="1" t="s">
        <v>400</v>
      </c>
      <c r="F161" s="1">
        <v>18</v>
      </c>
      <c r="G161" s="1" t="s">
        <v>4</v>
      </c>
      <c r="I161" t="str">
        <f t="shared" si="4"/>
        <v>update adpr_ezlm_client set DB_INSTANCE='' where custid='100424';</v>
      </c>
    </row>
    <row r="162" spans="1:9" x14ac:dyDescent="0.25">
      <c r="A162" s="1" t="s">
        <v>0</v>
      </c>
      <c r="B162" s="1" t="s">
        <v>401</v>
      </c>
      <c r="C162" s="1">
        <v>79552</v>
      </c>
      <c r="D162" s="1" t="s">
        <v>399</v>
      </c>
      <c r="E162" s="1" t="s">
        <v>402</v>
      </c>
      <c r="F162" s="1">
        <v>18</v>
      </c>
      <c r="G162" s="1" t="s">
        <v>4</v>
      </c>
      <c r="I162" t="str">
        <f t="shared" si="4"/>
        <v>update adpr_ezlm_client set DB_INSTANCE='' where custid='79552';</v>
      </c>
    </row>
    <row r="163" spans="1:9" x14ac:dyDescent="0.25">
      <c r="A163" s="1" t="s">
        <v>0</v>
      </c>
      <c r="B163" s="1" t="s">
        <v>403</v>
      </c>
      <c r="C163" s="1">
        <v>100558</v>
      </c>
      <c r="D163" s="1" t="s">
        <v>404</v>
      </c>
      <c r="E163" s="1" t="s">
        <v>405</v>
      </c>
      <c r="F163" s="1">
        <v>13</v>
      </c>
      <c r="G163" s="1" t="s">
        <v>4</v>
      </c>
      <c r="I163" t="str">
        <f t="shared" si="4"/>
        <v>update adpr_ezlm_client set DB_INSTANCE='' where custid='100558';</v>
      </c>
    </row>
    <row r="164" spans="1:9" x14ac:dyDescent="0.25">
      <c r="A164" s="1" t="s">
        <v>0</v>
      </c>
      <c r="B164" s="1" t="s">
        <v>406</v>
      </c>
      <c r="C164" s="1">
        <v>100468</v>
      </c>
      <c r="D164" s="1" t="s">
        <v>404</v>
      </c>
      <c r="E164" s="1" t="s">
        <v>407</v>
      </c>
      <c r="F164" s="1">
        <v>23</v>
      </c>
      <c r="G164" s="1" t="s">
        <v>4</v>
      </c>
      <c r="I164" t="str">
        <f t="shared" si="4"/>
        <v>update adpr_ezlm_client set DB_INSTANCE='' where custid='100468';</v>
      </c>
    </row>
    <row r="165" spans="1:9" x14ac:dyDescent="0.25">
      <c r="A165" s="1" t="s">
        <v>0</v>
      </c>
      <c r="B165" s="1" t="s">
        <v>408</v>
      </c>
      <c r="C165" s="1">
        <v>100470</v>
      </c>
      <c r="D165" s="1" t="s">
        <v>404</v>
      </c>
      <c r="E165" s="1" t="s">
        <v>409</v>
      </c>
      <c r="F165" s="1">
        <v>25</v>
      </c>
      <c r="G165" s="1" t="s">
        <v>4</v>
      </c>
      <c r="I165" t="str">
        <f t="shared" si="4"/>
        <v>update adpr_ezlm_client set DB_INSTANCE='' where custid='100470';</v>
      </c>
    </row>
    <row r="166" spans="1:9" x14ac:dyDescent="0.25">
      <c r="A166" s="1" t="s">
        <v>0</v>
      </c>
      <c r="B166" s="1" t="s">
        <v>410</v>
      </c>
      <c r="C166" s="1">
        <v>72008</v>
      </c>
      <c r="D166" s="1" t="s">
        <v>404</v>
      </c>
      <c r="E166" s="1" t="s">
        <v>411</v>
      </c>
      <c r="F166" s="1">
        <v>22</v>
      </c>
      <c r="G166" s="1" t="s">
        <v>4</v>
      </c>
      <c r="I166" t="str">
        <f t="shared" si="4"/>
        <v>update adpr_ezlm_client set DB_INSTANCE='' where custid='72008';</v>
      </c>
    </row>
    <row r="167" spans="1:9" x14ac:dyDescent="0.25">
      <c r="A167" s="1" t="s">
        <v>0</v>
      </c>
      <c r="B167" s="1" t="s">
        <v>412</v>
      </c>
      <c r="C167" s="1">
        <v>100640</v>
      </c>
      <c r="D167" s="1" t="s">
        <v>413</v>
      </c>
      <c r="E167" s="1" t="s">
        <v>414</v>
      </c>
      <c r="F167" s="1">
        <v>33</v>
      </c>
      <c r="G167" s="1" t="s">
        <v>4</v>
      </c>
      <c r="I167" t="str">
        <f t="shared" si="4"/>
        <v>update adpr_ezlm_client set DB_INSTANCE='' where custid='100640';</v>
      </c>
    </row>
    <row r="168" spans="1:9" x14ac:dyDescent="0.25">
      <c r="A168" s="1" t="s">
        <v>0</v>
      </c>
      <c r="B168" s="1" t="s">
        <v>415</v>
      </c>
      <c r="C168" s="1">
        <v>100652</v>
      </c>
      <c r="D168" s="1" t="s">
        <v>413</v>
      </c>
      <c r="E168" s="1" t="s">
        <v>416</v>
      </c>
      <c r="F168" s="1">
        <v>34</v>
      </c>
      <c r="G168" s="1" t="s">
        <v>4</v>
      </c>
      <c r="I168" t="str">
        <f t="shared" si="4"/>
        <v>update adpr_ezlm_client set DB_INSTANCE='' where custid='100652';</v>
      </c>
    </row>
    <row r="169" spans="1:9" x14ac:dyDescent="0.25">
      <c r="A169" s="1" t="s">
        <v>0</v>
      </c>
      <c r="B169" s="1" t="s">
        <v>417</v>
      </c>
      <c r="C169" s="1">
        <v>70096</v>
      </c>
      <c r="D169" s="1" t="s">
        <v>413</v>
      </c>
      <c r="E169" s="1" t="s">
        <v>418</v>
      </c>
      <c r="F169" s="1">
        <v>32</v>
      </c>
      <c r="G169" s="1" t="s">
        <v>4</v>
      </c>
      <c r="I169" t="str">
        <f t="shared" si="4"/>
        <v>update adpr_ezlm_client set DB_INSTANCE='' where custid='70096';</v>
      </c>
    </row>
    <row r="170" spans="1:9" x14ac:dyDescent="0.25">
      <c r="A170" s="1" t="s">
        <v>0</v>
      </c>
      <c r="B170" s="1" t="s">
        <v>419</v>
      </c>
      <c r="C170" s="1">
        <v>68364</v>
      </c>
      <c r="D170" s="1" t="s">
        <v>420</v>
      </c>
      <c r="E170" s="1" t="s">
        <v>421</v>
      </c>
      <c r="F170" s="1">
        <v>44</v>
      </c>
      <c r="G170" s="1" t="s">
        <v>4</v>
      </c>
      <c r="I170" t="str">
        <f t="shared" si="4"/>
        <v>update adpr_ezlm_client set DB_INSTANCE='' where custid='68364';</v>
      </c>
    </row>
    <row r="171" spans="1:9" x14ac:dyDescent="0.25">
      <c r="A171" s="1" t="s">
        <v>0</v>
      </c>
      <c r="B171" s="1" t="s">
        <v>422</v>
      </c>
      <c r="C171" s="1">
        <v>151396</v>
      </c>
      <c r="D171" s="1" t="s">
        <v>423</v>
      </c>
      <c r="E171" s="1" t="s">
        <v>424</v>
      </c>
      <c r="F171" s="1">
        <v>39</v>
      </c>
      <c r="G171" s="1" t="s">
        <v>4</v>
      </c>
      <c r="I171" t="str">
        <f t="shared" si="4"/>
        <v>update adpr_ezlm_client set DB_INSTANCE='' where custid='151396';</v>
      </c>
    </row>
    <row r="172" spans="1:9" x14ac:dyDescent="0.25">
      <c r="A172" s="1" t="s">
        <v>0</v>
      </c>
      <c r="B172" s="1" t="s">
        <v>425</v>
      </c>
      <c r="C172" s="1">
        <v>151339</v>
      </c>
      <c r="D172" s="1" t="s">
        <v>423</v>
      </c>
      <c r="E172" s="1" t="s">
        <v>426</v>
      </c>
      <c r="F172" s="1">
        <v>20</v>
      </c>
      <c r="G172" s="1" t="s">
        <v>4</v>
      </c>
      <c r="I172" t="str">
        <f t="shared" si="4"/>
        <v>update adpr_ezlm_client set DB_INSTANCE='' where custid='151339';</v>
      </c>
    </row>
    <row r="173" spans="1:9" x14ac:dyDescent="0.25">
      <c r="A173" s="1" t="s">
        <v>0</v>
      </c>
      <c r="B173" s="1" t="s">
        <v>427</v>
      </c>
      <c r="C173" s="1">
        <v>98352</v>
      </c>
      <c r="D173" s="1" t="s">
        <v>423</v>
      </c>
      <c r="E173" s="1" t="s">
        <v>428</v>
      </c>
      <c r="F173" s="1">
        <v>16</v>
      </c>
      <c r="G173" s="1" t="s">
        <v>4</v>
      </c>
      <c r="I173" t="str">
        <f t="shared" si="4"/>
        <v>update adpr_ezlm_client set DB_INSTANCE='' where custid='98352';</v>
      </c>
    </row>
    <row r="174" spans="1:9" x14ac:dyDescent="0.25">
      <c r="A174" s="1" t="s">
        <v>0</v>
      </c>
      <c r="B174" s="1" t="s">
        <v>429</v>
      </c>
      <c r="C174" s="1">
        <v>98826</v>
      </c>
      <c r="D174" s="1" t="s">
        <v>430</v>
      </c>
      <c r="E174" s="1" t="s">
        <v>431</v>
      </c>
      <c r="F174" s="1">
        <v>16</v>
      </c>
      <c r="G174" s="1" t="s">
        <v>4</v>
      </c>
      <c r="I174" t="str">
        <f t="shared" si="4"/>
        <v>update adpr_ezlm_client set DB_INSTANCE='' where custid='98826';</v>
      </c>
    </row>
    <row r="175" spans="1:9" x14ac:dyDescent="0.25">
      <c r="A175" s="1" t="s">
        <v>0</v>
      </c>
      <c r="B175" s="1" t="s">
        <v>432</v>
      </c>
      <c r="C175" s="1">
        <v>98955</v>
      </c>
      <c r="D175" s="1" t="s">
        <v>430</v>
      </c>
      <c r="E175" s="1" t="s">
        <v>433</v>
      </c>
      <c r="F175" s="1">
        <v>11</v>
      </c>
      <c r="G175" s="1" t="s">
        <v>4</v>
      </c>
      <c r="I175" t="str">
        <f t="shared" si="4"/>
        <v>update adpr_ezlm_client set DB_INSTANCE='' where custid='98955';</v>
      </c>
    </row>
    <row r="176" spans="1:9" x14ac:dyDescent="0.25">
      <c r="A176" s="1" t="s">
        <v>0</v>
      </c>
      <c r="B176" s="1" t="s">
        <v>434</v>
      </c>
      <c r="C176" s="1">
        <v>152211</v>
      </c>
      <c r="D176" s="1" t="s">
        <v>435</v>
      </c>
      <c r="E176" s="1" t="s">
        <v>436</v>
      </c>
      <c r="F176" s="1">
        <v>22</v>
      </c>
      <c r="G176" s="1" t="s">
        <v>4</v>
      </c>
      <c r="I176" t="str">
        <f t="shared" si="4"/>
        <v>update adpr_ezlm_client set DB_INSTANCE='' where custid='152211';</v>
      </c>
    </row>
    <row r="177" spans="1:9" x14ac:dyDescent="0.25">
      <c r="A177" s="1" t="s">
        <v>0</v>
      </c>
      <c r="B177" s="1" t="s">
        <v>437</v>
      </c>
      <c r="C177" s="1">
        <v>99222</v>
      </c>
      <c r="D177" s="1" t="s">
        <v>438</v>
      </c>
      <c r="E177" s="1" t="s">
        <v>439</v>
      </c>
      <c r="F177" s="1">
        <v>34</v>
      </c>
      <c r="G177" s="1" t="s">
        <v>4</v>
      </c>
      <c r="I177" t="str">
        <f t="shared" si="4"/>
        <v>update adpr_ezlm_client set DB_INSTANCE='' where custid='99222';</v>
      </c>
    </row>
    <row r="178" spans="1:9" x14ac:dyDescent="0.25">
      <c r="A178" s="1" t="s">
        <v>0</v>
      </c>
      <c r="B178" s="1" t="s">
        <v>440</v>
      </c>
      <c r="C178" s="1">
        <v>152667</v>
      </c>
      <c r="D178" s="1" t="s">
        <v>438</v>
      </c>
      <c r="E178" s="1" t="s">
        <v>441</v>
      </c>
      <c r="F178" s="1">
        <v>31</v>
      </c>
      <c r="G178" s="1" t="s">
        <v>4</v>
      </c>
      <c r="I178" t="str">
        <f t="shared" si="4"/>
        <v>update adpr_ezlm_client set DB_INSTANCE='' where custid='152667';</v>
      </c>
    </row>
    <row r="179" spans="1:9" x14ac:dyDescent="0.25">
      <c r="A179" s="1" t="s">
        <v>0</v>
      </c>
      <c r="B179" s="1" t="s">
        <v>442</v>
      </c>
      <c r="C179" s="1">
        <v>99526</v>
      </c>
      <c r="D179" s="1" t="s">
        <v>438</v>
      </c>
      <c r="E179" s="1" t="s">
        <v>443</v>
      </c>
      <c r="F179" s="1">
        <v>7</v>
      </c>
      <c r="G179" s="1" t="s">
        <v>4</v>
      </c>
      <c r="I179" t="str">
        <f t="shared" si="4"/>
        <v>update adpr_ezlm_client set DB_INSTANCE='' where custid='99526';</v>
      </c>
    </row>
    <row r="180" spans="1:9" x14ac:dyDescent="0.25">
      <c r="A180" s="1" t="s">
        <v>0</v>
      </c>
      <c r="B180" s="1" t="s">
        <v>444</v>
      </c>
      <c r="C180" s="1">
        <v>99774</v>
      </c>
      <c r="D180" s="1" t="s">
        <v>445</v>
      </c>
      <c r="E180" s="1" t="s">
        <v>446</v>
      </c>
      <c r="F180" s="1">
        <v>42</v>
      </c>
      <c r="G180" s="1" t="s">
        <v>4</v>
      </c>
      <c r="I180" t="str">
        <f t="shared" si="4"/>
        <v>update adpr_ezlm_client set DB_INSTANCE='' where custid='99774';</v>
      </c>
    </row>
    <row r="181" spans="1:9" x14ac:dyDescent="0.25">
      <c r="A181" s="1" t="s">
        <v>0</v>
      </c>
      <c r="B181" s="1" t="s">
        <v>447</v>
      </c>
      <c r="C181" s="1">
        <v>99607</v>
      </c>
      <c r="D181" s="1" t="s">
        <v>445</v>
      </c>
      <c r="E181" s="1" t="s">
        <v>448</v>
      </c>
      <c r="F181" s="1">
        <v>8</v>
      </c>
      <c r="G181" s="1" t="s">
        <v>4</v>
      </c>
      <c r="I181" t="str">
        <f t="shared" si="4"/>
        <v>update adpr_ezlm_client set DB_INSTANCE='' where custid='99607';</v>
      </c>
    </row>
    <row r="182" spans="1:9" x14ac:dyDescent="0.25">
      <c r="A182" s="1" t="s">
        <v>0</v>
      </c>
      <c r="B182" s="1" t="s">
        <v>449</v>
      </c>
      <c r="C182" s="1">
        <v>153531</v>
      </c>
      <c r="D182" s="1" t="s">
        <v>450</v>
      </c>
      <c r="E182" s="1" t="s">
        <v>451</v>
      </c>
      <c r="F182" s="1">
        <v>16</v>
      </c>
      <c r="G182" s="1" t="s">
        <v>4</v>
      </c>
      <c r="I182" t="str">
        <f t="shared" si="4"/>
        <v>update adpr_ezlm_client set DB_INSTANCE='' where custid='153531';</v>
      </c>
    </row>
    <row r="183" spans="1:9" x14ac:dyDescent="0.25">
      <c r="A183" s="1" t="s">
        <v>0</v>
      </c>
      <c r="B183" s="1" t="s">
        <v>452</v>
      </c>
      <c r="C183" s="1">
        <v>153272</v>
      </c>
      <c r="D183" s="1" t="s">
        <v>450</v>
      </c>
      <c r="E183" s="1" t="s">
        <v>453</v>
      </c>
      <c r="F183" s="1">
        <v>19</v>
      </c>
      <c r="G183" s="1" t="s">
        <v>4</v>
      </c>
      <c r="I183" t="str">
        <f t="shared" si="4"/>
        <v>update adpr_ezlm_client set DB_INSTANCE='' where custid='153272';</v>
      </c>
    </row>
    <row r="184" spans="1:9" x14ac:dyDescent="0.25">
      <c r="A184" s="1" t="s">
        <v>0</v>
      </c>
      <c r="B184" s="1" t="s">
        <v>454</v>
      </c>
      <c r="C184" s="1">
        <v>154245</v>
      </c>
      <c r="D184" s="1" t="s">
        <v>455</v>
      </c>
      <c r="E184" s="1" t="s">
        <v>456</v>
      </c>
      <c r="F184" s="1">
        <v>23</v>
      </c>
      <c r="G184" s="1" t="s">
        <v>4</v>
      </c>
      <c r="I184" t="str">
        <f t="shared" si="4"/>
        <v>update adpr_ezlm_client set DB_INSTANCE='' where custid='154245';</v>
      </c>
    </row>
    <row r="185" spans="1:9" x14ac:dyDescent="0.25">
      <c r="A185" s="1" t="s">
        <v>0</v>
      </c>
      <c r="B185" s="1" t="s">
        <v>457</v>
      </c>
      <c r="C185" s="1">
        <v>154370</v>
      </c>
      <c r="D185" s="1" t="s">
        <v>455</v>
      </c>
      <c r="E185" s="1" t="s">
        <v>458</v>
      </c>
      <c r="F185" s="1">
        <v>22</v>
      </c>
      <c r="G185" s="1" t="s">
        <v>4</v>
      </c>
      <c r="I185" t="str">
        <f t="shared" si="4"/>
        <v>update adpr_ezlm_client set DB_INSTANCE='' where custid='154370';</v>
      </c>
    </row>
    <row r="186" spans="1:9" x14ac:dyDescent="0.25">
      <c r="A186" s="1" t="s">
        <v>0</v>
      </c>
      <c r="B186" s="1" t="s">
        <v>459</v>
      </c>
      <c r="C186" s="1">
        <v>154783</v>
      </c>
      <c r="D186" s="1" t="s">
        <v>460</v>
      </c>
      <c r="E186" s="1" t="s">
        <v>461</v>
      </c>
      <c r="F186" s="1">
        <v>29</v>
      </c>
      <c r="G186" s="1" t="s">
        <v>4</v>
      </c>
      <c r="I186" t="str">
        <f t="shared" si="4"/>
        <v>update adpr_ezlm_client set DB_INSTANCE='' where custid='154783';</v>
      </c>
    </row>
    <row r="187" spans="1:9" x14ac:dyDescent="0.25">
      <c r="A187" s="1" t="s">
        <v>0</v>
      </c>
      <c r="B187" s="1" t="s">
        <v>462</v>
      </c>
      <c r="C187" s="1">
        <v>156157</v>
      </c>
      <c r="D187" s="1" t="s">
        <v>463</v>
      </c>
      <c r="E187" s="1" t="s">
        <v>464</v>
      </c>
      <c r="F187" s="1">
        <v>9</v>
      </c>
      <c r="G187" s="1" t="s">
        <v>4</v>
      </c>
      <c r="I187" t="str">
        <f t="shared" si="4"/>
        <v>update adpr_ezlm_client set DB_INSTANCE='' where custid='156157';</v>
      </c>
    </row>
    <row r="188" spans="1:9" x14ac:dyDescent="0.25">
      <c r="A188" s="1" t="s">
        <v>0</v>
      </c>
      <c r="B188" s="1" t="s">
        <v>465</v>
      </c>
      <c r="C188" s="1">
        <v>156333</v>
      </c>
      <c r="D188" s="1" t="s">
        <v>466</v>
      </c>
      <c r="E188" s="1" t="s">
        <v>467</v>
      </c>
      <c r="F188" s="1">
        <v>14</v>
      </c>
      <c r="G188" s="1" t="s">
        <v>4</v>
      </c>
      <c r="I188" t="str">
        <f t="shared" si="4"/>
        <v>update adpr_ezlm_client set DB_INSTANCE='' where custid='156333';</v>
      </c>
    </row>
    <row r="189" spans="1:9" x14ac:dyDescent="0.25">
      <c r="A189" s="1" t="s">
        <v>0</v>
      </c>
      <c r="B189" s="1" t="s">
        <v>468</v>
      </c>
      <c r="C189" s="1">
        <v>156857</v>
      </c>
      <c r="D189" s="1" t="s">
        <v>469</v>
      </c>
      <c r="E189" s="1" t="s">
        <v>470</v>
      </c>
      <c r="F189" s="1">
        <v>34</v>
      </c>
      <c r="G189" s="1" t="s">
        <v>4</v>
      </c>
      <c r="I189" t="str">
        <f t="shared" si="4"/>
        <v>update adpr_ezlm_client set DB_INSTANCE='' where custid='156857';</v>
      </c>
    </row>
    <row r="190" spans="1:9" x14ac:dyDescent="0.25">
      <c r="A190" s="1" t="s">
        <v>0</v>
      </c>
      <c r="B190" s="1" t="s">
        <v>471</v>
      </c>
      <c r="C190" s="1">
        <v>157271</v>
      </c>
      <c r="D190" s="1" t="s">
        <v>469</v>
      </c>
      <c r="E190" s="1" t="s">
        <v>472</v>
      </c>
      <c r="F190" s="1">
        <v>22</v>
      </c>
      <c r="G190" s="1" t="s">
        <v>4</v>
      </c>
      <c r="I190" t="str">
        <f t="shared" si="4"/>
        <v>update adpr_ezlm_client set DB_INSTANCE='' where custid='157271';</v>
      </c>
    </row>
    <row r="191" spans="1:9" x14ac:dyDescent="0.25">
      <c r="A191" s="1" t="s">
        <v>0</v>
      </c>
      <c r="B191" s="1" t="s">
        <v>473</v>
      </c>
      <c r="C191" s="1">
        <v>158496</v>
      </c>
      <c r="D191" s="1" t="s">
        <v>474</v>
      </c>
      <c r="E191" s="1" t="s">
        <v>475</v>
      </c>
      <c r="F191" s="1">
        <v>12</v>
      </c>
      <c r="G191" s="1" t="s">
        <v>4</v>
      </c>
      <c r="I191" t="str">
        <f t="shared" si="4"/>
        <v>update adpr_ezlm_client set DB_INSTANCE='' where custid='158496';</v>
      </c>
    </row>
    <row r="192" spans="1:9" x14ac:dyDescent="0.25">
      <c r="A192" s="1" t="s">
        <v>0</v>
      </c>
      <c r="B192" s="1" t="s">
        <v>476</v>
      </c>
      <c r="C192" s="1">
        <v>158379</v>
      </c>
      <c r="D192" s="1" t="s">
        <v>474</v>
      </c>
      <c r="E192" s="1" t="s">
        <v>477</v>
      </c>
      <c r="F192" s="1">
        <v>40</v>
      </c>
      <c r="G192" s="1" t="s">
        <v>4</v>
      </c>
      <c r="I192" t="str">
        <f t="shared" si="4"/>
        <v>update adpr_ezlm_client set DB_INSTANCE='' where custid='158379';</v>
      </c>
    </row>
    <row r="193" spans="1:9" x14ac:dyDescent="0.25">
      <c r="A193" s="1" t="s">
        <v>0</v>
      </c>
      <c r="B193" s="1" t="s">
        <v>478</v>
      </c>
      <c r="C193" s="1">
        <v>158682</v>
      </c>
      <c r="D193" s="1" t="s">
        <v>474</v>
      </c>
      <c r="E193" s="1" t="s">
        <v>479</v>
      </c>
      <c r="F193" s="1">
        <v>19</v>
      </c>
      <c r="G193" s="1" t="s">
        <v>4</v>
      </c>
      <c r="I193" t="str">
        <f t="shared" si="4"/>
        <v>update adpr_ezlm_client set DB_INSTANCE='' where custid='158682';</v>
      </c>
    </row>
    <row r="194" spans="1:9" x14ac:dyDescent="0.25">
      <c r="A194" s="1" t="s">
        <v>0</v>
      </c>
      <c r="B194" s="1" t="s">
        <v>480</v>
      </c>
      <c r="C194" s="1">
        <v>158632</v>
      </c>
      <c r="D194" s="1" t="s">
        <v>474</v>
      </c>
      <c r="E194" s="1" t="s">
        <v>481</v>
      </c>
      <c r="F194" s="1">
        <v>10</v>
      </c>
      <c r="G194" s="1" t="s">
        <v>4</v>
      </c>
      <c r="I194" t="str">
        <f t="shared" si="4"/>
        <v>update adpr_ezlm_client set DB_INSTANCE='' where custid='158632';</v>
      </c>
    </row>
    <row r="195" spans="1:9" x14ac:dyDescent="0.25">
      <c r="A195" s="1" t="s">
        <v>0</v>
      </c>
      <c r="B195" s="1" t="s">
        <v>482</v>
      </c>
      <c r="C195" s="1">
        <v>158425</v>
      </c>
      <c r="D195" s="1" t="s">
        <v>474</v>
      </c>
      <c r="E195" s="1" t="s">
        <v>483</v>
      </c>
      <c r="F195" s="1">
        <v>40</v>
      </c>
      <c r="G195" s="1" t="s">
        <v>4</v>
      </c>
      <c r="I195" t="str">
        <f t="shared" ref="I195:I258" si="5">CONCATENATE("update adpr_ezlm_client set DB_INSTANCE","=","'",H195,"'"," ","where"," ","custid=","'",C195,"'",";")</f>
        <v>update adpr_ezlm_client set DB_INSTANCE='' where custid='158425';</v>
      </c>
    </row>
    <row r="196" spans="1:9" x14ac:dyDescent="0.25">
      <c r="A196" s="1" t="s">
        <v>0</v>
      </c>
      <c r="B196" s="1" t="s">
        <v>484</v>
      </c>
      <c r="C196" s="1">
        <v>70707</v>
      </c>
      <c r="D196" s="1" t="s">
        <v>485</v>
      </c>
      <c r="E196" s="1" t="s">
        <v>486</v>
      </c>
      <c r="F196" s="1">
        <v>16</v>
      </c>
      <c r="G196" s="1" t="s">
        <v>4</v>
      </c>
      <c r="I196" t="str">
        <f t="shared" si="5"/>
        <v>update adpr_ezlm_client set DB_INSTANCE='' where custid='70707';</v>
      </c>
    </row>
    <row r="197" spans="1:9" x14ac:dyDescent="0.25">
      <c r="A197" s="1" t="s">
        <v>0</v>
      </c>
      <c r="B197" s="1" t="s">
        <v>487</v>
      </c>
      <c r="C197" s="1">
        <v>157738</v>
      </c>
      <c r="D197" s="1" t="s">
        <v>485</v>
      </c>
      <c r="E197" s="1" t="s">
        <v>488</v>
      </c>
      <c r="F197" s="1">
        <v>32</v>
      </c>
      <c r="G197" s="1" t="s">
        <v>4</v>
      </c>
      <c r="I197" t="str">
        <f t="shared" si="5"/>
        <v>update adpr_ezlm_client set DB_INSTANCE='' where custid='157738';</v>
      </c>
    </row>
    <row r="198" spans="1:9" x14ac:dyDescent="0.25">
      <c r="A198" s="1" t="s">
        <v>0</v>
      </c>
      <c r="B198" s="1" t="s">
        <v>489</v>
      </c>
      <c r="C198" s="1">
        <v>158184</v>
      </c>
      <c r="D198" s="1" t="s">
        <v>485</v>
      </c>
      <c r="E198" s="1" t="s">
        <v>490</v>
      </c>
      <c r="F198" s="1">
        <v>42</v>
      </c>
      <c r="G198" s="1" t="s">
        <v>4</v>
      </c>
      <c r="I198" t="str">
        <f t="shared" si="5"/>
        <v>update adpr_ezlm_client set DB_INSTANCE='' where custid='158184';</v>
      </c>
    </row>
    <row r="199" spans="1:9" x14ac:dyDescent="0.25">
      <c r="A199" s="1" t="s">
        <v>0</v>
      </c>
      <c r="B199" s="1" t="s">
        <v>491</v>
      </c>
      <c r="C199" s="1">
        <v>159107</v>
      </c>
      <c r="D199" s="1" t="s">
        <v>492</v>
      </c>
      <c r="E199" s="1" t="s">
        <v>493</v>
      </c>
      <c r="F199" s="1">
        <v>8</v>
      </c>
      <c r="G199" s="1" t="s">
        <v>4</v>
      </c>
      <c r="I199" t="str">
        <f t="shared" si="5"/>
        <v>update adpr_ezlm_client set DB_INSTANCE='' where custid='159107';</v>
      </c>
    </row>
    <row r="200" spans="1:9" x14ac:dyDescent="0.25">
      <c r="A200" s="1" t="s">
        <v>0</v>
      </c>
      <c r="B200" s="1" t="s">
        <v>494</v>
      </c>
      <c r="C200" s="1">
        <v>89598</v>
      </c>
      <c r="D200" s="1" t="s">
        <v>495</v>
      </c>
      <c r="E200" s="1" t="s">
        <v>496</v>
      </c>
      <c r="F200" s="1">
        <v>14</v>
      </c>
      <c r="G200" s="1" t="s">
        <v>4</v>
      </c>
      <c r="I200" t="str">
        <f t="shared" si="5"/>
        <v>update adpr_ezlm_client set DB_INSTANCE='' where custid='89598';</v>
      </c>
    </row>
    <row r="201" spans="1:9" x14ac:dyDescent="0.25">
      <c r="A201" s="1" t="s">
        <v>0</v>
      </c>
      <c r="B201" s="1" t="s">
        <v>497</v>
      </c>
      <c r="C201" s="1">
        <v>89607</v>
      </c>
      <c r="D201" s="1" t="s">
        <v>495</v>
      </c>
      <c r="E201" s="1" t="s">
        <v>498</v>
      </c>
      <c r="F201" s="1">
        <v>17</v>
      </c>
      <c r="G201" s="1" t="s">
        <v>4</v>
      </c>
      <c r="I201" t="str">
        <f t="shared" si="5"/>
        <v>update adpr_ezlm_client set DB_INSTANCE='' where custid='89607';</v>
      </c>
    </row>
    <row r="202" spans="1:9" x14ac:dyDescent="0.25">
      <c r="A202" s="1" t="s">
        <v>0</v>
      </c>
      <c r="B202" s="1" t="s">
        <v>499</v>
      </c>
      <c r="C202" s="1">
        <v>79690</v>
      </c>
      <c r="D202" s="1" t="s">
        <v>495</v>
      </c>
      <c r="E202" s="1" t="s">
        <v>500</v>
      </c>
      <c r="F202" s="1">
        <v>5</v>
      </c>
      <c r="G202" s="1" t="s">
        <v>4</v>
      </c>
      <c r="I202" t="str">
        <f t="shared" si="5"/>
        <v>update adpr_ezlm_client set DB_INSTANCE='' where custid='79690';</v>
      </c>
    </row>
    <row r="203" spans="1:9" x14ac:dyDescent="0.25">
      <c r="A203" s="1" t="s">
        <v>0</v>
      </c>
      <c r="B203" s="1" t="s">
        <v>501</v>
      </c>
      <c r="C203" s="1">
        <v>159900</v>
      </c>
      <c r="D203" s="1" t="s">
        <v>502</v>
      </c>
      <c r="E203" s="1" t="s">
        <v>503</v>
      </c>
      <c r="F203" s="1">
        <v>34</v>
      </c>
      <c r="G203" s="1" t="s">
        <v>4</v>
      </c>
      <c r="I203" t="str">
        <f t="shared" si="5"/>
        <v>update adpr_ezlm_client set DB_INSTANCE='' where custid='159900';</v>
      </c>
    </row>
    <row r="204" spans="1:9" x14ac:dyDescent="0.25">
      <c r="A204" s="1" t="s">
        <v>0</v>
      </c>
      <c r="B204" s="1" t="s">
        <v>504</v>
      </c>
      <c r="C204" s="1">
        <v>160063</v>
      </c>
      <c r="D204" s="1" t="s">
        <v>502</v>
      </c>
      <c r="E204" s="1" t="s">
        <v>505</v>
      </c>
      <c r="F204" s="1">
        <v>90</v>
      </c>
      <c r="G204" s="1" t="s">
        <v>4</v>
      </c>
      <c r="I204" t="str">
        <f t="shared" si="5"/>
        <v>update adpr_ezlm_client set DB_INSTANCE='' where custid='160063';</v>
      </c>
    </row>
    <row r="205" spans="1:9" x14ac:dyDescent="0.25">
      <c r="A205" s="1" t="s">
        <v>0</v>
      </c>
      <c r="B205" s="1" t="s">
        <v>506</v>
      </c>
      <c r="C205" s="1">
        <v>160284</v>
      </c>
      <c r="D205" s="1" t="s">
        <v>507</v>
      </c>
      <c r="E205" s="1" t="s">
        <v>508</v>
      </c>
      <c r="F205" s="1">
        <v>11</v>
      </c>
      <c r="G205" s="1" t="s">
        <v>4</v>
      </c>
      <c r="I205" t="str">
        <f t="shared" si="5"/>
        <v>update adpr_ezlm_client set DB_INSTANCE='' where custid='160284';</v>
      </c>
    </row>
    <row r="206" spans="1:9" x14ac:dyDescent="0.25">
      <c r="A206" s="1" t="s">
        <v>0</v>
      </c>
      <c r="B206" s="1" t="s">
        <v>509</v>
      </c>
      <c r="C206" s="1">
        <v>161774</v>
      </c>
      <c r="D206" s="1" t="s">
        <v>510</v>
      </c>
      <c r="E206" s="1" t="s">
        <v>511</v>
      </c>
      <c r="F206" s="1">
        <v>50</v>
      </c>
      <c r="G206" s="1" t="s">
        <v>4</v>
      </c>
      <c r="I206" t="str">
        <f t="shared" si="5"/>
        <v>update adpr_ezlm_client set DB_INSTANCE='' where custid='161774';</v>
      </c>
    </row>
    <row r="207" spans="1:9" x14ac:dyDescent="0.25">
      <c r="A207" s="1" t="s">
        <v>0</v>
      </c>
      <c r="B207" s="1" t="s">
        <v>512</v>
      </c>
      <c r="C207" s="1">
        <v>89645</v>
      </c>
      <c r="D207" s="1" t="s">
        <v>513</v>
      </c>
      <c r="E207" s="1" t="s">
        <v>514</v>
      </c>
      <c r="F207" s="1">
        <v>14</v>
      </c>
      <c r="G207" s="1" t="s">
        <v>4</v>
      </c>
      <c r="I207" t="str">
        <f t="shared" si="5"/>
        <v>update adpr_ezlm_client set DB_INSTANCE='' where custid='89645';</v>
      </c>
    </row>
    <row r="208" spans="1:9" x14ac:dyDescent="0.25">
      <c r="A208" s="1" t="s">
        <v>0</v>
      </c>
      <c r="B208" s="1" t="s">
        <v>515</v>
      </c>
      <c r="C208" s="1">
        <v>89648</v>
      </c>
      <c r="D208" s="1" t="s">
        <v>513</v>
      </c>
      <c r="E208" s="1" t="s">
        <v>516</v>
      </c>
      <c r="F208" s="1">
        <v>36</v>
      </c>
      <c r="G208" s="1" t="s">
        <v>4</v>
      </c>
      <c r="I208" t="str">
        <f t="shared" si="5"/>
        <v>update adpr_ezlm_client set DB_INSTANCE='' where custid='89648';</v>
      </c>
    </row>
    <row r="209" spans="1:9" x14ac:dyDescent="0.25">
      <c r="A209" s="1" t="s">
        <v>0</v>
      </c>
      <c r="B209" s="1" t="s">
        <v>517</v>
      </c>
      <c r="C209" s="1">
        <v>89678</v>
      </c>
      <c r="D209" s="1" t="s">
        <v>513</v>
      </c>
      <c r="E209" s="1" t="s">
        <v>518</v>
      </c>
      <c r="F209" s="1">
        <v>13</v>
      </c>
      <c r="G209" s="1" t="s">
        <v>4</v>
      </c>
      <c r="I209" t="str">
        <f t="shared" si="5"/>
        <v>update adpr_ezlm_client set DB_INSTANCE='' where custid='89678';</v>
      </c>
    </row>
    <row r="210" spans="1:9" x14ac:dyDescent="0.25">
      <c r="A210" s="1" t="s">
        <v>0</v>
      </c>
      <c r="B210" s="1" t="s">
        <v>519</v>
      </c>
      <c r="C210" s="1">
        <v>162221</v>
      </c>
      <c r="D210" s="1" t="s">
        <v>513</v>
      </c>
      <c r="E210" s="1" t="s">
        <v>520</v>
      </c>
      <c r="F210" s="1">
        <v>5</v>
      </c>
      <c r="G210" s="1" t="s">
        <v>4</v>
      </c>
      <c r="I210" t="str">
        <f t="shared" si="5"/>
        <v>update adpr_ezlm_client set DB_INSTANCE='' where custid='162221';</v>
      </c>
    </row>
    <row r="211" spans="1:9" x14ac:dyDescent="0.25">
      <c r="A211" s="1" t="s">
        <v>0</v>
      </c>
      <c r="B211" s="1" t="s">
        <v>521</v>
      </c>
      <c r="C211" s="1">
        <v>163126</v>
      </c>
      <c r="D211" s="1" t="s">
        <v>522</v>
      </c>
      <c r="E211" s="1" t="s">
        <v>523</v>
      </c>
      <c r="F211" s="1">
        <v>18</v>
      </c>
      <c r="G211" s="1" t="s">
        <v>4</v>
      </c>
      <c r="I211" t="str">
        <f t="shared" si="5"/>
        <v>update adpr_ezlm_client set DB_INSTANCE='' where custid='163126';</v>
      </c>
    </row>
    <row r="212" spans="1:9" x14ac:dyDescent="0.25">
      <c r="A212" s="1" t="s">
        <v>0</v>
      </c>
      <c r="B212" s="1" t="s">
        <v>524</v>
      </c>
      <c r="C212" s="1">
        <v>163040</v>
      </c>
      <c r="D212" s="1" t="s">
        <v>522</v>
      </c>
      <c r="E212" s="1" t="s">
        <v>525</v>
      </c>
      <c r="F212" s="1">
        <v>14</v>
      </c>
      <c r="G212" s="1" t="s">
        <v>4</v>
      </c>
      <c r="I212" t="str">
        <f t="shared" si="5"/>
        <v>update adpr_ezlm_client set DB_INSTANCE='' where custid='163040';</v>
      </c>
    </row>
    <row r="213" spans="1:9" x14ac:dyDescent="0.25">
      <c r="A213" s="1" t="s">
        <v>0</v>
      </c>
      <c r="B213" s="1" t="s">
        <v>526</v>
      </c>
      <c r="C213" s="1">
        <v>162891</v>
      </c>
      <c r="D213" s="1" t="s">
        <v>522</v>
      </c>
      <c r="E213" s="1" t="s">
        <v>527</v>
      </c>
      <c r="F213" s="1">
        <v>50</v>
      </c>
      <c r="G213" s="1" t="s">
        <v>4</v>
      </c>
      <c r="I213" t="str">
        <f t="shared" si="5"/>
        <v>update adpr_ezlm_client set DB_INSTANCE='' where custid='162891';</v>
      </c>
    </row>
    <row r="214" spans="1:9" x14ac:dyDescent="0.25">
      <c r="A214" s="6" t="s">
        <v>536</v>
      </c>
      <c r="B214" s="6" t="s">
        <v>537</v>
      </c>
      <c r="C214" s="6">
        <v>10691</v>
      </c>
      <c r="D214" s="6" t="s">
        <v>538</v>
      </c>
      <c r="E214" s="6" t="s">
        <v>539</v>
      </c>
      <c r="F214" s="6">
        <v>85</v>
      </c>
      <c r="G214" s="6" t="s">
        <v>4</v>
      </c>
      <c r="I214" t="str">
        <f t="shared" si="5"/>
        <v>update adpr_ezlm_client set DB_INSTANCE='' where custid='10691';</v>
      </c>
    </row>
    <row r="215" spans="1:9" x14ac:dyDescent="0.25">
      <c r="A215" s="6" t="s">
        <v>536</v>
      </c>
      <c r="B215" s="6" t="s">
        <v>540</v>
      </c>
      <c r="C215" s="6">
        <v>23884</v>
      </c>
      <c r="D215" s="6" t="s">
        <v>541</v>
      </c>
      <c r="E215" s="6" t="s">
        <v>542</v>
      </c>
      <c r="F215" s="6">
        <v>18</v>
      </c>
      <c r="G215" s="6" t="s">
        <v>4</v>
      </c>
      <c r="I215" t="str">
        <f t="shared" si="5"/>
        <v>update adpr_ezlm_client set DB_INSTANCE='' where custid='23884';</v>
      </c>
    </row>
    <row r="216" spans="1:9" x14ac:dyDescent="0.25">
      <c r="A216" s="6" t="s">
        <v>536</v>
      </c>
      <c r="B216" s="6" t="s">
        <v>543</v>
      </c>
      <c r="C216" s="6">
        <v>64687</v>
      </c>
      <c r="D216" s="6" t="s">
        <v>544</v>
      </c>
      <c r="E216" s="6" t="s">
        <v>545</v>
      </c>
      <c r="F216" s="6">
        <v>97</v>
      </c>
      <c r="G216" s="6" t="s">
        <v>4</v>
      </c>
      <c r="I216" t="str">
        <f t="shared" si="5"/>
        <v>update adpr_ezlm_client set DB_INSTANCE='' where custid='64687';</v>
      </c>
    </row>
    <row r="217" spans="1:9" x14ac:dyDescent="0.25">
      <c r="A217" s="6" t="s">
        <v>536</v>
      </c>
      <c r="B217" s="6" t="s">
        <v>546</v>
      </c>
      <c r="C217" s="6">
        <v>64757</v>
      </c>
      <c r="D217" s="6" t="s">
        <v>547</v>
      </c>
      <c r="E217" s="6" t="s">
        <v>548</v>
      </c>
      <c r="F217" s="6">
        <v>20</v>
      </c>
      <c r="G217" s="6" t="s">
        <v>4</v>
      </c>
      <c r="I217" t="str">
        <f t="shared" si="5"/>
        <v>update adpr_ezlm_client set DB_INSTANCE='' where custid='64757';</v>
      </c>
    </row>
    <row r="218" spans="1:9" x14ac:dyDescent="0.25">
      <c r="A218" s="6" t="s">
        <v>536</v>
      </c>
      <c r="B218" s="6" t="s">
        <v>549</v>
      </c>
      <c r="C218" s="6">
        <v>65884</v>
      </c>
      <c r="D218" s="6" t="s">
        <v>550</v>
      </c>
      <c r="E218" s="6" t="s">
        <v>551</v>
      </c>
      <c r="F218" s="6">
        <v>19</v>
      </c>
      <c r="G218" s="6" t="s">
        <v>4</v>
      </c>
      <c r="I218" t="str">
        <f t="shared" si="5"/>
        <v>update adpr_ezlm_client set DB_INSTANCE='' where custid='65884';</v>
      </c>
    </row>
    <row r="219" spans="1:9" x14ac:dyDescent="0.25">
      <c r="A219" s="6" t="s">
        <v>536</v>
      </c>
      <c r="B219" s="6" t="s">
        <v>552</v>
      </c>
      <c r="C219" s="6">
        <v>67174</v>
      </c>
      <c r="D219" s="6" t="s">
        <v>553</v>
      </c>
      <c r="E219" s="6" t="s">
        <v>554</v>
      </c>
      <c r="F219" s="6">
        <v>40</v>
      </c>
      <c r="G219" s="6" t="s">
        <v>4</v>
      </c>
      <c r="I219" t="str">
        <f t="shared" si="5"/>
        <v>update adpr_ezlm_client set DB_INSTANCE='' where custid='67174';</v>
      </c>
    </row>
    <row r="220" spans="1:9" x14ac:dyDescent="0.25">
      <c r="A220" s="6" t="s">
        <v>536</v>
      </c>
      <c r="B220" s="6" t="s">
        <v>555</v>
      </c>
      <c r="C220" s="6">
        <v>67479</v>
      </c>
      <c r="D220" s="6" t="s">
        <v>556</v>
      </c>
      <c r="E220" s="6" t="s">
        <v>557</v>
      </c>
      <c r="F220" s="6">
        <v>43</v>
      </c>
      <c r="G220" s="6" t="s">
        <v>4</v>
      </c>
      <c r="I220" t="str">
        <f t="shared" si="5"/>
        <v>update adpr_ezlm_client set DB_INSTANCE='' where custid='67479';</v>
      </c>
    </row>
    <row r="221" spans="1:9" x14ac:dyDescent="0.25">
      <c r="A221" s="6" t="s">
        <v>536</v>
      </c>
      <c r="B221" s="6" t="s">
        <v>558</v>
      </c>
      <c r="C221" s="6">
        <v>72630</v>
      </c>
      <c r="D221" s="6" t="s">
        <v>559</v>
      </c>
      <c r="E221" s="6" t="s">
        <v>560</v>
      </c>
      <c r="F221" s="6">
        <v>10</v>
      </c>
      <c r="G221" s="6" t="s">
        <v>4</v>
      </c>
      <c r="I221" t="str">
        <f t="shared" si="5"/>
        <v>update adpr_ezlm_client set DB_INSTANCE='' where custid='72630';</v>
      </c>
    </row>
    <row r="222" spans="1:9" x14ac:dyDescent="0.25">
      <c r="A222" s="6" t="s">
        <v>536</v>
      </c>
      <c r="B222" s="6" t="s">
        <v>561</v>
      </c>
      <c r="C222" s="6">
        <v>72974</v>
      </c>
      <c r="D222" s="6" t="s">
        <v>562</v>
      </c>
      <c r="E222" s="6" t="s">
        <v>563</v>
      </c>
      <c r="F222" s="6">
        <v>131</v>
      </c>
      <c r="G222" s="6" t="s">
        <v>4</v>
      </c>
      <c r="I222" t="str">
        <f t="shared" si="5"/>
        <v>update adpr_ezlm_client set DB_INSTANCE='' where custid='72974';</v>
      </c>
    </row>
    <row r="223" spans="1:9" x14ac:dyDescent="0.25">
      <c r="A223" s="6" t="s">
        <v>536</v>
      </c>
      <c r="B223" s="6" t="s">
        <v>564</v>
      </c>
      <c r="C223" s="6">
        <v>73399</v>
      </c>
      <c r="D223" s="6" t="s">
        <v>565</v>
      </c>
      <c r="E223" s="6" t="s">
        <v>566</v>
      </c>
      <c r="F223" s="6">
        <v>23</v>
      </c>
      <c r="G223" s="6" t="s">
        <v>4</v>
      </c>
      <c r="I223" t="str">
        <f t="shared" si="5"/>
        <v>update adpr_ezlm_client set DB_INSTANCE='' where custid='73399';</v>
      </c>
    </row>
    <row r="224" spans="1:9" x14ac:dyDescent="0.25">
      <c r="A224" s="6" t="s">
        <v>536</v>
      </c>
      <c r="B224" s="6" t="s">
        <v>567</v>
      </c>
      <c r="C224" s="6">
        <v>73438</v>
      </c>
      <c r="D224" s="6" t="s">
        <v>565</v>
      </c>
      <c r="E224" s="6" t="s">
        <v>568</v>
      </c>
      <c r="F224" s="6">
        <v>16</v>
      </c>
      <c r="G224" s="6" t="s">
        <v>4</v>
      </c>
      <c r="I224" t="str">
        <f t="shared" si="5"/>
        <v>update adpr_ezlm_client set DB_INSTANCE='' where custid='73438';</v>
      </c>
    </row>
    <row r="225" spans="1:9" x14ac:dyDescent="0.25">
      <c r="A225" s="6" t="s">
        <v>536</v>
      </c>
      <c r="B225" s="6" t="s">
        <v>569</v>
      </c>
      <c r="C225" s="6">
        <v>73467</v>
      </c>
      <c r="D225" s="6" t="s">
        <v>565</v>
      </c>
      <c r="E225" s="6" t="s">
        <v>570</v>
      </c>
      <c r="F225" s="6">
        <v>9</v>
      </c>
      <c r="G225" s="6" t="s">
        <v>4</v>
      </c>
      <c r="I225" t="str">
        <f t="shared" si="5"/>
        <v>update adpr_ezlm_client set DB_INSTANCE='' where custid='73467';</v>
      </c>
    </row>
    <row r="226" spans="1:9" x14ac:dyDescent="0.25">
      <c r="A226" s="6" t="s">
        <v>536</v>
      </c>
      <c r="B226" s="6" t="s">
        <v>571</v>
      </c>
      <c r="C226" s="6">
        <v>73683</v>
      </c>
      <c r="D226" s="6" t="s">
        <v>572</v>
      </c>
      <c r="E226" s="6" t="s">
        <v>573</v>
      </c>
      <c r="F226" s="6">
        <v>31</v>
      </c>
      <c r="G226" s="6" t="s">
        <v>4</v>
      </c>
      <c r="I226" t="str">
        <f t="shared" si="5"/>
        <v>update adpr_ezlm_client set DB_INSTANCE='' where custid='73683';</v>
      </c>
    </row>
    <row r="227" spans="1:9" x14ac:dyDescent="0.25">
      <c r="A227" s="6" t="s">
        <v>536</v>
      </c>
      <c r="B227" s="6" t="s">
        <v>574</v>
      </c>
      <c r="C227" s="6">
        <v>73715</v>
      </c>
      <c r="D227" s="6" t="s">
        <v>572</v>
      </c>
      <c r="E227" s="6" t="s">
        <v>575</v>
      </c>
      <c r="F227" s="6">
        <v>19</v>
      </c>
      <c r="G227" s="6" t="s">
        <v>4</v>
      </c>
      <c r="I227" t="str">
        <f t="shared" si="5"/>
        <v>update adpr_ezlm_client set DB_INSTANCE='' where custid='73715';</v>
      </c>
    </row>
    <row r="228" spans="1:9" x14ac:dyDescent="0.25">
      <c r="A228" s="6" t="s">
        <v>536</v>
      </c>
      <c r="B228" s="6" t="s">
        <v>576</v>
      </c>
      <c r="C228" s="6">
        <v>73776</v>
      </c>
      <c r="D228" s="6" t="s">
        <v>577</v>
      </c>
      <c r="E228" s="6" t="s">
        <v>578</v>
      </c>
      <c r="F228" s="6">
        <v>26</v>
      </c>
      <c r="G228" s="6" t="s">
        <v>4</v>
      </c>
      <c r="I228" t="str">
        <f t="shared" si="5"/>
        <v>update adpr_ezlm_client set DB_INSTANCE='' where custid='73776';</v>
      </c>
    </row>
    <row r="229" spans="1:9" x14ac:dyDescent="0.25">
      <c r="A229" s="6" t="s">
        <v>536</v>
      </c>
      <c r="B229" s="6" t="s">
        <v>579</v>
      </c>
      <c r="C229" s="6">
        <v>74050</v>
      </c>
      <c r="D229" s="6" t="s">
        <v>580</v>
      </c>
      <c r="E229" s="6" t="s">
        <v>581</v>
      </c>
      <c r="F229" s="6">
        <v>22</v>
      </c>
      <c r="G229" s="6" t="s">
        <v>4</v>
      </c>
      <c r="I229" t="str">
        <f t="shared" si="5"/>
        <v>update adpr_ezlm_client set DB_INSTANCE='' where custid='74050';</v>
      </c>
    </row>
    <row r="230" spans="1:9" x14ac:dyDescent="0.25">
      <c r="A230" s="6" t="s">
        <v>536</v>
      </c>
      <c r="B230" s="6" t="s">
        <v>582</v>
      </c>
      <c r="C230" s="6">
        <v>74238</v>
      </c>
      <c r="D230" s="6" t="s">
        <v>583</v>
      </c>
      <c r="E230" s="6" t="s">
        <v>584</v>
      </c>
      <c r="F230" s="6">
        <v>39</v>
      </c>
      <c r="G230" s="6" t="s">
        <v>4</v>
      </c>
      <c r="I230" t="str">
        <f t="shared" si="5"/>
        <v>update adpr_ezlm_client set DB_INSTANCE='' where custid='74238';</v>
      </c>
    </row>
    <row r="231" spans="1:9" x14ac:dyDescent="0.25">
      <c r="A231" s="6" t="s">
        <v>536</v>
      </c>
      <c r="B231" s="6" t="s">
        <v>585</v>
      </c>
      <c r="C231" s="6">
        <v>74255</v>
      </c>
      <c r="D231" s="6" t="s">
        <v>586</v>
      </c>
      <c r="E231" s="6" t="s">
        <v>587</v>
      </c>
      <c r="F231" s="6">
        <v>49</v>
      </c>
      <c r="G231" s="6" t="s">
        <v>4</v>
      </c>
      <c r="I231" t="str">
        <f t="shared" si="5"/>
        <v>update adpr_ezlm_client set DB_INSTANCE='' where custid='74255';</v>
      </c>
    </row>
    <row r="232" spans="1:9" x14ac:dyDescent="0.25">
      <c r="A232" s="6" t="s">
        <v>536</v>
      </c>
      <c r="B232" s="6" t="s">
        <v>588</v>
      </c>
      <c r="C232" s="6">
        <v>74377</v>
      </c>
      <c r="D232" s="6" t="s">
        <v>589</v>
      </c>
      <c r="E232" s="6" t="s">
        <v>590</v>
      </c>
      <c r="F232" s="6">
        <v>30</v>
      </c>
      <c r="G232" s="6" t="s">
        <v>4</v>
      </c>
      <c r="I232" t="str">
        <f t="shared" si="5"/>
        <v>update adpr_ezlm_client set DB_INSTANCE='' where custid='74377';</v>
      </c>
    </row>
    <row r="233" spans="1:9" x14ac:dyDescent="0.25">
      <c r="A233" s="6" t="s">
        <v>536</v>
      </c>
      <c r="B233" s="6" t="s">
        <v>591</v>
      </c>
      <c r="C233" s="6">
        <v>74554</v>
      </c>
      <c r="D233" s="6" t="s">
        <v>592</v>
      </c>
      <c r="E233" s="6" t="s">
        <v>593</v>
      </c>
      <c r="F233" s="6">
        <v>26</v>
      </c>
      <c r="G233" s="6" t="s">
        <v>4</v>
      </c>
      <c r="I233" t="str">
        <f t="shared" si="5"/>
        <v>update adpr_ezlm_client set DB_INSTANCE='' where custid='74554';</v>
      </c>
    </row>
    <row r="234" spans="1:9" x14ac:dyDescent="0.25">
      <c r="A234" s="6" t="s">
        <v>536</v>
      </c>
      <c r="B234" s="6" t="s">
        <v>594</v>
      </c>
      <c r="C234" s="6">
        <v>74602</v>
      </c>
      <c r="D234" s="6" t="s">
        <v>595</v>
      </c>
      <c r="E234" s="6" t="s">
        <v>596</v>
      </c>
      <c r="F234" s="6">
        <v>20</v>
      </c>
      <c r="G234" s="6" t="s">
        <v>4</v>
      </c>
      <c r="I234" t="str">
        <f t="shared" si="5"/>
        <v>update adpr_ezlm_client set DB_INSTANCE='' where custid='74602';</v>
      </c>
    </row>
    <row r="235" spans="1:9" x14ac:dyDescent="0.25">
      <c r="A235" s="6" t="s">
        <v>536</v>
      </c>
      <c r="B235" s="6" t="s">
        <v>597</v>
      </c>
      <c r="C235" s="6">
        <v>74606</v>
      </c>
      <c r="D235" s="6" t="s">
        <v>595</v>
      </c>
      <c r="E235" s="6" t="s">
        <v>598</v>
      </c>
      <c r="F235" s="6">
        <v>12</v>
      </c>
      <c r="G235" s="6" t="s">
        <v>4</v>
      </c>
      <c r="I235" t="str">
        <f t="shared" si="5"/>
        <v>update adpr_ezlm_client set DB_INSTANCE='' where custid='74606';</v>
      </c>
    </row>
    <row r="236" spans="1:9" x14ac:dyDescent="0.25">
      <c r="A236" s="6" t="s">
        <v>536</v>
      </c>
      <c r="B236" s="6" t="s">
        <v>599</v>
      </c>
      <c r="C236" s="6">
        <v>74661</v>
      </c>
      <c r="D236" s="6" t="s">
        <v>595</v>
      </c>
      <c r="E236" s="6" t="s">
        <v>600</v>
      </c>
      <c r="F236" s="6">
        <v>19</v>
      </c>
      <c r="G236" s="6" t="s">
        <v>4</v>
      </c>
      <c r="I236" t="str">
        <f t="shared" si="5"/>
        <v>update adpr_ezlm_client set DB_INSTANCE='' where custid='74661';</v>
      </c>
    </row>
    <row r="237" spans="1:9" x14ac:dyDescent="0.25">
      <c r="A237" s="6" t="s">
        <v>536</v>
      </c>
      <c r="B237" s="6" t="s">
        <v>601</v>
      </c>
      <c r="C237" s="6">
        <v>75173</v>
      </c>
      <c r="D237" s="6" t="s">
        <v>602</v>
      </c>
      <c r="E237" s="6" t="s">
        <v>603</v>
      </c>
      <c r="F237" s="6">
        <v>18</v>
      </c>
      <c r="G237" s="6" t="s">
        <v>4</v>
      </c>
      <c r="I237" t="str">
        <f t="shared" si="5"/>
        <v>update adpr_ezlm_client set DB_INSTANCE='' where custid='75173';</v>
      </c>
    </row>
    <row r="238" spans="1:9" x14ac:dyDescent="0.25">
      <c r="A238" s="6" t="s">
        <v>536</v>
      </c>
      <c r="B238" s="6" t="s">
        <v>604</v>
      </c>
      <c r="C238" s="6">
        <v>75937</v>
      </c>
      <c r="D238" s="6" t="s">
        <v>605</v>
      </c>
      <c r="E238" s="6" t="s">
        <v>606</v>
      </c>
      <c r="F238" s="6">
        <v>14</v>
      </c>
      <c r="G238" s="6" t="s">
        <v>4</v>
      </c>
      <c r="I238" t="str">
        <f t="shared" si="5"/>
        <v>update adpr_ezlm_client set DB_INSTANCE='' where custid='75937';</v>
      </c>
    </row>
    <row r="239" spans="1:9" x14ac:dyDescent="0.25">
      <c r="A239" s="6" t="s">
        <v>536</v>
      </c>
      <c r="B239" s="6" t="s">
        <v>607</v>
      </c>
      <c r="C239" s="6">
        <v>75948</v>
      </c>
      <c r="D239" s="6" t="s">
        <v>608</v>
      </c>
      <c r="E239" s="6" t="s">
        <v>609</v>
      </c>
      <c r="F239" s="6">
        <v>11</v>
      </c>
      <c r="G239" s="6" t="s">
        <v>4</v>
      </c>
      <c r="I239" t="str">
        <f t="shared" si="5"/>
        <v>update adpr_ezlm_client set DB_INSTANCE='' where custid='75948';</v>
      </c>
    </row>
    <row r="240" spans="1:9" x14ac:dyDescent="0.25">
      <c r="A240" s="6" t="s">
        <v>536</v>
      </c>
      <c r="B240" s="6" t="s">
        <v>610</v>
      </c>
      <c r="C240" s="6">
        <v>75973</v>
      </c>
      <c r="D240" s="6" t="s">
        <v>611</v>
      </c>
      <c r="E240" s="6" t="s">
        <v>612</v>
      </c>
      <c r="F240" s="6">
        <v>30</v>
      </c>
      <c r="G240" s="6" t="s">
        <v>4</v>
      </c>
      <c r="I240" t="str">
        <f t="shared" si="5"/>
        <v>update adpr_ezlm_client set DB_INSTANCE='' where custid='75973';</v>
      </c>
    </row>
    <row r="241" spans="1:9" x14ac:dyDescent="0.25">
      <c r="A241" s="6" t="s">
        <v>536</v>
      </c>
      <c r="B241" s="6" t="s">
        <v>613</v>
      </c>
      <c r="C241" s="6">
        <v>76221</v>
      </c>
      <c r="D241" s="6" t="s">
        <v>614</v>
      </c>
      <c r="E241" s="6" t="s">
        <v>615</v>
      </c>
      <c r="F241" s="6">
        <v>15</v>
      </c>
      <c r="G241" s="6" t="s">
        <v>4</v>
      </c>
      <c r="I241" t="str">
        <f t="shared" si="5"/>
        <v>update adpr_ezlm_client set DB_INSTANCE='' where custid='76221';</v>
      </c>
    </row>
    <row r="242" spans="1:9" x14ac:dyDescent="0.25">
      <c r="A242" s="6" t="s">
        <v>536</v>
      </c>
      <c r="B242" s="6" t="s">
        <v>616</v>
      </c>
      <c r="C242" s="6">
        <v>76289</v>
      </c>
      <c r="D242" s="6" t="s">
        <v>614</v>
      </c>
      <c r="E242" s="6" t="s">
        <v>617</v>
      </c>
      <c r="F242" s="6">
        <v>25</v>
      </c>
      <c r="G242" s="6" t="s">
        <v>4</v>
      </c>
      <c r="I242" t="str">
        <f t="shared" si="5"/>
        <v>update adpr_ezlm_client set DB_INSTANCE='' where custid='76289';</v>
      </c>
    </row>
    <row r="243" spans="1:9" x14ac:dyDescent="0.25">
      <c r="A243" s="6" t="s">
        <v>536</v>
      </c>
      <c r="B243" s="6" t="s">
        <v>618</v>
      </c>
      <c r="C243" s="6">
        <v>76323</v>
      </c>
      <c r="D243" s="6" t="s">
        <v>619</v>
      </c>
      <c r="E243" s="6" t="s">
        <v>620</v>
      </c>
      <c r="F243" s="6">
        <v>42</v>
      </c>
      <c r="G243" s="6" t="s">
        <v>4</v>
      </c>
      <c r="I243" t="str">
        <f t="shared" si="5"/>
        <v>update adpr_ezlm_client set DB_INSTANCE='' where custid='76323';</v>
      </c>
    </row>
    <row r="244" spans="1:9" x14ac:dyDescent="0.25">
      <c r="A244" s="6" t="s">
        <v>536</v>
      </c>
      <c r="B244" s="6" t="s">
        <v>621</v>
      </c>
      <c r="C244" s="6">
        <v>77215</v>
      </c>
      <c r="D244" s="6" t="s">
        <v>622</v>
      </c>
      <c r="E244" s="6" t="s">
        <v>623</v>
      </c>
      <c r="F244" s="6">
        <v>45</v>
      </c>
      <c r="G244" s="6" t="s">
        <v>4</v>
      </c>
      <c r="I244" t="str">
        <f t="shared" si="5"/>
        <v>update adpr_ezlm_client set DB_INSTANCE='' where custid='77215';</v>
      </c>
    </row>
    <row r="245" spans="1:9" x14ac:dyDescent="0.25">
      <c r="A245" s="6" t="s">
        <v>536</v>
      </c>
      <c r="B245" s="6" t="s">
        <v>624</v>
      </c>
      <c r="C245" s="6">
        <v>77374</v>
      </c>
      <c r="D245" s="6" t="s">
        <v>625</v>
      </c>
      <c r="E245" s="6" t="s">
        <v>626</v>
      </c>
      <c r="F245" s="6">
        <v>3</v>
      </c>
      <c r="G245" s="6" t="s">
        <v>4</v>
      </c>
      <c r="I245" t="str">
        <f t="shared" si="5"/>
        <v>update adpr_ezlm_client set DB_INSTANCE='' where custid='77374';</v>
      </c>
    </row>
    <row r="246" spans="1:9" x14ac:dyDescent="0.25">
      <c r="A246" s="6" t="s">
        <v>536</v>
      </c>
      <c r="B246" s="6" t="s">
        <v>627</v>
      </c>
      <c r="C246" s="6">
        <v>77377</v>
      </c>
      <c r="D246" s="6" t="s">
        <v>625</v>
      </c>
      <c r="E246" s="6" t="s">
        <v>628</v>
      </c>
      <c r="F246" s="6">
        <v>8</v>
      </c>
      <c r="G246" s="6" t="s">
        <v>4</v>
      </c>
      <c r="I246" t="str">
        <f t="shared" si="5"/>
        <v>update adpr_ezlm_client set DB_INSTANCE='' where custid='77377';</v>
      </c>
    </row>
    <row r="247" spans="1:9" x14ac:dyDescent="0.25">
      <c r="A247" s="6" t="s">
        <v>536</v>
      </c>
      <c r="B247" s="6" t="s">
        <v>629</v>
      </c>
      <c r="C247" s="6">
        <v>77420</v>
      </c>
      <c r="D247" s="6" t="s">
        <v>625</v>
      </c>
      <c r="E247" s="6" t="s">
        <v>630</v>
      </c>
      <c r="F247" s="6">
        <v>11</v>
      </c>
      <c r="G247" s="6" t="s">
        <v>4</v>
      </c>
      <c r="I247" t="str">
        <f t="shared" si="5"/>
        <v>update adpr_ezlm_client set DB_INSTANCE='' where custid='77420';</v>
      </c>
    </row>
    <row r="248" spans="1:9" x14ac:dyDescent="0.25">
      <c r="A248" s="6" t="s">
        <v>536</v>
      </c>
      <c r="B248" s="6" t="s">
        <v>631</v>
      </c>
      <c r="C248" s="6">
        <v>77440</v>
      </c>
      <c r="D248" s="6" t="s">
        <v>625</v>
      </c>
      <c r="E248" s="6" t="s">
        <v>632</v>
      </c>
      <c r="F248" s="6">
        <v>92</v>
      </c>
      <c r="G248" s="6" t="s">
        <v>4</v>
      </c>
      <c r="I248" t="str">
        <f t="shared" si="5"/>
        <v>update adpr_ezlm_client set DB_INSTANCE='' where custid='77440';</v>
      </c>
    </row>
    <row r="249" spans="1:9" x14ac:dyDescent="0.25">
      <c r="A249" s="6" t="s">
        <v>536</v>
      </c>
      <c r="B249" s="6" t="s">
        <v>633</v>
      </c>
      <c r="C249" s="6">
        <v>82389</v>
      </c>
      <c r="D249" s="6" t="s">
        <v>634</v>
      </c>
      <c r="E249" s="6" t="s">
        <v>635</v>
      </c>
      <c r="F249" s="6">
        <v>77</v>
      </c>
      <c r="G249" s="6" t="s">
        <v>4</v>
      </c>
      <c r="I249" t="str">
        <f t="shared" si="5"/>
        <v>update adpr_ezlm_client set DB_INSTANCE='' where custid='82389';</v>
      </c>
    </row>
    <row r="250" spans="1:9" x14ac:dyDescent="0.25">
      <c r="A250" s="6" t="s">
        <v>536</v>
      </c>
      <c r="B250" s="6" t="s">
        <v>636</v>
      </c>
      <c r="C250" s="6">
        <v>82507</v>
      </c>
      <c r="D250" s="6" t="s">
        <v>637</v>
      </c>
      <c r="E250" s="6" t="s">
        <v>638</v>
      </c>
      <c r="F250" s="6">
        <v>41</v>
      </c>
      <c r="G250" s="6" t="s">
        <v>4</v>
      </c>
      <c r="I250" t="str">
        <f t="shared" si="5"/>
        <v>update adpr_ezlm_client set DB_INSTANCE='' where custid='82507';</v>
      </c>
    </row>
    <row r="251" spans="1:9" x14ac:dyDescent="0.25">
      <c r="A251" s="6" t="s">
        <v>536</v>
      </c>
      <c r="B251" s="6" t="s">
        <v>639</v>
      </c>
      <c r="C251" s="6">
        <v>82541</v>
      </c>
      <c r="D251" s="6" t="s">
        <v>634</v>
      </c>
      <c r="E251" s="6" t="s">
        <v>640</v>
      </c>
      <c r="F251" s="6">
        <v>4</v>
      </c>
      <c r="G251" s="6" t="s">
        <v>4</v>
      </c>
      <c r="I251" t="str">
        <f t="shared" si="5"/>
        <v>update adpr_ezlm_client set DB_INSTANCE='' where custid='82541';</v>
      </c>
    </row>
    <row r="252" spans="1:9" x14ac:dyDescent="0.25">
      <c r="A252" s="6" t="s">
        <v>536</v>
      </c>
      <c r="B252" s="6" t="s">
        <v>641</v>
      </c>
      <c r="C252" s="6">
        <v>82619</v>
      </c>
      <c r="D252" s="6" t="s">
        <v>642</v>
      </c>
      <c r="E252" s="6" t="s">
        <v>643</v>
      </c>
      <c r="F252" s="6">
        <v>2</v>
      </c>
      <c r="G252" s="6" t="s">
        <v>4</v>
      </c>
      <c r="I252" t="str">
        <f t="shared" si="5"/>
        <v>update adpr_ezlm_client set DB_INSTANCE='' where custid='82619';</v>
      </c>
    </row>
    <row r="253" spans="1:9" x14ac:dyDescent="0.25">
      <c r="A253" s="6" t="s">
        <v>536</v>
      </c>
      <c r="B253" s="6" t="s">
        <v>644</v>
      </c>
      <c r="C253" s="6">
        <v>82698</v>
      </c>
      <c r="D253" s="6" t="s">
        <v>642</v>
      </c>
      <c r="E253" s="6" t="s">
        <v>645</v>
      </c>
      <c r="F253" s="6">
        <v>22</v>
      </c>
      <c r="G253" s="6" t="s">
        <v>4</v>
      </c>
      <c r="I253" t="str">
        <f t="shared" si="5"/>
        <v>update adpr_ezlm_client set DB_INSTANCE='' where custid='82698';</v>
      </c>
    </row>
    <row r="254" spans="1:9" x14ac:dyDescent="0.25">
      <c r="A254" s="6" t="s">
        <v>536</v>
      </c>
      <c r="B254" s="6" t="s">
        <v>646</v>
      </c>
      <c r="C254" s="6">
        <v>86743</v>
      </c>
      <c r="D254" s="6" t="s">
        <v>647</v>
      </c>
      <c r="E254" s="6" t="s">
        <v>648</v>
      </c>
      <c r="F254" s="6">
        <v>14</v>
      </c>
      <c r="G254" s="6" t="s">
        <v>4</v>
      </c>
      <c r="I254" t="str">
        <f t="shared" si="5"/>
        <v>update adpr_ezlm_client set DB_INSTANCE='' where custid='86743';</v>
      </c>
    </row>
    <row r="255" spans="1:9" x14ac:dyDescent="0.25">
      <c r="A255" s="6" t="s">
        <v>536</v>
      </c>
      <c r="B255" s="6" t="s">
        <v>649</v>
      </c>
      <c r="C255" s="6">
        <v>87062</v>
      </c>
      <c r="D255" s="6" t="s">
        <v>650</v>
      </c>
      <c r="E255" s="6" t="s">
        <v>651</v>
      </c>
      <c r="F255" s="6">
        <v>66</v>
      </c>
      <c r="G255" s="6" t="s">
        <v>4</v>
      </c>
      <c r="I255" t="str">
        <f t="shared" si="5"/>
        <v>update adpr_ezlm_client set DB_INSTANCE='' where custid='87062';</v>
      </c>
    </row>
    <row r="256" spans="1:9" x14ac:dyDescent="0.25">
      <c r="A256" s="6" t="s">
        <v>536</v>
      </c>
      <c r="B256" s="6" t="s">
        <v>652</v>
      </c>
      <c r="C256" s="6">
        <v>87171</v>
      </c>
      <c r="D256" s="6" t="s">
        <v>650</v>
      </c>
      <c r="E256" s="6" t="s">
        <v>653</v>
      </c>
      <c r="F256" s="6">
        <v>12</v>
      </c>
      <c r="G256" s="6" t="s">
        <v>4</v>
      </c>
      <c r="I256" t="str">
        <f t="shared" si="5"/>
        <v>update adpr_ezlm_client set DB_INSTANCE='' where custid='87171';</v>
      </c>
    </row>
    <row r="257" spans="1:9" x14ac:dyDescent="0.25">
      <c r="A257" s="6" t="s">
        <v>536</v>
      </c>
      <c r="B257" s="6" t="s">
        <v>654</v>
      </c>
      <c r="C257" s="6">
        <v>87430</v>
      </c>
      <c r="D257" s="6" t="s">
        <v>655</v>
      </c>
      <c r="E257" s="6" t="s">
        <v>656</v>
      </c>
      <c r="F257" s="6">
        <v>34</v>
      </c>
      <c r="G257" s="6" t="s">
        <v>4</v>
      </c>
      <c r="I257" t="str">
        <f t="shared" si="5"/>
        <v>update adpr_ezlm_client set DB_INSTANCE='' where custid='87430';</v>
      </c>
    </row>
    <row r="258" spans="1:9" x14ac:dyDescent="0.25">
      <c r="A258" s="6" t="s">
        <v>536</v>
      </c>
      <c r="B258" s="6" t="s">
        <v>657</v>
      </c>
      <c r="C258" s="6">
        <v>87443</v>
      </c>
      <c r="D258" s="6" t="s">
        <v>655</v>
      </c>
      <c r="E258" s="6" t="s">
        <v>658</v>
      </c>
      <c r="F258" s="6">
        <v>36</v>
      </c>
      <c r="G258" s="6" t="s">
        <v>4</v>
      </c>
      <c r="I258" t="str">
        <f t="shared" si="5"/>
        <v>update adpr_ezlm_client set DB_INSTANCE='' where custid='87443';</v>
      </c>
    </row>
    <row r="259" spans="1:9" x14ac:dyDescent="0.25">
      <c r="A259" s="6" t="s">
        <v>536</v>
      </c>
      <c r="B259" s="6" t="s">
        <v>659</v>
      </c>
      <c r="C259" s="6">
        <v>87493</v>
      </c>
      <c r="D259" s="6" t="s">
        <v>660</v>
      </c>
      <c r="E259" s="6" t="s">
        <v>661</v>
      </c>
      <c r="F259" s="6">
        <v>17</v>
      </c>
      <c r="G259" s="6" t="s">
        <v>4</v>
      </c>
      <c r="I259" t="str">
        <f t="shared" ref="I259:I322" si="6">CONCATENATE("update adpr_ezlm_client set DB_INSTANCE","=","'",H259,"'"," ","where"," ","custid=","'",C259,"'",";")</f>
        <v>update adpr_ezlm_client set DB_INSTANCE='' where custid='87493';</v>
      </c>
    </row>
    <row r="260" spans="1:9" x14ac:dyDescent="0.25">
      <c r="A260" s="6" t="s">
        <v>536</v>
      </c>
      <c r="B260" s="6" t="s">
        <v>662</v>
      </c>
      <c r="C260" s="6">
        <v>87515</v>
      </c>
      <c r="D260" s="6" t="s">
        <v>660</v>
      </c>
      <c r="E260" s="6" t="s">
        <v>663</v>
      </c>
      <c r="F260" s="6">
        <v>37</v>
      </c>
      <c r="G260" s="6" t="s">
        <v>4</v>
      </c>
      <c r="I260" t="str">
        <f t="shared" si="6"/>
        <v>update adpr_ezlm_client set DB_INSTANCE='' where custid='87515';</v>
      </c>
    </row>
    <row r="261" spans="1:9" x14ac:dyDescent="0.25">
      <c r="A261" s="6" t="s">
        <v>536</v>
      </c>
      <c r="B261" s="6" t="s">
        <v>664</v>
      </c>
      <c r="C261" s="6">
        <v>87850</v>
      </c>
      <c r="D261" s="6" t="s">
        <v>665</v>
      </c>
      <c r="E261" s="6" t="s">
        <v>666</v>
      </c>
      <c r="F261" s="6">
        <v>35</v>
      </c>
      <c r="G261" s="6" t="s">
        <v>4</v>
      </c>
      <c r="I261" t="str">
        <f t="shared" si="6"/>
        <v>update adpr_ezlm_client set DB_INSTANCE='' where custid='87850';</v>
      </c>
    </row>
    <row r="262" spans="1:9" x14ac:dyDescent="0.25">
      <c r="A262" s="6" t="s">
        <v>536</v>
      </c>
      <c r="B262" s="6" t="s">
        <v>667</v>
      </c>
      <c r="C262" s="6">
        <v>87900</v>
      </c>
      <c r="D262" s="6" t="s">
        <v>668</v>
      </c>
      <c r="E262" s="6" t="s">
        <v>669</v>
      </c>
      <c r="F262" s="6">
        <v>22</v>
      </c>
      <c r="G262" s="6" t="s">
        <v>4</v>
      </c>
      <c r="I262" t="str">
        <f t="shared" si="6"/>
        <v>update adpr_ezlm_client set DB_INSTANCE='' where custid='87900';</v>
      </c>
    </row>
    <row r="263" spans="1:9" x14ac:dyDescent="0.25">
      <c r="A263" s="6" t="s">
        <v>536</v>
      </c>
      <c r="B263" s="6" t="s">
        <v>670</v>
      </c>
      <c r="C263" s="6">
        <v>88052</v>
      </c>
      <c r="D263" s="6" t="s">
        <v>622</v>
      </c>
      <c r="E263" s="6" t="s">
        <v>671</v>
      </c>
      <c r="F263" s="6">
        <v>7</v>
      </c>
      <c r="G263" s="6" t="s">
        <v>4</v>
      </c>
      <c r="I263" t="str">
        <f t="shared" si="6"/>
        <v>update adpr_ezlm_client set DB_INSTANCE='' where custid='88052';</v>
      </c>
    </row>
    <row r="264" spans="1:9" x14ac:dyDescent="0.25">
      <c r="A264" s="6" t="s">
        <v>536</v>
      </c>
      <c r="B264" s="6" t="s">
        <v>672</v>
      </c>
      <c r="C264" s="6">
        <v>88054</v>
      </c>
      <c r="D264" s="6" t="s">
        <v>622</v>
      </c>
      <c r="E264" s="6" t="s">
        <v>673</v>
      </c>
      <c r="F264" s="6">
        <v>55</v>
      </c>
      <c r="G264" s="6" t="s">
        <v>4</v>
      </c>
      <c r="I264" t="str">
        <f t="shared" si="6"/>
        <v>update adpr_ezlm_client set DB_INSTANCE='' where custid='88054';</v>
      </c>
    </row>
    <row r="265" spans="1:9" x14ac:dyDescent="0.25">
      <c r="A265" s="6" t="s">
        <v>536</v>
      </c>
      <c r="B265" s="6" t="s">
        <v>674</v>
      </c>
      <c r="C265" s="6">
        <v>88148</v>
      </c>
      <c r="D265" s="6" t="s">
        <v>622</v>
      </c>
      <c r="E265" s="6" t="s">
        <v>675</v>
      </c>
      <c r="F265" s="6">
        <v>9</v>
      </c>
      <c r="G265" s="6" t="s">
        <v>4</v>
      </c>
      <c r="I265" t="str">
        <f t="shared" si="6"/>
        <v>update adpr_ezlm_client set DB_INSTANCE='' where custid='88148';</v>
      </c>
    </row>
    <row r="266" spans="1:9" x14ac:dyDescent="0.25">
      <c r="A266" s="6" t="s">
        <v>536</v>
      </c>
      <c r="B266" s="6" t="s">
        <v>676</v>
      </c>
      <c r="C266" s="6">
        <v>88323</v>
      </c>
      <c r="D266" s="6" t="s">
        <v>677</v>
      </c>
      <c r="E266" s="6" t="s">
        <v>678</v>
      </c>
      <c r="F266" s="6">
        <v>29</v>
      </c>
      <c r="G266" s="6" t="s">
        <v>4</v>
      </c>
      <c r="I266" t="str">
        <f t="shared" si="6"/>
        <v>update adpr_ezlm_client set DB_INSTANCE='' where custid='88323';</v>
      </c>
    </row>
    <row r="267" spans="1:9" x14ac:dyDescent="0.25">
      <c r="A267" s="6" t="s">
        <v>536</v>
      </c>
      <c r="B267" s="6" t="s">
        <v>679</v>
      </c>
      <c r="C267" s="6">
        <v>88337</v>
      </c>
      <c r="D267" s="6" t="s">
        <v>677</v>
      </c>
      <c r="E267" s="6" t="s">
        <v>680</v>
      </c>
      <c r="F267" s="6">
        <v>55</v>
      </c>
      <c r="G267" s="6" t="s">
        <v>4</v>
      </c>
      <c r="I267" t="str">
        <f t="shared" si="6"/>
        <v>update adpr_ezlm_client set DB_INSTANCE='' where custid='88337';</v>
      </c>
    </row>
    <row r="268" spans="1:9" x14ac:dyDescent="0.25">
      <c r="A268" s="6" t="s">
        <v>536</v>
      </c>
      <c r="B268" s="6" t="s">
        <v>681</v>
      </c>
      <c r="C268" s="6">
        <v>88495</v>
      </c>
      <c r="D268" s="6" t="s">
        <v>625</v>
      </c>
      <c r="E268" s="6" t="s">
        <v>682</v>
      </c>
      <c r="F268" s="6">
        <v>11</v>
      </c>
      <c r="G268" s="6" t="s">
        <v>4</v>
      </c>
      <c r="I268" t="str">
        <f t="shared" si="6"/>
        <v>update adpr_ezlm_client set DB_INSTANCE='' where custid='88495';</v>
      </c>
    </row>
    <row r="269" spans="1:9" x14ac:dyDescent="0.25">
      <c r="A269" s="6" t="s">
        <v>536</v>
      </c>
      <c r="B269" s="6" t="s">
        <v>683</v>
      </c>
      <c r="C269" s="6">
        <v>88525</v>
      </c>
      <c r="D269" s="6" t="s">
        <v>625</v>
      </c>
      <c r="E269" s="6" t="s">
        <v>684</v>
      </c>
      <c r="F269" s="6">
        <v>21</v>
      </c>
      <c r="G269" s="6" t="s">
        <v>4</v>
      </c>
      <c r="I269" t="str">
        <f t="shared" si="6"/>
        <v>update adpr_ezlm_client set DB_INSTANCE='' where custid='88525';</v>
      </c>
    </row>
    <row r="270" spans="1:9" x14ac:dyDescent="0.25">
      <c r="A270" s="6" t="s">
        <v>536</v>
      </c>
      <c r="B270" s="6" t="s">
        <v>685</v>
      </c>
      <c r="C270" s="6">
        <v>88838</v>
      </c>
      <c r="D270" s="6" t="s">
        <v>686</v>
      </c>
      <c r="E270" s="6" t="s">
        <v>687</v>
      </c>
      <c r="F270" s="6">
        <v>5</v>
      </c>
      <c r="G270" s="6" t="s">
        <v>4</v>
      </c>
      <c r="I270" t="str">
        <f t="shared" si="6"/>
        <v>update adpr_ezlm_client set DB_INSTANCE='' where custid='88838';</v>
      </c>
    </row>
    <row r="271" spans="1:9" x14ac:dyDescent="0.25">
      <c r="A271" s="6" t="s">
        <v>536</v>
      </c>
      <c r="B271" s="6" t="s">
        <v>688</v>
      </c>
      <c r="C271" s="6">
        <v>92437</v>
      </c>
      <c r="D271" s="6" t="s">
        <v>689</v>
      </c>
      <c r="E271" s="6" t="s">
        <v>690</v>
      </c>
      <c r="F271" s="6">
        <v>17</v>
      </c>
      <c r="G271" s="6" t="s">
        <v>4</v>
      </c>
      <c r="I271" t="str">
        <f t="shared" si="6"/>
        <v>update adpr_ezlm_client set DB_INSTANCE='' where custid='92437';</v>
      </c>
    </row>
    <row r="272" spans="1:9" x14ac:dyDescent="0.25">
      <c r="A272" s="6" t="s">
        <v>536</v>
      </c>
      <c r="B272" s="6" t="s">
        <v>691</v>
      </c>
      <c r="C272" s="6">
        <v>92795</v>
      </c>
      <c r="D272" s="6" t="s">
        <v>634</v>
      </c>
      <c r="E272" s="6" t="s">
        <v>692</v>
      </c>
      <c r="F272" s="6">
        <v>6</v>
      </c>
      <c r="G272" s="6" t="s">
        <v>4</v>
      </c>
      <c r="I272" t="str">
        <f t="shared" si="6"/>
        <v>update adpr_ezlm_client set DB_INSTANCE='' where custid='92795';</v>
      </c>
    </row>
    <row r="273" spans="1:9" x14ac:dyDescent="0.25">
      <c r="A273" s="6" t="s">
        <v>536</v>
      </c>
      <c r="B273" s="6" t="s">
        <v>693</v>
      </c>
      <c r="C273" s="6">
        <v>92917</v>
      </c>
      <c r="D273" s="6" t="s">
        <v>553</v>
      </c>
      <c r="E273" s="6" t="s">
        <v>694</v>
      </c>
      <c r="F273" s="6">
        <v>9</v>
      </c>
      <c r="G273" s="6" t="s">
        <v>4</v>
      </c>
      <c r="I273" t="str">
        <f t="shared" si="6"/>
        <v>update adpr_ezlm_client set DB_INSTANCE='' where custid='92917';</v>
      </c>
    </row>
    <row r="274" spans="1:9" x14ac:dyDescent="0.25">
      <c r="A274" s="6" t="s">
        <v>536</v>
      </c>
      <c r="B274" s="6" t="s">
        <v>695</v>
      </c>
      <c r="C274" s="6">
        <v>92972</v>
      </c>
      <c r="D274" s="6" t="s">
        <v>634</v>
      </c>
      <c r="E274" s="6" t="s">
        <v>696</v>
      </c>
      <c r="F274" s="6">
        <v>6</v>
      </c>
      <c r="G274" s="6" t="s">
        <v>4</v>
      </c>
      <c r="I274" t="str">
        <f t="shared" si="6"/>
        <v>update adpr_ezlm_client set DB_INSTANCE='' where custid='92972';</v>
      </c>
    </row>
    <row r="275" spans="1:9" x14ac:dyDescent="0.25">
      <c r="A275" s="6" t="s">
        <v>536</v>
      </c>
      <c r="B275" s="6" t="s">
        <v>697</v>
      </c>
      <c r="C275" s="6">
        <v>93591</v>
      </c>
      <c r="D275" s="6" t="s">
        <v>698</v>
      </c>
      <c r="E275" s="6" t="s">
        <v>699</v>
      </c>
      <c r="F275" s="6">
        <v>29</v>
      </c>
      <c r="G275" s="6" t="s">
        <v>4</v>
      </c>
      <c r="I275" t="str">
        <f t="shared" si="6"/>
        <v>update adpr_ezlm_client set DB_INSTANCE='' where custid='93591';</v>
      </c>
    </row>
    <row r="276" spans="1:9" x14ac:dyDescent="0.25">
      <c r="A276" s="6" t="s">
        <v>536</v>
      </c>
      <c r="B276" s="6" t="s">
        <v>700</v>
      </c>
      <c r="C276" s="6">
        <v>93592</v>
      </c>
      <c r="D276" s="6" t="s">
        <v>698</v>
      </c>
      <c r="E276" s="6" t="s">
        <v>701</v>
      </c>
      <c r="F276" s="6">
        <v>38</v>
      </c>
      <c r="G276" s="6" t="s">
        <v>4</v>
      </c>
      <c r="I276" t="str">
        <f t="shared" si="6"/>
        <v>update adpr_ezlm_client set DB_INSTANCE='' where custid='93592';</v>
      </c>
    </row>
    <row r="277" spans="1:9" x14ac:dyDescent="0.25">
      <c r="A277" s="6" t="s">
        <v>536</v>
      </c>
      <c r="B277" s="6" t="s">
        <v>702</v>
      </c>
      <c r="C277" s="6">
        <v>93680</v>
      </c>
      <c r="D277" s="6" t="s">
        <v>698</v>
      </c>
      <c r="E277" s="6" t="s">
        <v>703</v>
      </c>
      <c r="F277" s="6">
        <v>9</v>
      </c>
      <c r="G277" s="6" t="s">
        <v>4</v>
      </c>
      <c r="I277" t="str">
        <f t="shared" si="6"/>
        <v>update adpr_ezlm_client set DB_INSTANCE='' where custid='93680';</v>
      </c>
    </row>
    <row r="278" spans="1:9" x14ac:dyDescent="0.25">
      <c r="A278" s="6" t="s">
        <v>536</v>
      </c>
      <c r="B278" s="6" t="s">
        <v>704</v>
      </c>
      <c r="C278" s="6">
        <v>93730</v>
      </c>
      <c r="D278" s="6" t="s">
        <v>698</v>
      </c>
      <c r="E278" s="6" t="s">
        <v>705</v>
      </c>
      <c r="F278" s="6">
        <v>29</v>
      </c>
      <c r="G278" s="6" t="s">
        <v>4</v>
      </c>
      <c r="I278" t="str">
        <f t="shared" si="6"/>
        <v>update adpr_ezlm_client set DB_INSTANCE='' where custid='93730';</v>
      </c>
    </row>
    <row r="279" spans="1:9" x14ac:dyDescent="0.25">
      <c r="A279" s="6" t="s">
        <v>536</v>
      </c>
      <c r="B279" s="6" t="s">
        <v>706</v>
      </c>
      <c r="C279" s="6">
        <v>93731</v>
      </c>
      <c r="D279" s="6" t="s">
        <v>698</v>
      </c>
      <c r="E279" s="6" t="s">
        <v>707</v>
      </c>
      <c r="F279" s="6">
        <v>26</v>
      </c>
      <c r="G279" s="6" t="s">
        <v>4</v>
      </c>
      <c r="I279" t="str">
        <f t="shared" si="6"/>
        <v>update adpr_ezlm_client set DB_INSTANCE='' where custid='93731';</v>
      </c>
    </row>
    <row r="280" spans="1:9" x14ac:dyDescent="0.25">
      <c r="A280" s="6" t="s">
        <v>536</v>
      </c>
      <c r="B280" s="6" t="s">
        <v>708</v>
      </c>
      <c r="C280" s="6">
        <v>101444</v>
      </c>
      <c r="D280" s="6" t="s">
        <v>709</v>
      </c>
      <c r="E280" s="6" t="s">
        <v>710</v>
      </c>
      <c r="F280" s="6">
        <v>18</v>
      </c>
      <c r="G280" s="6" t="s">
        <v>4</v>
      </c>
      <c r="I280" t="str">
        <f t="shared" si="6"/>
        <v>update adpr_ezlm_client set DB_INSTANCE='' where custid='101444';</v>
      </c>
    </row>
    <row r="281" spans="1:9" x14ac:dyDescent="0.25">
      <c r="A281" s="6" t="s">
        <v>536</v>
      </c>
      <c r="B281" s="6" t="s">
        <v>711</v>
      </c>
      <c r="C281" s="6">
        <v>101529</v>
      </c>
      <c r="D281" s="6" t="s">
        <v>709</v>
      </c>
      <c r="E281" s="6" t="s">
        <v>712</v>
      </c>
      <c r="F281" s="6">
        <v>20</v>
      </c>
      <c r="G281" s="6" t="s">
        <v>4</v>
      </c>
      <c r="I281" t="str">
        <f t="shared" si="6"/>
        <v>update adpr_ezlm_client set DB_INSTANCE='' where custid='101529';</v>
      </c>
    </row>
    <row r="282" spans="1:9" x14ac:dyDescent="0.25">
      <c r="A282" s="6" t="s">
        <v>536</v>
      </c>
      <c r="B282" s="6" t="s">
        <v>713</v>
      </c>
      <c r="C282" s="6">
        <v>101598</v>
      </c>
      <c r="D282" s="6" t="s">
        <v>709</v>
      </c>
      <c r="E282" s="6" t="s">
        <v>714</v>
      </c>
      <c r="F282" s="6">
        <v>5</v>
      </c>
      <c r="G282" s="6" t="s">
        <v>4</v>
      </c>
      <c r="I282" t="str">
        <f t="shared" si="6"/>
        <v>update adpr_ezlm_client set DB_INSTANCE='' where custid='101598';</v>
      </c>
    </row>
    <row r="283" spans="1:9" x14ac:dyDescent="0.25">
      <c r="A283" s="6" t="s">
        <v>536</v>
      </c>
      <c r="B283" s="6" t="s">
        <v>715</v>
      </c>
      <c r="C283" s="6">
        <v>101707</v>
      </c>
      <c r="D283" s="6" t="s">
        <v>709</v>
      </c>
      <c r="E283" s="6" t="s">
        <v>716</v>
      </c>
      <c r="F283" s="6">
        <v>13</v>
      </c>
      <c r="G283" s="6" t="s">
        <v>4</v>
      </c>
      <c r="I283" t="str">
        <f t="shared" si="6"/>
        <v>update adpr_ezlm_client set DB_INSTANCE='' where custid='101707';</v>
      </c>
    </row>
    <row r="284" spans="1:9" x14ac:dyDescent="0.25">
      <c r="A284" s="6" t="s">
        <v>536</v>
      </c>
      <c r="B284" s="6" t="s">
        <v>717</v>
      </c>
      <c r="C284" s="6">
        <v>101715</v>
      </c>
      <c r="D284" s="6" t="s">
        <v>718</v>
      </c>
      <c r="E284" s="6" t="s">
        <v>717</v>
      </c>
      <c r="F284" s="6">
        <v>23</v>
      </c>
      <c r="G284" s="6" t="s">
        <v>4</v>
      </c>
      <c r="I284" t="str">
        <f t="shared" si="6"/>
        <v>update adpr_ezlm_client set DB_INSTANCE='' where custid='101715';</v>
      </c>
    </row>
    <row r="285" spans="1:9" x14ac:dyDescent="0.25">
      <c r="A285" s="6" t="s">
        <v>536</v>
      </c>
      <c r="B285" s="6" t="s">
        <v>719</v>
      </c>
      <c r="C285" s="6">
        <v>101723</v>
      </c>
      <c r="D285" s="6" t="s">
        <v>720</v>
      </c>
      <c r="E285" s="6" t="s">
        <v>721</v>
      </c>
      <c r="F285" s="6">
        <v>3</v>
      </c>
      <c r="G285" s="6" t="s">
        <v>4</v>
      </c>
      <c r="I285" t="str">
        <f t="shared" si="6"/>
        <v>update adpr_ezlm_client set DB_INSTANCE='' where custid='101723';</v>
      </c>
    </row>
    <row r="286" spans="1:9" x14ac:dyDescent="0.25">
      <c r="A286" s="6" t="s">
        <v>536</v>
      </c>
      <c r="B286" s="6" t="s">
        <v>722</v>
      </c>
      <c r="C286" s="6">
        <v>101764</v>
      </c>
      <c r="D286" s="6" t="s">
        <v>720</v>
      </c>
      <c r="E286" s="6" t="s">
        <v>723</v>
      </c>
      <c r="F286" s="6">
        <v>19</v>
      </c>
      <c r="G286" s="6" t="s">
        <v>4</v>
      </c>
      <c r="I286" t="str">
        <f t="shared" si="6"/>
        <v>update adpr_ezlm_client set DB_INSTANCE='' where custid='101764';</v>
      </c>
    </row>
    <row r="287" spans="1:9" x14ac:dyDescent="0.25">
      <c r="A287" s="6" t="s">
        <v>536</v>
      </c>
      <c r="B287" s="6" t="s">
        <v>724</v>
      </c>
      <c r="C287" s="6">
        <v>101842</v>
      </c>
      <c r="D287" s="6" t="s">
        <v>720</v>
      </c>
      <c r="E287" s="6" t="s">
        <v>725</v>
      </c>
      <c r="F287" s="6">
        <v>8</v>
      </c>
      <c r="G287" s="6" t="s">
        <v>4</v>
      </c>
      <c r="I287" t="str">
        <f t="shared" si="6"/>
        <v>update adpr_ezlm_client set DB_INSTANCE='' where custid='101842';</v>
      </c>
    </row>
    <row r="288" spans="1:9" x14ac:dyDescent="0.25">
      <c r="A288" s="6" t="s">
        <v>536</v>
      </c>
      <c r="B288" s="6" t="s">
        <v>726</v>
      </c>
      <c r="C288" s="6">
        <v>102045</v>
      </c>
      <c r="D288" s="6" t="s">
        <v>727</v>
      </c>
      <c r="E288" s="6" t="s">
        <v>728</v>
      </c>
      <c r="F288" s="6">
        <v>20</v>
      </c>
      <c r="G288" s="6" t="s">
        <v>4</v>
      </c>
      <c r="I288" t="str">
        <f t="shared" si="6"/>
        <v>update adpr_ezlm_client set DB_INSTANCE='' where custid='102045';</v>
      </c>
    </row>
    <row r="289" spans="1:9" x14ac:dyDescent="0.25">
      <c r="A289" s="6" t="s">
        <v>536</v>
      </c>
      <c r="B289" s="6" t="s">
        <v>729</v>
      </c>
      <c r="C289" s="6">
        <v>102074</v>
      </c>
      <c r="D289" s="6" t="s">
        <v>727</v>
      </c>
      <c r="E289" s="6" t="s">
        <v>730</v>
      </c>
      <c r="F289" s="6">
        <v>32</v>
      </c>
      <c r="G289" s="6" t="s">
        <v>4</v>
      </c>
      <c r="I289" t="str">
        <f t="shared" si="6"/>
        <v>update adpr_ezlm_client set DB_INSTANCE='' where custid='102074';</v>
      </c>
    </row>
    <row r="290" spans="1:9" x14ac:dyDescent="0.25">
      <c r="A290" s="6" t="s">
        <v>536</v>
      </c>
      <c r="B290" s="6" t="s">
        <v>731</v>
      </c>
      <c r="C290" s="6">
        <v>102104</v>
      </c>
      <c r="D290" s="6" t="s">
        <v>602</v>
      </c>
      <c r="E290" s="6" t="s">
        <v>732</v>
      </c>
      <c r="F290" s="6">
        <v>6</v>
      </c>
      <c r="G290" s="6" t="s">
        <v>4</v>
      </c>
      <c r="I290" t="str">
        <f t="shared" si="6"/>
        <v>update adpr_ezlm_client set DB_INSTANCE='' where custid='102104';</v>
      </c>
    </row>
    <row r="291" spans="1:9" x14ac:dyDescent="0.25">
      <c r="A291" s="6" t="s">
        <v>536</v>
      </c>
      <c r="B291" s="6" t="s">
        <v>733</v>
      </c>
      <c r="C291" s="6">
        <v>102196</v>
      </c>
      <c r="D291" s="6" t="s">
        <v>602</v>
      </c>
      <c r="E291" s="6" t="s">
        <v>734</v>
      </c>
      <c r="F291" s="6">
        <v>6</v>
      </c>
      <c r="G291" s="6" t="s">
        <v>4</v>
      </c>
      <c r="I291" t="str">
        <f t="shared" si="6"/>
        <v>update adpr_ezlm_client set DB_INSTANCE='' where custid='102196';</v>
      </c>
    </row>
    <row r="292" spans="1:9" x14ac:dyDescent="0.25">
      <c r="A292" s="6" t="s">
        <v>536</v>
      </c>
      <c r="B292" s="6" t="s">
        <v>735</v>
      </c>
      <c r="C292" s="6">
        <v>102252</v>
      </c>
      <c r="D292" s="6" t="s">
        <v>602</v>
      </c>
      <c r="E292" s="6" t="s">
        <v>736</v>
      </c>
      <c r="F292" s="6">
        <v>29</v>
      </c>
      <c r="G292" s="6" t="s">
        <v>4</v>
      </c>
      <c r="I292" t="str">
        <f t="shared" si="6"/>
        <v>update adpr_ezlm_client set DB_INSTANCE='' where custid='102252';</v>
      </c>
    </row>
    <row r="293" spans="1:9" x14ac:dyDescent="0.25">
      <c r="A293" s="6" t="s">
        <v>536</v>
      </c>
      <c r="B293" s="6" t="s">
        <v>737</v>
      </c>
      <c r="C293" s="6">
        <v>102253</v>
      </c>
      <c r="D293" s="6" t="s">
        <v>602</v>
      </c>
      <c r="E293" s="6" t="s">
        <v>738</v>
      </c>
      <c r="F293" s="6">
        <v>25</v>
      </c>
      <c r="G293" s="6" t="s">
        <v>4</v>
      </c>
      <c r="I293" t="str">
        <f t="shared" si="6"/>
        <v>update adpr_ezlm_client set DB_INSTANCE='' where custid='102253';</v>
      </c>
    </row>
    <row r="294" spans="1:9" x14ac:dyDescent="0.25">
      <c r="A294" s="6" t="s">
        <v>536</v>
      </c>
      <c r="B294" s="6" t="s">
        <v>739</v>
      </c>
      <c r="C294" s="6">
        <v>102262</v>
      </c>
      <c r="D294" s="6" t="s">
        <v>602</v>
      </c>
      <c r="E294" s="6" t="s">
        <v>740</v>
      </c>
      <c r="F294" s="6">
        <v>55</v>
      </c>
      <c r="G294" s="6" t="s">
        <v>4</v>
      </c>
      <c r="I294" t="str">
        <f t="shared" si="6"/>
        <v>update adpr_ezlm_client set DB_INSTANCE='' where custid='102262';</v>
      </c>
    </row>
    <row r="295" spans="1:9" x14ac:dyDescent="0.25">
      <c r="A295" s="6" t="s">
        <v>536</v>
      </c>
      <c r="B295" s="6" t="s">
        <v>741</v>
      </c>
      <c r="C295" s="6">
        <v>102346</v>
      </c>
      <c r="D295" s="6" t="s">
        <v>602</v>
      </c>
      <c r="E295" s="6" t="s">
        <v>742</v>
      </c>
      <c r="F295" s="6">
        <v>13</v>
      </c>
      <c r="G295" s="6" t="s">
        <v>4</v>
      </c>
      <c r="I295" t="str">
        <f t="shared" si="6"/>
        <v>update adpr_ezlm_client set DB_INSTANCE='' where custid='102346';</v>
      </c>
    </row>
    <row r="296" spans="1:9" x14ac:dyDescent="0.25">
      <c r="A296" s="6" t="s">
        <v>536</v>
      </c>
      <c r="B296" s="6" t="s">
        <v>743</v>
      </c>
      <c r="C296" s="6">
        <v>102751</v>
      </c>
      <c r="D296" s="6" t="s">
        <v>744</v>
      </c>
      <c r="E296" s="6" t="s">
        <v>745</v>
      </c>
      <c r="F296" s="6">
        <v>25</v>
      </c>
      <c r="G296" s="6" t="s">
        <v>4</v>
      </c>
      <c r="I296" t="str">
        <f t="shared" si="6"/>
        <v>update adpr_ezlm_client set DB_INSTANCE='' where custid='102751';</v>
      </c>
    </row>
    <row r="297" spans="1:9" x14ac:dyDescent="0.25">
      <c r="A297" s="6" t="s">
        <v>536</v>
      </c>
      <c r="B297" s="6" t="s">
        <v>746</v>
      </c>
      <c r="C297" s="6">
        <v>102808</v>
      </c>
      <c r="D297" s="6" t="s">
        <v>747</v>
      </c>
      <c r="E297" s="6" t="s">
        <v>748</v>
      </c>
      <c r="F297" s="6">
        <v>29</v>
      </c>
      <c r="G297" s="6" t="s">
        <v>4</v>
      </c>
      <c r="I297" t="str">
        <f t="shared" si="6"/>
        <v>update adpr_ezlm_client set DB_INSTANCE='' where custid='102808';</v>
      </c>
    </row>
    <row r="298" spans="1:9" x14ac:dyDescent="0.25">
      <c r="A298" s="6" t="s">
        <v>536</v>
      </c>
      <c r="B298" s="6" t="s">
        <v>749</v>
      </c>
      <c r="C298" s="6">
        <v>102865</v>
      </c>
      <c r="D298" s="6" t="s">
        <v>747</v>
      </c>
      <c r="E298" s="6" t="s">
        <v>750</v>
      </c>
      <c r="F298" s="6">
        <v>28</v>
      </c>
      <c r="G298" s="6" t="s">
        <v>4</v>
      </c>
      <c r="I298" t="str">
        <f t="shared" si="6"/>
        <v>update adpr_ezlm_client set DB_INSTANCE='' where custid='102865';</v>
      </c>
    </row>
    <row r="299" spans="1:9" x14ac:dyDescent="0.25">
      <c r="A299" s="6" t="s">
        <v>536</v>
      </c>
      <c r="B299" s="6" t="s">
        <v>751</v>
      </c>
      <c r="C299" s="6">
        <v>102930</v>
      </c>
      <c r="D299" s="6" t="s">
        <v>747</v>
      </c>
      <c r="E299" s="6" t="s">
        <v>752</v>
      </c>
      <c r="F299" s="6">
        <v>140</v>
      </c>
      <c r="G299" s="6" t="s">
        <v>4</v>
      </c>
      <c r="I299" t="str">
        <f t="shared" si="6"/>
        <v>update adpr_ezlm_client set DB_INSTANCE='' where custid='102930';</v>
      </c>
    </row>
    <row r="300" spans="1:9" x14ac:dyDescent="0.25">
      <c r="A300" s="6" t="s">
        <v>536</v>
      </c>
      <c r="B300" s="6" t="s">
        <v>753</v>
      </c>
      <c r="C300" s="6">
        <v>103051</v>
      </c>
      <c r="D300" s="6" t="s">
        <v>754</v>
      </c>
      <c r="E300" s="6" t="s">
        <v>755</v>
      </c>
      <c r="F300" s="6">
        <v>6</v>
      </c>
      <c r="G300" s="6" t="s">
        <v>4</v>
      </c>
      <c r="I300" t="str">
        <f t="shared" si="6"/>
        <v>update adpr_ezlm_client set DB_INSTANCE='' where custid='103051';</v>
      </c>
    </row>
    <row r="301" spans="1:9" x14ac:dyDescent="0.25">
      <c r="A301" s="6" t="s">
        <v>536</v>
      </c>
      <c r="B301" s="6" t="s">
        <v>756</v>
      </c>
      <c r="C301" s="6">
        <v>103053</v>
      </c>
      <c r="D301" s="6" t="s">
        <v>754</v>
      </c>
      <c r="E301" s="6" t="s">
        <v>757</v>
      </c>
      <c r="F301" s="6">
        <v>12</v>
      </c>
      <c r="G301" s="6" t="s">
        <v>4</v>
      </c>
      <c r="I301" t="str">
        <f t="shared" si="6"/>
        <v>update adpr_ezlm_client set DB_INSTANCE='' where custid='103053';</v>
      </c>
    </row>
    <row r="302" spans="1:9" x14ac:dyDescent="0.25">
      <c r="A302" s="6" t="s">
        <v>536</v>
      </c>
      <c r="B302" s="6" t="s">
        <v>758</v>
      </c>
      <c r="C302" s="6">
        <v>103271</v>
      </c>
      <c r="D302" s="6" t="s">
        <v>754</v>
      </c>
      <c r="E302" s="6" t="s">
        <v>759</v>
      </c>
      <c r="F302" s="6">
        <v>6</v>
      </c>
      <c r="G302" s="6" t="s">
        <v>4</v>
      </c>
      <c r="I302" t="str">
        <f t="shared" si="6"/>
        <v>update adpr_ezlm_client set DB_INSTANCE='' where custid='103271';</v>
      </c>
    </row>
    <row r="303" spans="1:9" x14ac:dyDescent="0.25">
      <c r="A303" s="6" t="s">
        <v>536</v>
      </c>
      <c r="B303" s="6" t="s">
        <v>760</v>
      </c>
      <c r="C303" s="6">
        <v>103373</v>
      </c>
      <c r="D303" s="6" t="s">
        <v>761</v>
      </c>
      <c r="E303" s="6" t="s">
        <v>762</v>
      </c>
      <c r="F303" s="6">
        <v>24</v>
      </c>
      <c r="G303" s="6" t="s">
        <v>4</v>
      </c>
      <c r="I303" t="str">
        <f t="shared" si="6"/>
        <v>update adpr_ezlm_client set DB_INSTANCE='' where custid='103373';</v>
      </c>
    </row>
    <row r="304" spans="1:9" x14ac:dyDescent="0.25">
      <c r="A304" s="6" t="s">
        <v>536</v>
      </c>
      <c r="B304" s="6" t="s">
        <v>763</v>
      </c>
      <c r="C304" s="6">
        <v>103547</v>
      </c>
      <c r="D304" s="6" t="s">
        <v>761</v>
      </c>
      <c r="E304" s="6" t="s">
        <v>764</v>
      </c>
      <c r="F304" s="6">
        <v>27</v>
      </c>
      <c r="G304" s="6" t="s">
        <v>4</v>
      </c>
      <c r="I304" t="str">
        <f t="shared" si="6"/>
        <v>update adpr_ezlm_client set DB_INSTANCE='' where custid='103547';</v>
      </c>
    </row>
    <row r="305" spans="1:9" x14ac:dyDescent="0.25">
      <c r="A305" s="6" t="s">
        <v>536</v>
      </c>
      <c r="B305" s="6" t="s">
        <v>765</v>
      </c>
      <c r="C305" s="6">
        <v>103694</v>
      </c>
      <c r="D305" s="6" t="s">
        <v>761</v>
      </c>
      <c r="E305" s="6" t="s">
        <v>766</v>
      </c>
      <c r="F305" s="6">
        <v>41</v>
      </c>
      <c r="G305" s="6" t="s">
        <v>4</v>
      </c>
      <c r="I305" t="str">
        <f t="shared" si="6"/>
        <v>update adpr_ezlm_client set DB_INSTANCE='' where custid='103694';</v>
      </c>
    </row>
    <row r="306" spans="1:9" x14ac:dyDescent="0.25">
      <c r="A306" s="6" t="s">
        <v>536</v>
      </c>
      <c r="B306" s="6" t="s">
        <v>767</v>
      </c>
      <c r="C306" s="6">
        <v>103920</v>
      </c>
      <c r="D306" s="6" t="s">
        <v>768</v>
      </c>
      <c r="E306" s="6" t="s">
        <v>769</v>
      </c>
      <c r="F306" s="6">
        <v>5</v>
      </c>
      <c r="G306" s="6" t="s">
        <v>4</v>
      </c>
      <c r="I306" t="str">
        <f t="shared" si="6"/>
        <v>update adpr_ezlm_client set DB_INSTANCE='' where custid='103920';</v>
      </c>
    </row>
    <row r="307" spans="1:9" x14ac:dyDescent="0.25">
      <c r="A307" s="6" t="s">
        <v>536</v>
      </c>
      <c r="B307" s="6" t="s">
        <v>770</v>
      </c>
      <c r="C307" s="6">
        <v>104206</v>
      </c>
      <c r="D307" s="6" t="s">
        <v>771</v>
      </c>
      <c r="E307" s="6" t="s">
        <v>772</v>
      </c>
      <c r="F307" s="6">
        <v>15</v>
      </c>
      <c r="G307" s="6" t="s">
        <v>4</v>
      </c>
      <c r="I307" t="str">
        <f t="shared" si="6"/>
        <v>update adpr_ezlm_client set DB_INSTANCE='' where custid='104206';</v>
      </c>
    </row>
    <row r="308" spans="1:9" x14ac:dyDescent="0.25">
      <c r="A308" s="6" t="s">
        <v>536</v>
      </c>
      <c r="B308" s="6" t="s">
        <v>773</v>
      </c>
      <c r="C308" s="6">
        <v>104249</v>
      </c>
      <c r="D308" s="6" t="s">
        <v>771</v>
      </c>
      <c r="E308" s="6" t="s">
        <v>774</v>
      </c>
      <c r="F308" s="6">
        <v>19</v>
      </c>
      <c r="G308" s="6" t="s">
        <v>4</v>
      </c>
      <c r="I308" t="str">
        <f t="shared" si="6"/>
        <v>update adpr_ezlm_client set DB_INSTANCE='' where custid='104249';</v>
      </c>
    </row>
    <row r="309" spans="1:9" x14ac:dyDescent="0.25">
      <c r="A309" s="6" t="s">
        <v>536</v>
      </c>
      <c r="B309" s="6" t="s">
        <v>775</v>
      </c>
      <c r="C309" s="6">
        <v>104516</v>
      </c>
      <c r="D309" s="6" t="s">
        <v>771</v>
      </c>
      <c r="E309" s="6" t="s">
        <v>776</v>
      </c>
      <c r="F309" s="6">
        <v>41</v>
      </c>
      <c r="G309" s="6" t="s">
        <v>4</v>
      </c>
      <c r="I309" t="str">
        <f t="shared" si="6"/>
        <v>update adpr_ezlm_client set DB_INSTANCE='' where custid='104516';</v>
      </c>
    </row>
    <row r="310" spans="1:9" x14ac:dyDescent="0.25">
      <c r="A310" s="6" t="s">
        <v>536</v>
      </c>
      <c r="B310" s="6" t="s">
        <v>777</v>
      </c>
      <c r="C310" s="6">
        <v>104571</v>
      </c>
      <c r="D310" s="6" t="s">
        <v>771</v>
      </c>
      <c r="E310" s="6" t="s">
        <v>778</v>
      </c>
      <c r="F310" s="6">
        <v>47</v>
      </c>
      <c r="G310" s="6" t="s">
        <v>4</v>
      </c>
      <c r="I310" t="str">
        <f t="shared" si="6"/>
        <v>update adpr_ezlm_client set DB_INSTANCE='' where custid='104571';</v>
      </c>
    </row>
    <row r="311" spans="1:9" x14ac:dyDescent="0.25">
      <c r="A311" s="6" t="s">
        <v>536</v>
      </c>
      <c r="B311" s="6" t="s">
        <v>779</v>
      </c>
      <c r="C311" s="6">
        <v>104617</v>
      </c>
      <c r="D311" s="6" t="s">
        <v>780</v>
      </c>
      <c r="E311" s="6" t="s">
        <v>781</v>
      </c>
      <c r="F311" s="6">
        <v>41</v>
      </c>
      <c r="G311" s="6" t="s">
        <v>4</v>
      </c>
      <c r="I311" t="str">
        <f t="shared" si="6"/>
        <v>update adpr_ezlm_client set DB_INSTANCE='' where custid='104617';</v>
      </c>
    </row>
    <row r="312" spans="1:9" x14ac:dyDescent="0.25">
      <c r="A312" s="6" t="s">
        <v>536</v>
      </c>
      <c r="B312" s="6" t="s">
        <v>782</v>
      </c>
      <c r="C312" s="6">
        <v>104797</v>
      </c>
      <c r="D312" s="6" t="s">
        <v>780</v>
      </c>
      <c r="E312" s="6" t="s">
        <v>783</v>
      </c>
      <c r="F312" s="6">
        <v>13</v>
      </c>
      <c r="G312" s="6" t="s">
        <v>4</v>
      </c>
      <c r="I312" t="str">
        <f t="shared" si="6"/>
        <v>update adpr_ezlm_client set DB_INSTANCE='' where custid='104797';</v>
      </c>
    </row>
    <row r="313" spans="1:9" x14ac:dyDescent="0.25">
      <c r="A313" s="6" t="s">
        <v>536</v>
      </c>
      <c r="B313" s="6" t="s">
        <v>784</v>
      </c>
      <c r="C313" s="6">
        <v>104798</v>
      </c>
      <c r="D313" s="6" t="s">
        <v>780</v>
      </c>
      <c r="E313" s="6" t="s">
        <v>785</v>
      </c>
      <c r="F313" s="6">
        <v>9</v>
      </c>
      <c r="G313" s="6" t="s">
        <v>4</v>
      </c>
      <c r="I313" t="str">
        <f t="shared" si="6"/>
        <v>update adpr_ezlm_client set DB_INSTANCE='' where custid='104798';</v>
      </c>
    </row>
    <row r="314" spans="1:9" x14ac:dyDescent="0.25">
      <c r="A314" s="6" t="s">
        <v>536</v>
      </c>
      <c r="B314" s="6" t="s">
        <v>786</v>
      </c>
      <c r="C314" s="6">
        <v>105114</v>
      </c>
      <c r="D314" s="6" t="s">
        <v>780</v>
      </c>
      <c r="E314" s="6" t="s">
        <v>787</v>
      </c>
      <c r="F314" s="6">
        <v>43</v>
      </c>
      <c r="G314" s="6" t="s">
        <v>4</v>
      </c>
      <c r="I314" t="str">
        <f t="shared" si="6"/>
        <v>update adpr_ezlm_client set DB_INSTANCE='' where custid='105114';</v>
      </c>
    </row>
    <row r="315" spans="1:9" x14ac:dyDescent="0.25">
      <c r="A315" s="6" t="s">
        <v>536</v>
      </c>
      <c r="B315" s="6" t="s">
        <v>788</v>
      </c>
      <c r="C315" s="6">
        <v>105394</v>
      </c>
      <c r="D315" s="6" t="s">
        <v>789</v>
      </c>
      <c r="E315" s="6" t="s">
        <v>790</v>
      </c>
      <c r="F315" s="6">
        <v>18</v>
      </c>
      <c r="G315" s="6" t="s">
        <v>4</v>
      </c>
      <c r="I315" t="str">
        <f t="shared" si="6"/>
        <v>update adpr_ezlm_client set DB_INSTANCE='' where custid='105394';</v>
      </c>
    </row>
    <row r="316" spans="1:9" x14ac:dyDescent="0.25">
      <c r="A316" s="6" t="s">
        <v>536</v>
      </c>
      <c r="B316" s="6" t="s">
        <v>791</v>
      </c>
      <c r="C316" s="6">
        <v>105482</v>
      </c>
      <c r="D316" s="6" t="s">
        <v>789</v>
      </c>
      <c r="E316" s="6" t="s">
        <v>792</v>
      </c>
      <c r="F316" s="6">
        <v>3</v>
      </c>
      <c r="G316" s="6" t="s">
        <v>4</v>
      </c>
      <c r="I316" t="str">
        <f t="shared" si="6"/>
        <v>update adpr_ezlm_client set DB_INSTANCE='' where custid='105482';</v>
      </c>
    </row>
    <row r="317" spans="1:9" x14ac:dyDescent="0.25">
      <c r="A317" s="6" t="s">
        <v>536</v>
      </c>
      <c r="B317" s="6" t="s">
        <v>793</v>
      </c>
      <c r="C317" s="6">
        <v>105490</v>
      </c>
      <c r="D317" s="6" t="s">
        <v>789</v>
      </c>
      <c r="E317" s="6" t="s">
        <v>794</v>
      </c>
      <c r="F317" s="6">
        <v>22</v>
      </c>
      <c r="G317" s="6" t="s">
        <v>4</v>
      </c>
      <c r="I317" t="str">
        <f t="shared" si="6"/>
        <v>update adpr_ezlm_client set DB_INSTANCE='' where custid='105490';</v>
      </c>
    </row>
    <row r="318" spans="1:9" x14ac:dyDescent="0.25">
      <c r="A318" s="6" t="s">
        <v>536</v>
      </c>
      <c r="B318" s="6" t="s">
        <v>795</v>
      </c>
      <c r="C318" s="6">
        <v>105683</v>
      </c>
      <c r="D318" s="6" t="s">
        <v>789</v>
      </c>
      <c r="E318" s="6" t="s">
        <v>796</v>
      </c>
      <c r="F318" s="6">
        <v>16</v>
      </c>
      <c r="G318" s="6" t="s">
        <v>4</v>
      </c>
      <c r="I318" t="str">
        <f t="shared" si="6"/>
        <v>update adpr_ezlm_client set DB_INSTANCE='' where custid='105683';</v>
      </c>
    </row>
    <row r="319" spans="1:9" x14ac:dyDescent="0.25">
      <c r="A319" s="6" t="s">
        <v>536</v>
      </c>
      <c r="B319" s="6" t="s">
        <v>797</v>
      </c>
      <c r="C319" s="6">
        <v>105684</v>
      </c>
      <c r="D319" s="6" t="s">
        <v>789</v>
      </c>
      <c r="E319" s="6" t="s">
        <v>798</v>
      </c>
      <c r="F319" s="6">
        <v>37</v>
      </c>
      <c r="G319" s="6" t="s">
        <v>4</v>
      </c>
      <c r="I319" t="str">
        <f t="shared" si="6"/>
        <v>update adpr_ezlm_client set DB_INSTANCE='' where custid='105684';</v>
      </c>
    </row>
    <row r="320" spans="1:9" x14ac:dyDescent="0.25">
      <c r="A320" s="6" t="s">
        <v>536</v>
      </c>
      <c r="B320" s="6" t="s">
        <v>799</v>
      </c>
      <c r="C320" s="6">
        <v>105716</v>
      </c>
      <c r="D320" s="6" t="s">
        <v>800</v>
      </c>
      <c r="E320" s="6" t="s">
        <v>801</v>
      </c>
      <c r="F320" s="6">
        <v>19</v>
      </c>
      <c r="G320" s="6" t="s">
        <v>4</v>
      </c>
      <c r="I320" t="str">
        <f t="shared" si="6"/>
        <v>update adpr_ezlm_client set DB_INSTANCE='' where custid='105716';</v>
      </c>
    </row>
    <row r="321" spans="1:9" x14ac:dyDescent="0.25">
      <c r="A321" s="6" t="s">
        <v>536</v>
      </c>
      <c r="B321" s="6" t="s">
        <v>802</v>
      </c>
      <c r="C321" s="6">
        <v>105778</v>
      </c>
      <c r="D321" s="6" t="s">
        <v>800</v>
      </c>
      <c r="E321" s="6" t="s">
        <v>803</v>
      </c>
      <c r="F321" s="6">
        <v>22</v>
      </c>
      <c r="G321" s="6" t="s">
        <v>4</v>
      </c>
      <c r="I321" t="str">
        <f t="shared" si="6"/>
        <v>update adpr_ezlm_client set DB_INSTANCE='' where custid='105778';</v>
      </c>
    </row>
    <row r="322" spans="1:9" x14ac:dyDescent="0.25">
      <c r="A322" s="6" t="s">
        <v>536</v>
      </c>
      <c r="B322" s="6" t="s">
        <v>804</v>
      </c>
      <c r="C322" s="6">
        <v>105945</v>
      </c>
      <c r="D322" s="6" t="s">
        <v>800</v>
      </c>
      <c r="E322" s="6" t="s">
        <v>805</v>
      </c>
      <c r="F322" s="6">
        <v>21</v>
      </c>
      <c r="G322" s="6" t="s">
        <v>4</v>
      </c>
      <c r="I322" t="str">
        <f t="shared" si="6"/>
        <v>update adpr_ezlm_client set DB_INSTANCE='' where custid='105945';</v>
      </c>
    </row>
    <row r="323" spans="1:9" x14ac:dyDescent="0.25">
      <c r="A323" s="6" t="s">
        <v>536</v>
      </c>
      <c r="B323" s="6" t="s">
        <v>806</v>
      </c>
      <c r="C323" s="6">
        <v>105999</v>
      </c>
      <c r="D323" s="6" t="s">
        <v>800</v>
      </c>
      <c r="E323" s="6" t="s">
        <v>807</v>
      </c>
      <c r="F323" s="6">
        <v>45</v>
      </c>
      <c r="G323" s="6" t="s">
        <v>4</v>
      </c>
      <c r="I323" t="str">
        <f t="shared" ref="I323:I368" si="7">CONCATENATE("update adpr_ezlm_client set DB_INSTANCE","=","'",H323,"'"," ","where"," ","custid=","'",C323,"'",";")</f>
        <v>update adpr_ezlm_client set DB_INSTANCE='' where custid='105999';</v>
      </c>
    </row>
    <row r="324" spans="1:9" x14ac:dyDescent="0.25">
      <c r="A324" s="6" t="s">
        <v>536</v>
      </c>
      <c r="B324" s="6" t="s">
        <v>808</v>
      </c>
      <c r="C324" s="6">
        <v>106085</v>
      </c>
      <c r="D324" s="6" t="s">
        <v>800</v>
      </c>
      <c r="E324" s="6" t="s">
        <v>809</v>
      </c>
      <c r="F324" s="6">
        <v>15</v>
      </c>
      <c r="G324" s="6" t="s">
        <v>4</v>
      </c>
      <c r="I324" t="str">
        <f t="shared" si="7"/>
        <v>update adpr_ezlm_client set DB_INSTANCE='' where custid='106085';</v>
      </c>
    </row>
    <row r="325" spans="1:9" x14ac:dyDescent="0.25">
      <c r="A325" s="6" t="s">
        <v>536</v>
      </c>
      <c r="B325" s="6" t="s">
        <v>810</v>
      </c>
      <c r="C325" s="6">
        <v>106245</v>
      </c>
      <c r="D325" s="6" t="s">
        <v>800</v>
      </c>
      <c r="E325" s="6" t="s">
        <v>811</v>
      </c>
      <c r="F325" s="6">
        <v>13</v>
      </c>
      <c r="G325" s="6" t="s">
        <v>4</v>
      </c>
      <c r="I325" t="str">
        <f t="shared" si="7"/>
        <v>update adpr_ezlm_client set DB_INSTANCE='' where custid='106245';</v>
      </c>
    </row>
    <row r="326" spans="1:9" x14ac:dyDescent="0.25">
      <c r="A326" s="6" t="s">
        <v>536</v>
      </c>
      <c r="B326" s="6" t="s">
        <v>812</v>
      </c>
      <c r="C326" s="6">
        <v>106383</v>
      </c>
      <c r="D326" s="6" t="s">
        <v>813</v>
      </c>
      <c r="E326" s="6" t="s">
        <v>814</v>
      </c>
      <c r="F326" s="6">
        <v>55</v>
      </c>
      <c r="G326" s="6" t="s">
        <v>4</v>
      </c>
      <c r="I326" t="str">
        <f t="shared" si="7"/>
        <v>update adpr_ezlm_client set DB_INSTANCE='' where custid='106383';</v>
      </c>
    </row>
    <row r="327" spans="1:9" x14ac:dyDescent="0.25">
      <c r="A327" s="6" t="s">
        <v>536</v>
      </c>
      <c r="B327" s="6" t="s">
        <v>815</v>
      </c>
      <c r="C327" s="6">
        <v>106548</v>
      </c>
      <c r="D327" s="6" t="s">
        <v>816</v>
      </c>
      <c r="E327" s="6" t="s">
        <v>817</v>
      </c>
      <c r="F327" s="6">
        <v>90</v>
      </c>
      <c r="G327" s="6" t="s">
        <v>4</v>
      </c>
      <c r="I327" t="str">
        <f t="shared" si="7"/>
        <v>update adpr_ezlm_client set DB_INSTANCE='' where custid='106548';</v>
      </c>
    </row>
    <row r="328" spans="1:9" x14ac:dyDescent="0.25">
      <c r="A328" s="6" t="s">
        <v>536</v>
      </c>
      <c r="B328" s="6" t="s">
        <v>818</v>
      </c>
      <c r="C328" s="6">
        <v>106680</v>
      </c>
      <c r="D328" s="6" t="s">
        <v>813</v>
      </c>
      <c r="E328" s="6" t="s">
        <v>819</v>
      </c>
      <c r="F328" s="6">
        <v>9</v>
      </c>
      <c r="G328" s="6" t="s">
        <v>4</v>
      </c>
      <c r="I328" t="str">
        <f t="shared" si="7"/>
        <v>update adpr_ezlm_client set DB_INSTANCE='' where custid='106680';</v>
      </c>
    </row>
    <row r="329" spans="1:9" x14ac:dyDescent="0.25">
      <c r="A329" s="6" t="s">
        <v>536</v>
      </c>
      <c r="B329" s="6" t="s">
        <v>820</v>
      </c>
      <c r="C329" s="6">
        <v>106687</v>
      </c>
      <c r="D329" s="6" t="s">
        <v>816</v>
      </c>
      <c r="E329" s="6" t="s">
        <v>821</v>
      </c>
      <c r="F329" s="6">
        <v>19</v>
      </c>
      <c r="G329" s="6" t="s">
        <v>4</v>
      </c>
      <c r="I329" t="str">
        <f t="shared" si="7"/>
        <v>update adpr_ezlm_client set DB_INSTANCE='' where custid='106687';</v>
      </c>
    </row>
    <row r="330" spans="1:9" x14ac:dyDescent="0.25">
      <c r="A330" s="6" t="s">
        <v>536</v>
      </c>
      <c r="B330" s="6" t="s">
        <v>822</v>
      </c>
      <c r="C330" s="6">
        <v>106809</v>
      </c>
      <c r="D330" s="6" t="s">
        <v>813</v>
      </c>
      <c r="E330" s="6" t="s">
        <v>823</v>
      </c>
      <c r="F330" s="6">
        <v>11</v>
      </c>
      <c r="G330" s="6" t="s">
        <v>4</v>
      </c>
      <c r="I330" t="str">
        <f t="shared" si="7"/>
        <v>update adpr_ezlm_client set DB_INSTANCE='' where custid='106809';</v>
      </c>
    </row>
    <row r="331" spans="1:9" x14ac:dyDescent="0.25">
      <c r="A331" s="6" t="s">
        <v>536</v>
      </c>
      <c r="B331" s="6" t="s">
        <v>824</v>
      </c>
      <c r="C331" s="6">
        <v>106845</v>
      </c>
      <c r="D331" s="6" t="s">
        <v>813</v>
      </c>
      <c r="E331" s="6" t="s">
        <v>825</v>
      </c>
      <c r="F331" s="6">
        <v>9</v>
      </c>
      <c r="G331" s="6" t="s">
        <v>4</v>
      </c>
      <c r="I331" t="str">
        <f t="shared" si="7"/>
        <v>update adpr_ezlm_client set DB_INSTANCE='' where custid='106845';</v>
      </c>
    </row>
    <row r="332" spans="1:9" x14ac:dyDescent="0.25">
      <c r="A332" s="6" t="s">
        <v>536</v>
      </c>
      <c r="B332" s="6" t="s">
        <v>826</v>
      </c>
      <c r="C332" s="6">
        <v>106855</v>
      </c>
      <c r="D332" s="6" t="s">
        <v>813</v>
      </c>
      <c r="E332" s="6" t="s">
        <v>827</v>
      </c>
      <c r="F332" s="6">
        <v>4</v>
      </c>
      <c r="G332" s="6" t="s">
        <v>4</v>
      </c>
      <c r="I332" t="str">
        <f t="shared" si="7"/>
        <v>update adpr_ezlm_client set DB_INSTANCE='' where custid='106855';</v>
      </c>
    </row>
    <row r="333" spans="1:9" x14ac:dyDescent="0.25">
      <c r="A333" s="6" t="s">
        <v>536</v>
      </c>
      <c r="B333" s="6" t="s">
        <v>828</v>
      </c>
      <c r="C333" s="6">
        <v>106904</v>
      </c>
      <c r="D333" s="6" t="s">
        <v>829</v>
      </c>
      <c r="E333" s="6" t="s">
        <v>830</v>
      </c>
      <c r="F333" s="6">
        <v>13</v>
      </c>
      <c r="G333" s="6" t="s">
        <v>4</v>
      </c>
      <c r="I333" t="str">
        <f t="shared" si="7"/>
        <v>update adpr_ezlm_client set DB_INSTANCE='' where custid='106904';</v>
      </c>
    </row>
    <row r="334" spans="1:9" x14ac:dyDescent="0.25">
      <c r="A334" s="6" t="s">
        <v>536</v>
      </c>
      <c r="B334" s="6" t="s">
        <v>831</v>
      </c>
      <c r="C334" s="6">
        <v>106965</v>
      </c>
      <c r="D334" s="6" t="s">
        <v>829</v>
      </c>
      <c r="E334" s="6" t="s">
        <v>832</v>
      </c>
      <c r="F334" s="6">
        <v>4</v>
      </c>
      <c r="G334" s="6" t="s">
        <v>4</v>
      </c>
      <c r="I334" t="str">
        <f t="shared" si="7"/>
        <v>update adpr_ezlm_client set DB_INSTANCE='' where custid='106965';</v>
      </c>
    </row>
    <row r="335" spans="1:9" x14ac:dyDescent="0.25">
      <c r="A335" s="6" t="s">
        <v>536</v>
      </c>
      <c r="B335" s="6" t="s">
        <v>833</v>
      </c>
      <c r="C335" s="6">
        <v>106983</v>
      </c>
      <c r="D335" s="6" t="s">
        <v>829</v>
      </c>
      <c r="E335" s="6" t="s">
        <v>834</v>
      </c>
      <c r="F335" s="6">
        <v>69</v>
      </c>
      <c r="G335" s="6" t="s">
        <v>4</v>
      </c>
      <c r="I335" t="str">
        <f t="shared" si="7"/>
        <v>update adpr_ezlm_client set DB_INSTANCE='' where custid='106983';</v>
      </c>
    </row>
    <row r="336" spans="1:9" x14ac:dyDescent="0.25">
      <c r="A336" s="6" t="s">
        <v>536</v>
      </c>
      <c r="B336" s="6" t="s">
        <v>835</v>
      </c>
      <c r="C336" s="6">
        <v>106991</v>
      </c>
      <c r="D336" s="6" t="s">
        <v>829</v>
      </c>
      <c r="E336" s="6" t="s">
        <v>836</v>
      </c>
      <c r="F336" s="6">
        <v>36</v>
      </c>
      <c r="G336" s="6" t="s">
        <v>4</v>
      </c>
      <c r="I336" t="str">
        <f t="shared" si="7"/>
        <v>update adpr_ezlm_client set DB_INSTANCE='' where custid='106991';</v>
      </c>
    </row>
    <row r="337" spans="1:9" x14ac:dyDescent="0.25">
      <c r="A337" s="6" t="s">
        <v>536</v>
      </c>
      <c r="B337" s="6" t="s">
        <v>837</v>
      </c>
      <c r="C337" s="6">
        <v>107078</v>
      </c>
      <c r="D337" s="6" t="s">
        <v>829</v>
      </c>
      <c r="E337" s="6" t="s">
        <v>838</v>
      </c>
      <c r="F337" s="6">
        <v>10</v>
      </c>
      <c r="G337" s="6" t="s">
        <v>4</v>
      </c>
      <c r="I337" t="str">
        <f t="shared" si="7"/>
        <v>update adpr_ezlm_client set DB_INSTANCE='' where custid='107078';</v>
      </c>
    </row>
    <row r="338" spans="1:9" x14ac:dyDescent="0.25">
      <c r="A338" s="6" t="s">
        <v>536</v>
      </c>
      <c r="B338" s="6" t="s">
        <v>839</v>
      </c>
      <c r="C338" s="6">
        <v>107149</v>
      </c>
      <c r="D338" s="6" t="s">
        <v>829</v>
      </c>
      <c r="E338" s="6" t="s">
        <v>840</v>
      </c>
      <c r="F338" s="6">
        <v>33</v>
      </c>
      <c r="G338" s="6" t="s">
        <v>4</v>
      </c>
      <c r="I338" t="str">
        <f t="shared" si="7"/>
        <v>update adpr_ezlm_client set DB_INSTANCE='' where custid='107149';</v>
      </c>
    </row>
    <row r="339" spans="1:9" x14ac:dyDescent="0.25">
      <c r="A339" s="6" t="s">
        <v>536</v>
      </c>
      <c r="B339" s="6" t="s">
        <v>841</v>
      </c>
      <c r="C339" s="6">
        <v>107214</v>
      </c>
      <c r="D339" s="6" t="s">
        <v>829</v>
      </c>
      <c r="E339" s="6" t="s">
        <v>842</v>
      </c>
      <c r="F339" s="6">
        <v>56</v>
      </c>
      <c r="G339" s="6" t="s">
        <v>4</v>
      </c>
      <c r="I339" t="str">
        <f t="shared" si="7"/>
        <v>update adpr_ezlm_client set DB_INSTANCE='' where custid='107214';</v>
      </c>
    </row>
    <row r="340" spans="1:9" x14ac:dyDescent="0.25">
      <c r="A340" s="6" t="s">
        <v>536</v>
      </c>
      <c r="B340" s="6" t="s">
        <v>843</v>
      </c>
      <c r="C340" s="6">
        <v>107271</v>
      </c>
      <c r="D340" s="6" t="s">
        <v>829</v>
      </c>
      <c r="E340" s="6" t="s">
        <v>844</v>
      </c>
      <c r="F340" s="6">
        <v>39</v>
      </c>
      <c r="G340" s="6" t="s">
        <v>4</v>
      </c>
      <c r="I340" t="str">
        <f t="shared" si="7"/>
        <v>update adpr_ezlm_client set DB_INSTANCE='' where custid='107271';</v>
      </c>
    </row>
    <row r="341" spans="1:9" x14ac:dyDescent="0.25">
      <c r="A341" s="6" t="s">
        <v>536</v>
      </c>
      <c r="B341" s="6" t="s">
        <v>845</v>
      </c>
      <c r="C341" s="6">
        <v>107510</v>
      </c>
      <c r="D341" s="6" t="s">
        <v>846</v>
      </c>
      <c r="E341" s="6" t="s">
        <v>847</v>
      </c>
      <c r="F341" s="6">
        <v>16</v>
      </c>
      <c r="G341" s="6" t="s">
        <v>4</v>
      </c>
      <c r="I341" t="str">
        <f t="shared" si="7"/>
        <v>update adpr_ezlm_client set DB_INSTANCE='' where custid='107510';</v>
      </c>
    </row>
    <row r="342" spans="1:9" x14ac:dyDescent="0.25">
      <c r="A342" s="6" t="s">
        <v>536</v>
      </c>
      <c r="B342" s="6" t="s">
        <v>848</v>
      </c>
      <c r="C342" s="6">
        <v>107729</v>
      </c>
      <c r="D342" s="6" t="s">
        <v>846</v>
      </c>
      <c r="E342" s="6" t="s">
        <v>849</v>
      </c>
      <c r="F342" s="6">
        <v>32</v>
      </c>
      <c r="G342" s="6" t="s">
        <v>4</v>
      </c>
      <c r="I342" t="str">
        <f t="shared" si="7"/>
        <v>update adpr_ezlm_client set DB_INSTANCE='' where custid='107729';</v>
      </c>
    </row>
    <row r="343" spans="1:9" x14ac:dyDescent="0.25">
      <c r="A343" s="6" t="s">
        <v>536</v>
      </c>
      <c r="B343" s="6" t="s">
        <v>850</v>
      </c>
      <c r="C343" s="6">
        <v>107802</v>
      </c>
      <c r="D343" s="6" t="s">
        <v>846</v>
      </c>
      <c r="E343" s="6" t="s">
        <v>851</v>
      </c>
      <c r="F343" s="6">
        <v>6</v>
      </c>
      <c r="G343" s="6" t="s">
        <v>4</v>
      </c>
      <c r="I343" t="str">
        <f t="shared" si="7"/>
        <v>update adpr_ezlm_client set DB_INSTANCE='' where custid='107802';</v>
      </c>
    </row>
    <row r="344" spans="1:9" x14ac:dyDescent="0.25">
      <c r="A344" s="6" t="s">
        <v>536</v>
      </c>
      <c r="B344" s="6" t="s">
        <v>852</v>
      </c>
      <c r="C344" s="6">
        <v>108318</v>
      </c>
      <c r="D344" s="6" t="s">
        <v>853</v>
      </c>
      <c r="E344" s="6" t="s">
        <v>854</v>
      </c>
      <c r="F344" s="6">
        <v>40</v>
      </c>
      <c r="G344" s="6" t="s">
        <v>4</v>
      </c>
      <c r="I344" t="str">
        <f t="shared" si="7"/>
        <v>update adpr_ezlm_client set DB_INSTANCE='' where custid='108318';</v>
      </c>
    </row>
    <row r="345" spans="1:9" x14ac:dyDescent="0.25">
      <c r="A345" s="6" t="s">
        <v>536</v>
      </c>
      <c r="B345" s="6" t="s">
        <v>855</v>
      </c>
      <c r="C345" s="6">
        <v>108547</v>
      </c>
      <c r="D345" s="6" t="s">
        <v>853</v>
      </c>
      <c r="E345" s="6" t="s">
        <v>856</v>
      </c>
      <c r="F345" s="6">
        <v>6</v>
      </c>
      <c r="G345" s="6" t="s">
        <v>4</v>
      </c>
      <c r="I345" t="str">
        <f t="shared" si="7"/>
        <v>update adpr_ezlm_client set DB_INSTANCE='' where custid='108547';</v>
      </c>
    </row>
    <row r="346" spans="1:9" x14ac:dyDescent="0.25">
      <c r="A346" s="6" t="s">
        <v>536</v>
      </c>
      <c r="B346" s="6" t="s">
        <v>857</v>
      </c>
      <c r="C346" s="6">
        <v>108666</v>
      </c>
      <c r="D346" s="6" t="s">
        <v>853</v>
      </c>
      <c r="E346" s="6" t="s">
        <v>858</v>
      </c>
      <c r="F346" s="6">
        <v>17</v>
      </c>
      <c r="G346" s="6" t="s">
        <v>4</v>
      </c>
      <c r="I346" t="str">
        <f t="shared" si="7"/>
        <v>update adpr_ezlm_client set DB_INSTANCE='' where custid='108666';</v>
      </c>
    </row>
    <row r="347" spans="1:9" x14ac:dyDescent="0.25">
      <c r="A347" s="6" t="s">
        <v>536</v>
      </c>
      <c r="B347" s="6" t="s">
        <v>859</v>
      </c>
      <c r="C347" s="6">
        <v>109269</v>
      </c>
      <c r="D347" s="6" t="s">
        <v>860</v>
      </c>
      <c r="E347" s="6" t="s">
        <v>861</v>
      </c>
      <c r="F347" s="6">
        <v>11</v>
      </c>
      <c r="G347" s="6" t="s">
        <v>4</v>
      </c>
      <c r="I347" t="str">
        <f t="shared" si="7"/>
        <v>update adpr_ezlm_client set DB_INSTANCE='' where custid='109269';</v>
      </c>
    </row>
    <row r="348" spans="1:9" x14ac:dyDescent="0.25">
      <c r="A348" s="6" t="s">
        <v>536</v>
      </c>
      <c r="B348" s="6" t="s">
        <v>862</v>
      </c>
      <c r="C348" s="6">
        <v>109392</v>
      </c>
      <c r="D348" s="6" t="s">
        <v>863</v>
      </c>
      <c r="E348" s="6" t="s">
        <v>864</v>
      </c>
      <c r="F348" s="6">
        <v>8</v>
      </c>
      <c r="G348" s="6" t="s">
        <v>4</v>
      </c>
      <c r="I348" t="str">
        <f t="shared" si="7"/>
        <v>update adpr_ezlm_client set DB_INSTANCE='' where custid='109392';</v>
      </c>
    </row>
    <row r="349" spans="1:9" x14ac:dyDescent="0.25">
      <c r="A349" s="6" t="s">
        <v>536</v>
      </c>
      <c r="B349" s="6" t="s">
        <v>865</v>
      </c>
      <c r="C349" s="6">
        <v>110018</v>
      </c>
      <c r="D349" s="6" t="s">
        <v>866</v>
      </c>
      <c r="E349" s="6" t="s">
        <v>867</v>
      </c>
      <c r="F349" s="6">
        <v>50</v>
      </c>
      <c r="G349" s="6" t="s">
        <v>4</v>
      </c>
      <c r="I349" t="str">
        <f t="shared" si="7"/>
        <v>update adpr_ezlm_client set DB_INSTANCE='' where custid='110018';</v>
      </c>
    </row>
    <row r="350" spans="1:9" x14ac:dyDescent="0.25">
      <c r="A350" s="6" t="s">
        <v>536</v>
      </c>
      <c r="B350" s="6" t="s">
        <v>868</v>
      </c>
      <c r="C350" s="6">
        <v>110222</v>
      </c>
      <c r="D350" s="6" t="s">
        <v>580</v>
      </c>
      <c r="E350" s="6" t="s">
        <v>869</v>
      </c>
      <c r="F350" s="6">
        <v>42</v>
      </c>
      <c r="G350" s="6" t="s">
        <v>4</v>
      </c>
      <c r="I350" t="str">
        <f t="shared" si="7"/>
        <v>update adpr_ezlm_client set DB_INSTANCE='' where custid='110222';</v>
      </c>
    </row>
    <row r="351" spans="1:9" x14ac:dyDescent="0.25">
      <c r="A351" s="6" t="s">
        <v>536</v>
      </c>
      <c r="B351" s="6" t="s">
        <v>870</v>
      </c>
      <c r="C351" s="6">
        <v>110438</v>
      </c>
      <c r="D351" s="6" t="s">
        <v>871</v>
      </c>
      <c r="E351" s="6" t="s">
        <v>872</v>
      </c>
      <c r="F351" s="6">
        <v>12</v>
      </c>
      <c r="G351" s="6" t="s">
        <v>4</v>
      </c>
      <c r="I351" t="str">
        <f t="shared" si="7"/>
        <v>update adpr_ezlm_client set DB_INSTANCE='' where custid='110438';</v>
      </c>
    </row>
    <row r="352" spans="1:9" x14ac:dyDescent="0.25">
      <c r="A352" s="6" t="s">
        <v>536</v>
      </c>
      <c r="B352" s="6" t="s">
        <v>873</v>
      </c>
      <c r="C352" s="6">
        <v>110554</v>
      </c>
      <c r="D352" s="6" t="s">
        <v>871</v>
      </c>
      <c r="E352" s="6" t="s">
        <v>874</v>
      </c>
      <c r="F352" s="6">
        <v>8</v>
      </c>
      <c r="G352" s="6" t="s">
        <v>4</v>
      </c>
      <c r="I352" t="str">
        <f t="shared" si="7"/>
        <v>update adpr_ezlm_client set DB_INSTANCE='' where custid='110554';</v>
      </c>
    </row>
    <row r="353" spans="1:9" x14ac:dyDescent="0.25">
      <c r="A353" s="6" t="s">
        <v>536</v>
      </c>
      <c r="B353" s="6" t="s">
        <v>875</v>
      </c>
      <c r="C353" s="6">
        <v>110632</v>
      </c>
      <c r="D353" s="6" t="s">
        <v>871</v>
      </c>
      <c r="E353" s="6" t="s">
        <v>876</v>
      </c>
      <c r="F353" s="6">
        <v>69</v>
      </c>
      <c r="G353" s="6" t="s">
        <v>4</v>
      </c>
      <c r="I353" t="str">
        <f t="shared" si="7"/>
        <v>update adpr_ezlm_client set DB_INSTANCE='' where custid='110632';</v>
      </c>
    </row>
    <row r="354" spans="1:9" x14ac:dyDescent="0.25">
      <c r="A354" s="6" t="s">
        <v>536</v>
      </c>
      <c r="B354" s="6" t="s">
        <v>877</v>
      </c>
      <c r="C354" s="6">
        <v>110889</v>
      </c>
      <c r="D354" s="6" t="s">
        <v>878</v>
      </c>
      <c r="E354" s="6" t="s">
        <v>879</v>
      </c>
      <c r="F354" s="6">
        <v>3</v>
      </c>
      <c r="G354" s="6" t="s">
        <v>4</v>
      </c>
      <c r="I354" t="str">
        <f t="shared" si="7"/>
        <v>update adpr_ezlm_client set DB_INSTANCE='' where custid='110889';</v>
      </c>
    </row>
    <row r="355" spans="1:9" x14ac:dyDescent="0.25">
      <c r="A355" s="6" t="s">
        <v>536</v>
      </c>
      <c r="B355" s="6" t="s">
        <v>880</v>
      </c>
      <c r="C355" s="6">
        <v>111019</v>
      </c>
      <c r="D355" s="6" t="s">
        <v>878</v>
      </c>
      <c r="E355" s="6" t="s">
        <v>881</v>
      </c>
      <c r="F355" s="6">
        <v>12</v>
      </c>
      <c r="G355" s="6" t="s">
        <v>4</v>
      </c>
      <c r="I355" t="str">
        <f t="shared" si="7"/>
        <v>update adpr_ezlm_client set DB_INSTANCE='' where custid='111019';</v>
      </c>
    </row>
    <row r="356" spans="1:9" x14ac:dyDescent="0.25">
      <c r="A356" s="6" t="s">
        <v>536</v>
      </c>
      <c r="B356" s="6" t="s">
        <v>882</v>
      </c>
      <c r="C356" s="6">
        <v>111082</v>
      </c>
      <c r="D356" s="6" t="s">
        <v>878</v>
      </c>
      <c r="E356" s="6" t="s">
        <v>883</v>
      </c>
      <c r="F356" s="6">
        <v>34</v>
      </c>
      <c r="G356" s="6" t="s">
        <v>4</v>
      </c>
      <c r="I356" t="str">
        <f t="shared" si="7"/>
        <v>update adpr_ezlm_client set DB_INSTANCE='' where custid='111082';</v>
      </c>
    </row>
    <row r="357" spans="1:9" x14ac:dyDescent="0.25">
      <c r="A357" s="6" t="s">
        <v>536</v>
      </c>
      <c r="B357" s="6" t="s">
        <v>884</v>
      </c>
      <c r="C357" s="6">
        <v>111313</v>
      </c>
      <c r="D357" s="6" t="s">
        <v>885</v>
      </c>
      <c r="E357" s="6" t="s">
        <v>886</v>
      </c>
      <c r="F357" s="6">
        <v>17</v>
      </c>
      <c r="G357" s="6" t="s">
        <v>4</v>
      </c>
      <c r="I357" t="str">
        <f t="shared" si="7"/>
        <v>update adpr_ezlm_client set DB_INSTANCE='' where custid='111313';</v>
      </c>
    </row>
    <row r="358" spans="1:9" x14ac:dyDescent="0.25">
      <c r="A358" s="6" t="s">
        <v>536</v>
      </c>
      <c r="B358" s="6" t="s">
        <v>887</v>
      </c>
      <c r="C358" s="6">
        <v>111334</v>
      </c>
      <c r="D358" s="6" t="s">
        <v>885</v>
      </c>
      <c r="E358" s="6" t="s">
        <v>888</v>
      </c>
      <c r="F358" s="6">
        <v>33</v>
      </c>
      <c r="G358" s="6" t="s">
        <v>4</v>
      </c>
      <c r="I358" t="str">
        <f t="shared" si="7"/>
        <v>update adpr_ezlm_client set DB_INSTANCE='' where custid='111334';</v>
      </c>
    </row>
    <row r="359" spans="1:9" x14ac:dyDescent="0.25">
      <c r="A359" s="6" t="s">
        <v>536</v>
      </c>
      <c r="B359" s="6" t="s">
        <v>889</v>
      </c>
      <c r="C359" s="6">
        <v>111554</v>
      </c>
      <c r="D359" s="6" t="s">
        <v>637</v>
      </c>
      <c r="E359" s="6" t="s">
        <v>890</v>
      </c>
      <c r="F359" s="6">
        <v>4</v>
      </c>
      <c r="G359" s="6" t="s">
        <v>4</v>
      </c>
      <c r="I359" t="str">
        <f t="shared" si="7"/>
        <v>update adpr_ezlm_client set DB_INSTANCE='' where custid='111554';</v>
      </c>
    </row>
    <row r="360" spans="1:9" x14ac:dyDescent="0.25">
      <c r="A360" s="6" t="s">
        <v>536</v>
      </c>
      <c r="B360" s="6" t="s">
        <v>891</v>
      </c>
      <c r="C360" s="6">
        <v>111725</v>
      </c>
      <c r="D360" s="6" t="s">
        <v>892</v>
      </c>
      <c r="E360" s="6" t="s">
        <v>893</v>
      </c>
      <c r="F360" s="6">
        <v>14</v>
      </c>
      <c r="G360" s="6" t="s">
        <v>4</v>
      </c>
      <c r="I360" t="str">
        <f t="shared" si="7"/>
        <v>update adpr_ezlm_client set DB_INSTANCE='' where custid='111725';</v>
      </c>
    </row>
    <row r="361" spans="1:9" x14ac:dyDescent="0.25">
      <c r="A361" s="6" t="s">
        <v>536</v>
      </c>
      <c r="B361" s="6" t="s">
        <v>894</v>
      </c>
      <c r="C361" s="6">
        <v>111793</v>
      </c>
      <c r="D361" s="6" t="s">
        <v>892</v>
      </c>
      <c r="E361" s="6" t="s">
        <v>895</v>
      </c>
      <c r="F361" s="6">
        <v>5</v>
      </c>
      <c r="G361" s="6" t="s">
        <v>4</v>
      </c>
      <c r="I361" t="str">
        <f t="shared" si="7"/>
        <v>update adpr_ezlm_client set DB_INSTANCE='' where custid='111793';</v>
      </c>
    </row>
    <row r="362" spans="1:9" x14ac:dyDescent="0.25">
      <c r="A362" s="6" t="s">
        <v>536</v>
      </c>
      <c r="B362" s="6" t="s">
        <v>896</v>
      </c>
      <c r="C362" s="6">
        <v>111837</v>
      </c>
      <c r="D362" s="6" t="s">
        <v>892</v>
      </c>
      <c r="E362" s="6" t="s">
        <v>897</v>
      </c>
      <c r="F362" s="6">
        <v>24</v>
      </c>
      <c r="G362" s="6" t="s">
        <v>4</v>
      </c>
      <c r="I362" t="str">
        <f t="shared" si="7"/>
        <v>update adpr_ezlm_client set DB_INSTANCE='' where custid='111837';</v>
      </c>
    </row>
    <row r="363" spans="1:9" x14ac:dyDescent="0.25">
      <c r="A363" s="6" t="s">
        <v>536</v>
      </c>
      <c r="B363" s="6" t="s">
        <v>898</v>
      </c>
      <c r="C363" s="6">
        <v>111974</v>
      </c>
      <c r="D363" s="6" t="s">
        <v>892</v>
      </c>
      <c r="E363" s="6" t="s">
        <v>899</v>
      </c>
      <c r="F363" s="6">
        <v>14</v>
      </c>
      <c r="G363" s="6" t="s">
        <v>4</v>
      </c>
      <c r="I363" t="str">
        <f t="shared" si="7"/>
        <v>update adpr_ezlm_client set DB_INSTANCE='' where custid='111974';</v>
      </c>
    </row>
    <row r="364" spans="1:9" x14ac:dyDescent="0.25">
      <c r="A364" s="6" t="s">
        <v>536</v>
      </c>
      <c r="B364" s="6" t="s">
        <v>900</v>
      </c>
      <c r="C364" s="6">
        <v>112752</v>
      </c>
      <c r="D364" s="6" t="s">
        <v>901</v>
      </c>
      <c r="E364" s="6" t="s">
        <v>902</v>
      </c>
      <c r="F364" s="6">
        <v>12</v>
      </c>
      <c r="G364" s="6" t="s">
        <v>4</v>
      </c>
      <c r="I364" t="str">
        <f t="shared" si="7"/>
        <v>update adpr_ezlm_client set DB_INSTANCE='' where custid='112752';</v>
      </c>
    </row>
    <row r="365" spans="1:9" x14ac:dyDescent="0.25">
      <c r="A365" s="6" t="s">
        <v>536</v>
      </c>
      <c r="B365" s="6" t="s">
        <v>903</v>
      </c>
      <c r="C365" s="6">
        <v>112849</v>
      </c>
      <c r="D365" s="6" t="s">
        <v>901</v>
      </c>
      <c r="E365" s="6" t="s">
        <v>904</v>
      </c>
      <c r="F365" s="6">
        <v>4</v>
      </c>
      <c r="G365" s="6" t="s">
        <v>4</v>
      </c>
      <c r="I365" t="str">
        <f t="shared" si="7"/>
        <v>update adpr_ezlm_client set DB_INSTANCE='' where custid='112849';</v>
      </c>
    </row>
    <row r="366" spans="1:9" x14ac:dyDescent="0.25">
      <c r="A366" s="6" t="s">
        <v>536</v>
      </c>
      <c r="B366" s="6" t="s">
        <v>905</v>
      </c>
      <c r="C366" s="6">
        <v>112956</v>
      </c>
      <c r="D366" s="6" t="s">
        <v>565</v>
      </c>
      <c r="E366" s="6" t="s">
        <v>906</v>
      </c>
      <c r="F366" s="6">
        <v>11</v>
      </c>
      <c r="G366" s="6" t="s">
        <v>4</v>
      </c>
      <c r="I366" t="str">
        <f t="shared" si="7"/>
        <v>update adpr_ezlm_client set DB_INSTANCE='' where custid='112956';</v>
      </c>
    </row>
    <row r="367" spans="1:9" x14ac:dyDescent="0.25">
      <c r="A367" s="6" t="s">
        <v>536</v>
      </c>
      <c r="B367" s="6" t="s">
        <v>907</v>
      </c>
      <c r="C367" s="6">
        <v>113329</v>
      </c>
      <c r="D367" s="6" t="s">
        <v>908</v>
      </c>
      <c r="E367" s="6" t="s">
        <v>909</v>
      </c>
      <c r="F367" s="6">
        <v>17</v>
      </c>
      <c r="G367" s="6" t="s">
        <v>4</v>
      </c>
      <c r="I367" t="str">
        <f t="shared" si="7"/>
        <v>update adpr_ezlm_client set DB_INSTANCE='' where custid='113329';</v>
      </c>
    </row>
    <row r="368" spans="1:9" x14ac:dyDescent="0.25">
      <c r="A368" s="6" t="s">
        <v>536</v>
      </c>
      <c r="B368" s="6" t="s">
        <v>910</v>
      </c>
      <c r="C368" s="6">
        <v>113685</v>
      </c>
      <c r="D368" s="6" t="s">
        <v>911</v>
      </c>
      <c r="E368" s="6" t="s">
        <v>912</v>
      </c>
      <c r="F368" s="6">
        <v>16</v>
      </c>
      <c r="G368" s="6" t="s">
        <v>4</v>
      </c>
      <c r="I368" t="str">
        <f t="shared" si="7"/>
        <v>update adpr_ezlm_client set DB_INSTANCE='' where custid='113685';</v>
      </c>
    </row>
  </sheetData>
  <conditionalFormatting sqref="B2:C213">
    <cfRule type="expression" dxfId="2" priority="3">
      <formula>IF($K2="Y",TRUE,FALSE)</formula>
    </cfRule>
  </conditionalFormatting>
  <conditionalFormatting sqref="B214:C301">
    <cfRule type="expression" dxfId="1" priority="2">
      <formula>IF($K214="Y",TRUE,Flase)</formula>
    </cfRule>
  </conditionalFormatting>
  <conditionalFormatting sqref="B302:C368">
    <cfRule type="expression" dxfId="0" priority="1">
      <formula>IF($K302="Y",TRUE,Flase)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abSelected="1" topLeftCell="A6" workbookViewId="0">
      <selection activeCell="B13" sqref="B13"/>
    </sheetView>
  </sheetViews>
  <sheetFormatPr defaultRowHeight="15" x14ac:dyDescent="0.25"/>
  <cols>
    <col min="1" max="1" width="79.42578125" style="7" customWidth="1"/>
    <col min="2" max="2" width="54.5703125" style="7" bestFit="1" customWidth="1"/>
    <col min="3" max="3" width="34.85546875" style="7" bestFit="1" customWidth="1"/>
  </cols>
  <sheetData>
    <row r="1" spans="1:4" s="8" customFormat="1" x14ac:dyDescent="0.25">
      <c r="A1" s="9" t="s">
        <v>1001</v>
      </c>
      <c r="B1" s="9" t="s">
        <v>1003</v>
      </c>
      <c r="C1" s="9" t="s">
        <v>1005</v>
      </c>
      <c r="D1" s="8" t="s">
        <v>1033</v>
      </c>
    </row>
    <row r="2" spans="1:4" ht="45" x14ac:dyDescent="0.25">
      <c r="A2" s="10" t="s">
        <v>1002</v>
      </c>
      <c r="B2" s="11" t="s">
        <v>1004</v>
      </c>
      <c r="C2" s="12" t="s">
        <v>1006</v>
      </c>
      <c r="D2" t="s">
        <v>1032</v>
      </c>
    </row>
    <row r="3" spans="1:4" ht="30" x14ac:dyDescent="0.25">
      <c r="A3" s="11" t="s">
        <v>1007</v>
      </c>
      <c r="B3" s="11" t="s">
        <v>1008</v>
      </c>
      <c r="C3" s="12" t="s">
        <v>1009</v>
      </c>
    </row>
    <row r="4" spans="1:4" ht="30" x14ac:dyDescent="0.25">
      <c r="A4" s="13" t="s">
        <v>1011</v>
      </c>
      <c r="B4" s="11" t="s">
        <v>1034</v>
      </c>
      <c r="C4" s="12" t="s">
        <v>1009</v>
      </c>
    </row>
    <row r="5" spans="1:4" ht="45" x14ac:dyDescent="0.25">
      <c r="A5" s="11" t="s">
        <v>1010</v>
      </c>
      <c r="B5" s="12" t="s">
        <v>1012</v>
      </c>
      <c r="C5" s="12"/>
    </row>
    <row r="6" spans="1:4" ht="45" x14ac:dyDescent="0.25">
      <c r="A6" s="13" t="s">
        <v>1013</v>
      </c>
      <c r="B6" s="11" t="s">
        <v>1014</v>
      </c>
      <c r="C6" s="12" t="s">
        <v>1009</v>
      </c>
    </row>
    <row r="7" spans="1:4" ht="30" x14ac:dyDescent="0.25">
      <c r="A7" s="11" t="s">
        <v>1015</v>
      </c>
      <c r="B7" s="12" t="s">
        <v>1016</v>
      </c>
      <c r="C7" s="12" t="s">
        <v>1028</v>
      </c>
    </row>
    <row r="8" spans="1:4" ht="105" x14ac:dyDescent="0.25">
      <c r="A8" s="11" t="s">
        <v>1017</v>
      </c>
      <c r="B8" s="12" t="s">
        <v>1018</v>
      </c>
      <c r="C8" s="12" t="s">
        <v>1029</v>
      </c>
    </row>
    <row r="9" spans="1:4" ht="45" x14ac:dyDescent="0.25">
      <c r="A9" s="11" t="s">
        <v>1019</v>
      </c>
      <c r="B9" s="12" t="s">
        <v>1018</v>
      </c>
      <c r="C9" s="12" t="s">
        <v>1029</v>
      </c>
    </row>
    <row r="10" spans="1:4" ht="30" x14ac:dyDescent="0.25">
      <c r="A10" s="11" t="s">
        <v>1020</v>
      </c>
      <c r="B10" s="12" t="s">
        <v>1021</v>
      </c>
      <c r="C10" s="12"/>
    </row>
    <row r="11" spans="1:4" ht="45" x14ac:dyDescent="0.25">
      <c r="A11" s="12" t="s">
        <v>1022</v>
      </c>
      <c r="B11" s="12" t="s">
        <v>1035</v>
      </c>
      <c r="C11" s="12"/>
    </row>
    <row r="12" spans="1:4" ht="45" x14ac:dyDescent="0.25">
      <c r="A12" s="12" t="s">
        <v>1023</v>
      </c>
      <c r="B12" s="12" t="s">
        <v>1024</v>
      </c>
      <c r="C12" s="12" t="s">
        <v>1030</v>
      </c>
    </row>
    <row r="13" spans="1:4" ht="60" x14ac:dyDescent="0.25">
      <c r="A13" s="12" t="s">
        <v>1025</v>
      </c>
      <c r="B13" s="12" t="s">
        <v>1036</v>
      </c>
      <c r="C13" s="12"/>
    </row>
    <row r="14" spans="1:4" ht="60" x14ac:dyDescent="0.25">
      <c r="A14" s="12" t="s">
        <v>1026</v>
      </c>
      <c r="B14" s="12" t="s">
        <v>1027</v>
      </c>
      <c r="C14" s="12" t="s">
        <v>1031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Automatic Data Processing, LLP.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Gunderman-Contractor, Michael (CORP)</dc:creator>
  <cp:lastModifiedBy>Vuppuloji, Nagendra Kumar (ES)</cp:lastModifiedBy>
  <dcterms:created xsi:type="dcterms:W3CDTF">2017-12-05T19:18:41Z</dcterms:created>
  <dcterms:modified xsi:type="dcterms:W3CDTF">2017-12-07T15:05:25Z</dcterms:modified>
</cp:coreProperties>
</file>