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rayla/Documents/main_PhD/P_MYOANI/_csv/"/>
    </mc:Choice>
  </mc:AlternateContent>
  <xr:revisionPtr revIDLastSave="0" documentId="13_ncr:9_{356F4BDC-1ED8-0E46-BAB2-1728E815DE83}" xr6:coauthVersionLast="47" xr6:coauthVersionMax="47" xr10:uidLastSave="{00000000-0000-0000-0000-000000000000}"/>
  <bookViews>
    <workbookView xWindow="0" yWindow="740" windowWidth="30240" windowHeight="18900" xr2:uid="{E9452C8C-61CB-F147-92F0-B19276F49F62}"/>
  </bookViews>
  <sheets>
    <sheet name="ref_test_plot" sheetId="1" r:id="rId1"/>
  </sheets>
  <definedNames>
    <definedName name="_xlchart.v1.0" hidden="1">ref_test_plot!$B$76:$B$95</definedName>
    <definedName name="_xlchart.v1.1" hidden="1">ref_test_plot!$C$75</definedName>
    <definedName name="_xlchart.v1.10" hidden="1">ref_test_plot!$B$76:$B$95</definedName>
    <definedName name="_xlchart.v1.11" hidden="1">ref_test_plot!$C$75</definedName>
    <definedName name="_xlchart.v1.12" hidden="1">ref_test_plot!$C$76:$C$95</definedName>
    <definedName name="_xlchart.v1.13" hidden="1">ref_test_plot!$D$75</definedName>
    <definedName name="_xlchart.v1.14" hidden="1">ref_test_plot!$D$76:$D$95</definedName>
    <definedName name="_xlchart.v1.15" hidden="1">ref_test_plot!$E$75</definedName>
    <definedName name="_xlchart.v1.16" hidden="1">ref_test_plot!$E$76:$E$95</definedName>
    <definedName name="_xlchart.v1.17" hidden="1">ref_test_plot!$F$75</definedName>
    <definedName name="_xlchart.v1.18" hidden="1">ref_test_plot!$F$76:$F$95</definedName>
    <definedName name="_xlchart.v1.2" hidden="1">ref_test_plot!$C$76:$C$95</definedName>
    <definedName name="_xlchart.v1.3" hidden="1">ref_test_plot!$D$75</definedName>
    <definedName name="_xlchart.v1.4" hidden="1">ref_test_plot!$D$76:$D$95</definedName>
    <definedName name="_xlchart.v1.5" hidden="1">ref_test_plot!$E$75</definedName>
    <definedName name="_xlchart.v1.6" hidden="1">ref_test_plot!$E$76:$E$95</definedName>
    <definedName name="_xlchart.v1.7" hidden="1">ref_test_plot!$F$75</definedName>
    <definedName name="_xlchart.v1.8" hidden="1">ref_test_plot!$F$76:$F$95</definedName>
    <definedName name="_xlchart.v1.9" hidden="1">ref_test_plot!$B$75</definedName>
    <definedName name="_xlchart.v2.19" hidden="1">ref_test_plot!$B$75</definedName>
    <definedName name="_xlchart.v2.20" hidden="1">ref_test_plot!$B$76:$B$95</definedName>
    <definedName name="_xlchart.v2.21" hidden="1">ref_test_plot!$C$75</definedName>
    <definedName name="_xlchart.v2.22" hidden="1">ref_test_plot!$C$76:$C$95</definedName>
    <definedName name="_xlchart.v2.23" hidden="1">ref_test_plot!$D$75</definedName>
    <definedName name="_xlchart.v2.24" hidden="1">ref_test_plot!$D$76:$D$95</definedName>
    <definedName name="_xlchart.v2.25" hidden="1">ref_test_plot!$E$75</definedName>
    <definedName name="_xlchart.v2.26" hidden="1">ref_test_plot!$E$76:$E$95</definedName>
    <definedName name="_xlchart.v2.27" hidden="1">ref_test_plot!$F$75</definedName>
    <definedName name="_xlchart.v2.28" hidden="1">ref_test_plot!$F$76:$F$95</definedName>
  </definedNames>
  <calcPr calcId="0"/>
</workbook>
</file>

<file path=xl/sharedStrings.xml><?xml version="1.0" encoding="utf-8"?>
<sst xmlns="http://schemas.openxmlformats.org/spreadsheetml/2006/main" count="68" uniqueCount="40">
  <si>
    <t>s0_5</t>
  </si>
  <si>
    <t>s1_5</t>
  </si>
  <si>
    <t>s2_5</t>
  </si>
  <si>
    <t>s3_5</t>
  </si>
  <si>
    <t>s4_5</t>
  </si>
  <si>
    <t>s0_5_10%</t>
  </si>
  <si>
    <t>s1_5_10%</t>
  </si>
  <si>
    <t>s2_5_10%</t>
  </si>
  <si>
    <t>s3_5_10%</t>
  </si>
  <si>
    <t>s4_5_10%</t>
  </si>
  <si>
    <t>s0_10</t>
  </si>
  <si>
    <t>s1_10</t>
  </si>
  <si>
    <t>s2_10</t>
  </si>
  <si>
    <t>s3_10</t>
  </si>
  <si>
    <t>s4_10</t>
  </si>
  <si>
    <t>s0_10_10%</t>
  </si>
  <si>
    <t>s1_10_10%</t>
  </si>
  <si>
    <t>s2_10_10%</t>
  </si>
  <si>
    <t>s3_10_10%</t>
  </si>
  <si>
    <t>s4_10_10%</t>
  </si>
  <si>
    <t>s0_15</t>
  </si>
  <si>
    <t>s1_15</t>
  </si>
  <si>
    <t>s2_15</t>
  </si>
  <si>
    <t>s3_15</t>
  </si>
  <si>
    <t>s4_15</t>
  </si>
  <si>
    <t>s0_15_10%</t>
  </si>
  <si>
    <t>s1_15_10%</t>
  </si>
  <si>
    <t>s2_15_10%</t>
  </si>
  <si>
    <t>s3_15_10%</t>
  </si>
  <si>
    <t>s4_15_10%</t>
  </si>
  <si>
    <t>s0_20</t>
  </si>
  <si>
    <t>s1_20</t>
  </si>
  <si>
    <t>s2_20</t>
  </si>
  <si>
    <t>s3_20</t>
  </si>
  <si>
    <t>s4_20</t>
  </si>
  <si>
    <t>s0_20_10%</t>
  </si>
  <si>
    <t>s1_20_10%</t>
  </si>
  <si>
    <t>s2_20_10%</t>
  </si>
  <si>
    <t>s3_20_10%</t>
  </si>
  <si>
    <t>s4_20_10%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</si>
</sst>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ref_test_plot!$AK$2:$AK$16</c:f>
              <c:numCache>
                <c:formatCode>General</c:formatCode>
                <c:ptCount val="15"/>
                <c:pt idx="0">
                  <c:v>-7.1070382313942604</c:v>
                </c:pt>
                <c:pt idx="1">
                  <c:v>39.121525949873202</c:v>
                </c:pt>
                <c:pt idx="2">
                  <c:v>70.780290932512401</c:v>
                </c:pt>
                <c:pt idx="3">
                  <c:v>-10.760655696737</c:v>
                </c:pt>
                <c:pt idx="4">
                  <c:v>-41.719130809825103</c:v>
                </c:pt>
                <c:pt idx="5">
                  <c:v>24.116608171685499</c:v>
                </c:pt>
                <c:pt idx="6">
                  <c:v>-50.667031433171601</c:v>
                </c:pt>
                <c:pt idx="7">
                  <c:v>10.3587121910496</c:v>
                </c:pt>
                <c:pt idx="8">
                  <c:v>-34.4856958090445</c:v>
                </c:pt>
                <c:pt idx="9">
                  <c:v>78.124784993687499</c:v>
                </c:pt>
                <c:pt idx="10">
                  <c:v>5.1802910813345404</c:v>
                </c:pt>
                <c:pt idx="11">
                  <c:v>-1.4256340078809899</c:v>
                </c:pt>
                <c:pt idx="12">
                  <c:v>39.854195416158802</c:v>
                </c:pt>
                <c:pt idx="13">
                  <c:v>-43.354432327828299</c:v>
                </c:pt>
                <c:pt idx="14">
                  <c:v>-5.6164277023205704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7-4C4A-A6A8-5325718919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ref_test_plot!$AL$2:$AL$16</c:f>
              <c:numCache>
                <c:formatCode>General</c:formatCode>
                <c:ptCount val="15"/>
                <c:pt idx="0">
                  <c:v>1.89529986164845</c:v>
                </c:pt>
                <c:pt idx="1">
                  <c:v>5.8859516943283197</c:v>
                </c:pt>
                <c:pt idx="2">
                  <c:v>0.76660476083328399</c:v>
                </c:pt>
                <c:pt idx="3">
                  <c:v>-28.056331706170401</c:v>
                </c:pt>
                <c:pt idx="4">
                  <c:v>-16.2636910106512</c:v>
                </c:pt>
                <c:pt idx="5">
                  <c:v>27.403888130120698</c:v>
                </c:pt>
                <c:pt idx="6">
                  <c:v>0.86863154245664598</c:v>
                </c:pt>
                <c:pt idx="7">
                  <c:v>20.966445820987399</c:v>
                </c:pt>
                <c:pt idx="8">
                  <c:v>16.510683282673799</c:v>
                </c:pt>
                <c:pt idx="9">
                  <c:v>8.7880298865081006</c:v>
                </c:pt>
                <c:pt idx="10">
                  <c:v>3.1375527590763199</c:v>
                </c:pt>
                <c:pt idx="11">
                  <c:v>42.746890559199898</c:v>
                </c:pt>
                <c:pt idx="12">
                  <c:v>112.592963937384</c:v>
                </c:pt>
                <c:pt idx="13">
                  <c:v>30.214770453982801</c:v>
                </c:pt>
                <c:pt idx="14">
                  <c:v>-9.7299757665603703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7-4C4A-A6A8-53257189198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ref_test_plot!$AM$2:$AM$16</c:f>
              <c:numCache>
                <c:formatCode>General</c:formatCode>
                <c:ptCount val="15"/>
                <c:pt idx="0">
                  <c:v>-1.5819097120527099</c:v>
                </c:pt>
                <c:pt idx="1">
                  <c:v>-25.972524656555802</c:v>
                </c:pt>
                <c:pt idx="2">
                  <c:v>29.105944024708801</c:v>
                </c:pt>
                <c:pt idx="3">
                  <c:v>1.0511722562341901</c:v>
                </c:pt>
                <c:pt idx="4">
                  <c:v>1.4621261229762501</c:v>
                </c:pt>
                <c:pt idx="5">
                  <c:v>3.7122677453269399</c:v>
                </c:pt>
                <c:pt idx="6">
                  <c:v>-13.8281580317557</c:v>
                </c:pt>
                <c:pt idx="7">
                  <c:v>-36.6878662627335</c:v>
                </c:pt>
                <c:pt idx="8">
                  <c:v>67.238455494930804</c:v>
                </c:pt>
                <c:pt idx="9">
                  <c:v>-4.3228710673523798</c:v>
                </c:pt>
                <c:pt idx="10">
                  <c:v>25.498895471614802</c:v>
                </c:pt>
                <c:pt idx="11">
                  <c:v>-2.7803925517208601</c:v>
                </c:pt>
                <c:pt idx="12">
                  <c:v>-1.9539461150455899</c:v>
                </c:pt>
                <c:pt idx="13">
                  <c:v>-33.007521536151401</c:v>
                </c:pt>
                <c:pt idx="14">
                  <c:v>20.623668298577901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7-4C4A-A6A8-53257189198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ref_test_plot!$AN$2:$AN$16</c:f>
              <c:numCache>
                <c:formatCode>General</c:formatCode>
                <c:ptCount val="15"/>
                <c:pt idx="0">
                  <c:v>-11.4681222638736</c:v>
                </c:pt>
                <c:pt idx="1">
                  <c:v>-18.9535419889962</c:v>
                </c:pt>
                <c:pt idx="2">
                  <c:v>5.4650044520575003</c:v>
                </c:pt>
                <c:pt idx="3">
                  <c:v>11.193301187897299</c:v>
                </c:pt>
                <c:pt idx="4">
                  <c:v>-1.3717325919238299</c:v>
                </c:pt>
                <c:pt idx="5">
                  <c:v>4.3859889249193804</c:v>
                </c:pt>
                <c:pt idx="6">
                  <c:v>-6.5962890278552599</c:v>
                </c:pt>
                <c:pt idx="7">
                  <c:v>-0.15273229557113199</c:v>
                </c:pt>
                <c:pt idx="8">
                  <c:v>-7.7349659930722598</c:v>
                </c:pt>
                <c:pt idx="9">
                  <c:v>-25.722793351381199</c:v>
                </c:pt>
                <c:pt idx="10">
                  <c:v>-20.494060310482801</c:v>
                </c:pt>
                <c:pt idx="11">
                  <c:v>44.052516853265899</c:v>
                </c:pt>
                <c:pt idx="12">
                  <c:v>-14.9858664223467</c:v>
                </c:pt>
                <c:pt idx="13">
                  <c:v>-20.747303163005199</c:v>
                </c:pt>
                <c:pt idx="14">
                  <c:v>32.957673125755399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7-4C4A-A6A8-53257189198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ref_test_plot!$AO$2:$AO$16</c:f>
              <c:numCache>
                <c:formatCode>General</c:formatCode>
                <c:ptCount val="15"/>
                <c:pt idx="0">
                  <c:v>-13.8094204822349</c:v>
                </c:pt>
                <c:pt idx="1">
                  <c:v>70.453665326935806</c:v>
                </c:pt>
                <c:pt idx="2">
                  <c:v>57.756161443244203</c:v>
                </c:pt>
                <c:pt idx="3">
                  <c:v>27.4830123424051</c:v>
                </c:pt>
                <c:pt idx="4">
                  <c:v>-36.400687519283103</c:v>
                </c:pt>
                <c:pt idx="5">
                  <c:v>1.96057772280372</c:v>
                </c:pt>
                <c:pt idx="6">
                  <c:v>-18.327604686957802</c:v>
                </c:pt>
                <c:pt idx="7">
                  <c:v>37.069599372023397</c:v>
                </c:pt>
                <c:pt idx="8">
                  <c:v>0.86795461387981299</c:v>
                </c:pt>
                <c:pt idx="9">
                  <c:v>59.585572928376799</c:v>
                </c:pt>
                <c:pt idx="10">
                  <c:v>0.86312965796890495</c:v>
                </c:pt>
                <c:pt idx="11">
                  <c:v>30.4408100343557</c:v>
                </c:pt>
                <c:pt idx="12">
                  <c:v>12.194543938783299</c:v>
                </c:pt>
                <c:pt idx="13">
                  <c:v>54.1198909230975</c:v>
                </c:pt>
                <c:pt idx="14">
                  <c:v>67.612457902094704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7-4C4A-A6A8-53257189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7305296"/>
        <c:axId val="847307024"/>
      </c:barChart>
      <c:catAx>
        <c:axId val="8473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07024"/>
        <c:crosses val="autoZero"/>
        <c:auto val="1"/>
        <c:lblAlgn val="ctr"/>
        <c:lblOffset val="100"/>
        <c:noMultiLvlLbl val="0"/>
      </c:catAx>
      <c:valAx>
        <c:axId val="8473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ref_test_plot!$B$36</c:f>
              <c:strCache>
                <c:ptCount val="1"/>
                <c:pt idx="0">
                  <c:v>s1_5_10%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ref_test_plot!$A$37:$A$51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ref_test_plot!$B$37:$B$51</c:f>
              <c:numCache>
                <c:formatCode>General</c:formatCode>
                <c:ptCount val="15"/>
                <c:pt idx="0">
                  <c:v>0.52281739960231999</c:v>
                </c:pt>
                <c:pt idx="1">
                  <c:v>2.2213063238974202</c:v>
                </c:pt>
                <c:pt idx="2">
                  <c:v>1.1000197991401699</c:v>
                </c:pt>
                <c:pt idx="3">
                  <c:v>-5.9814346921903798</c:v>
                </c:pt>
                <c:pt idx="4">
                  <c:v>-2.6639719188384601</c:v>
                </c:pt>
                <c:pt idx="5">
                  <c:v>5.7970861139049497</c:v>
                </c:pt>
                <c:pt idx="6">
                  <c:v>8.3988612173360094E-2</c:v>
                </c:pt>
                <c:pt idx="7">
                  <c:v>3.4462593505930399</c:v>
                </c:pt>
                <c:pt idx="8">
                  <c:v>4.2889246236323499</c:v>
                </c:pt>
                <c:pt idx="9">
                  <c:v>2.0453598140095499</c:v>
                </c:pt>
                <c:pt idx="10">
                  <c:v>-1.37111907107291</c:v>
                </c:pt>
                <c:pt idx="11">
                  <c:v>8.4252398025982007</c:v>
                </c:pt>
                <c:pt idx="12">
                  <c:v>18.853401253692599</c:v>
                </c:pt>
                <c:pt idx="13">
                  <c:v>3.8605583568650701</c:v>
                </c:pt>
                <c:pt idx="14">
                  <c:v>-1.5224217708422401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4-6A4D-A57D-EF8800211640}"/>
            </c:ext>
          </c:extLst>
        </c:ser>
        <c:ser>
          <c:idx val="1"/>
          <c:order val="1"/>
          <c:tx>
            <c:strRef>
              <c:f>ref_test_plot!$C$36</c:f>
              <c:strCache>
                <c:ptCount val="1"/>
                <c:pt idx="0">
                  <c:v>s1_10_10%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ref_test_plot!$A$37:$A$51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ref_test_plot!$C$37:$C$51</c:f>
              <c:numCache>
                <c:formatCode>General</c:formatCode>
                <c:ptCount val="15"/>
                <c:pt idx="0">
                  <c:v>1.0457591597528899</c:v>
                </c:pt>
                <c:pt idx="1">
                  <c:v>4.1918337216878596</c:v>
                </c:pt>
                <c:pt idx="2">
                  <c:v>1.69619750561833</c:v>
                </c:pt>
                <c:pt idx="3">
                  <c:v>-12.592448640852099</c:v>
                </c:pt>
                <c:pt idx="4">
                  <c:v>-6.0402292936837698</c:v>
                </c:pt>
                <c:pt idx="5">
                  <c:v>12.2715362946222</c:v>
                </c:pt>
                <c:pt idx="6">
                  <c:v>0.25721662014492302</c:v>
                </c:pt>
                <c:pt idx="7">
                  <c:v>7.8021396283950901</c:v>
                </c:pt>
                <c:pt idx="8">
                  <c:v>8.6593281867383993</c:v>
                </c:pt>
                <c:pt idx="9">
                  <c:v>4.2552267685885603</c:v>
                </c:pt>
                <c:pt idx="10">
                  <c:v>-1.4373714972156799</c:v>
                </c:pt>
                <c:pt idx="11">
                  <c:v>18.328437280097699</c:v>
                </c:pt>
                <c:pt idx="12">
                  <c:v>42.717811318714702</c:v>
                </c:pt>
                <c:pt idx="13">
                  <c:v>9.7548967917813503</c:v>
                </c:pt>
                <c:pt idx="14">
                  <c:v>-3.54699510000939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4-6A4D-A57D-EF8800211640}"/>
            </c:ext>
          </c:extLst>
        </c:ser>
        <c:ser>
          <c:idx val="2"/>
          <c:order val="2"/>
          <c:tx>
            <c:strRef>
              <c:f>ref_test_plot!$D$36</c:f>
              <c:strCache>
                <c:ptCount val="1"/>
                <c:pt idx="0">
                  <c:v>s1_15_10%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ref_test_plot!$A$37:$A$51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ref_test_plot!$D$37:$D$51</c:f>
              <c:numCache>
                <c:formatCode>General</c:formatCode>
                <c:ptCount val="15"/>
                <c:pt idx="0">
                  <c:v>1.5181815200873501</c:v>
                </c:pt>
                <c:pt idx="1">
                  <c:v>5.5932769640632998</c:v>
                </c:pt>
                <c:pt idx="2">
                  <c:v>1.6593758339800699</c:v>
                </c:pt>
                <c:pt idx="3">
                  <c:v>-19.9108056521038</c:v>
                </c:pt>
                <c:pt idx="4">
                  <c:v>-10.436461362570499</c:v>
                </c:pt>
                <c:pt idx="5">
                  <c:v>19.474393117517</c:v>
                </c:pt>
                <c:pt idx="6">
                  <c:v>0.52693301686852301</c:v>
                </c:pt>
                <c:pt idx="7">
                  <c:v>13.4331389521252</c:v>
                </c:pt>
                <c:pt idx="8">
                  <c:v>12.859176788959701</c:v>
                </c:pt>
                <c:pt idx="9">
                  <c:v>6.5484856850767601</c:v>
                </c:pt>
                <c:pt idx="10">
                  <c:v>0.175169252423336</c:v>
                </c:pt>
                <c:pt idx="11">
                  <c:v>29.827317604102301</c:v>
                </c:pt>
                <c:pt idx="12">
                  <c:v>73.197840100647497</c:v>
                </c:pt>
                <c:pt idx="13">
                  <c:v>18.5656943414285</c:v>
                </c:pt>
                <c:pt idx="14">
                  <c:v>-6.2008201691897202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4-6A4D-A57D-EF8800211640}"/>
            </c:ext>
          </c:extLst>
        </c:ser>
        <c:ser>
          <c:idx val="3"/>
          <c:order val="3"/>
          <c:tx>
            <c:strRef>
              <c:f>ref_test_plot!$E$36</c:f>
              <c:strCache>
                <c:ptCount val="1"/>
                <c:pt idx="0">
                  <c:v>s1_20_10%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ref_test_plot!$A$37:$A$51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ref_test_plot!$E$37:$E$51</c:f>
              <c:numCache>
                <c:formatCode>General</c:formatCode>
                <c:ptCount val="15"/>
                <c:pt idx="0">
                  <c:v>1.89529986164845</c:v>
                </c:pt>
                <c:pt idx="1">
                  <c:v>5.8859516943283197</c:v>
                </c:pt>
                <c:pt idx="2">
                  <c:v>0.76660476083328399</c:v>
                </c:pt>
                <c:pt idx="3">
                  <c:v>-28.056331706170401</c:v>
                </c:pt>
                <c:pt idx="4">
                  <c:v>-16.2636910106512</c:v>
                </c:pt>
                <c:pt idx="5">
                  <c:v>27.403888130120698</c:v>
                </c:pt>
                <c:pt idx="6">
                  <c:v>0.86863154245664598</c:v>
                </c:pt>
                <c:pt idx="7">
                  <c:v>20.966445820987399</c:v>
                </c:pt>
                <c:pt idx="8">
                  <c:v>16.510683282673799</c:v>
                </c:pt>
                <c:pt idx="9">
                  <c:v>8.7880298865081006</c:v>
                </c:pt>
                <c:pt idx="10">
                  <c:v>3.1375527590763199</c:v>
                </c:pt>
                <c:pt idx="11">
                  <c:v>42.746890559199898</c:v>
                </c:pt>
                <c:pt idx="12">
                  <c:v>112.592963937384</c:v>
                </c:pt>
                <c:pt idx="13">
                  <c:v>30.214770453982801</c:v>
                </c:pt>
                <c:pt idx="14">
                  <c:v>-9.7299757665603703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4-6A4D-A57D-EF880021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88640"/>
        <c:axId val="291690352"/>
      </c:lineChart>
      <c:catAx>
        <c:axId val="2916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0352"/>
        <c:crosses val="autoZero"/>
        <c:auto val="1"/>
        <c:lblAlgn val="ctr"/>
        <c:lblOffset val="100"/>
        <c:noMultiLvlLbl val="0"/>
      </c:catAx>
      <c:valAx>
        <c:axId val="2916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ref_test_plot!$H$36</c:f>
              <c:strCache>
                <c:ptCount val="1"/>
                <c:pt idx="0">
                  <c:v>s2_5_10%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ref_test_plot!$G$37:$G$51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ref_test_plot!$H$37:$H$51</c:f>
              <c:numCache>
                <c:formatCode>General</c:formatCode>
                <c:ptCount val="15"/>
                <c:pt idx="0">
                  <c:v>-0.44219843770059702</c:v>
                </c:pt>
                <c:pt idx="1">
                  <c:v>-5.6394935137973201</c:v>
                </c:pt>
                <c:pt idx="2">
                  <c:v>6.16035823464824</c:v>
                </c:pt>
                <c:pt idx="3">
                  <c:v>0.155322415051525</c:v>
                </c:pt>
                <c:pt idx="4">
                  <c:v>-0.48881398077205102</c:v>
                </c:pt>
                <c:pt idx="5">
                  <c:v>-0.64257494745025201</c:v>
                </c:pt>
                <c:pt idx="6">
                  <c:v>11.103576468591401</c:v>
                </c:pt>
                <c:pt idx="7">
                  <c:v>-13.2322104756387</c:v>
                </c:pt>
                <c:pt idx="8">
                  <c:v>13.3398684580002</c:v>
                </c:pt>
                <c:pt idx="9">
                  <c:v>-5.1612156620368097</c:v>
                </c:pt>
                <c:pt idx="10">
                  <c:v>3.6031986382780801</c:v>
                </c:pt>
                <c:pt idx="11">
                  <c:v>-0.22825107079106299</c:v>
                </c:pt>
                <c:pt idx="12">
                  <c:v>-0.22840831410742701</c:v>
                </c:pt>
                <c:pt idx="13">
                  <c:v>-9.4209094430479201</c:v>
                </c:pt>
                <c:pt idx="14">
                  <c:v>6.5657445820719804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4-8F44-B77A-C830E8E490F3}"/>
            </c:ext>
          </c:extLst>
        </c:ser>
        <c:ser>
          <c:idx val="1"/>
          <c:order val="1"/>
          <c:tx>
            <c:strRef>
              <c:f>ref_test_plot!$I$36</c:f>
              <c:strCache>
                <c:ptCount val="1"/>
                <c:pt idx="0">
                  <c:v>s2_10_10%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ref_test_plot!$G$37:$G$51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ref_test_plot!$I$37:$I$51</c:f>
              <c:numCache>
                <c:formatCode>General</c:formatCode>
                <c:ptCount val="15"/>
                <c:pt idx="0">
                  <c:v>-0.88117568896635801</c:v>
                </c:pt>
                <c:pt idx="1">
                  <c:v>-11.8278210946514</c:v>
                </c:pt>
                <c:pt idx="2">
                  <c:v>13.0109984810155</c:v>
                </c:pt>
                <c:pt idx="3">
                  <c:v>0.37146698313809001</c:v>
                </c:pt>
                <c:pt idx="4">
                  <c:v>-0.87809434821397803</c:v>
                </c:pt>
                <c:pt idx="5">
                  <c:v>-1.0847028672369601</c:v>
                </c:pt>
                <c:pt idx="6">
                  <c:v>16.832884773408701</c:v>
                </c:pt>
                <c:pt idx="7">
                  <c:v>-24.1074714390979</c:v>
                </c:pt>
                <c:pt idx="8">
                  <c:v>28.940284579256101</c:v>
                </c:pt>
                <c:pt idx="9">
                  <c:v>-8.7796389442417695</c:v>
                </c:pt>
                <c:pt idx="10">
                  <c:v>8.3848674523117595</c:v>
                </c:pt>
                <c:pt idx="11">
                  <c:v>-0.69451298880274304</c:v>
                </c:pt>
                <c:pt idx="12">
                  <c:v>-0.36298425740419699</c:v>
                </c:pt>
                <c:pt idx="13">
                  <c:v>-17.9781589411296</c:v>
                </c:pt>
                <c:pt idx="14">
                  <c:v>12.6647179858029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4-8F44-B77A-C830E8E490F3}"/>
            </c:ext>
          </c:extLst>
        </c:ser>
        <c:ser>
          <c:idx val="2"/>
          <c:order val="2"/>
          <c:tx>
            <c:strRef>
              <c:f>ref_test_plot!$J$36</c:f>
              <c:strCache>
                <c:ptCount val="1"/>
                <c:pt idx="0">
                  <c:v>s2_15_10%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ref_test_plot!$G$37:$G$51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ref_test_plot!$J$37:$J$51</c:f>
              <c:numCache>
                <c:formatCode>General</c:formatCode>
                <c:ptCount val="15"/>
                <c:pt idx="0">
                  <c:v>-1.2729545110965801</c:v>
                </c:pt>
                <c:pt idx="1">
                  <c:v>-18.580973234555501</c:v>
                </c:pt>
                <c:pt idx="2">
                  <c:v>20.5948131440881</c:v>
                </c:pt>
                <c:pt idx="3">
                  <c:v>0.66269256119377895</c:v>
                </c:pt>
                <c:pt idx="4">
                  <c:v>-0.63604580896101603</c:v>
                </c:pt>
                <c:pt idx="5">
                  <c:v>-0.24835265892401201</c:v>
                </c:pt>
                <c:pt idx="6">
                  <c:v>9.4714269176722006</c:v>
                </c:pt>
                <c:pt idx="7">
                  <c:v>-32.223146119178203</c:v>
                </c:pt>
                <c:pt idx="8">
                  <c:v>46.932512103003297</c:v>
                </c:pt>
                <c:pt idx="9">
                  <c:v>-9.5044997132999605</c:v>
                </c:pt>
                <c:pt idx="10">
                  <c:v>15.1260182966644</c:v>
                </c:pt>
                <c:pt idx="11">
                  <c:v>-1.4971427278457199</c:v>
                </c:pt>
                <c:pt idx="12">
                  <c:v>-0.69619130468333701</c:v>
                </c:pt>
                <c:pt idx="13">
                  <c:v>-25.790594510074001</c:v>
                </c:pt>
                <c:pt idx="14">
                  <c:v>17.698425365319402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4-8F44-B77A-C830E8E490F3}"/>
            </c:ext>
          </c:extLst>
        </c:ser>
        <c:ser>
          <c:idx val="3"/>
          <c:order val="3"/>
          <c:tx>
            <c:strRef>
              <c:f>ref_test_plot!$K$36</c:f>
              <c:strCache>
                <c:ptCount val="1"/>
                <c:pt idx="0">
                  <c:v>s2_20_10%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ref_test_plot!$G$37:$G$51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ref_test_plot!$K$37:$K$51</c:f>
              <c:numCache>
                <c:formatCode>General</c:formatCode>
                <c:ptCount val="15"/>
                <c:pt idx="0">
                  <c:v>-1.5819097120527099</c:v>
                </c:pt>
                <c:pt idx="1">
                  <c:v>-25.972524656555802</c:v>
                </c:pt>
                <c:pt idx="2">
                  <c:v>29.105944024708801</c:v>
                </c:pt>
                <c:pt idx="3">
                  <c:v>1.0511722562341901</c:v>
                </c:pt>
                <c:pt idx="4">
                  <c:v>1.4621261229762501</c:v>
                </c:pt>
                <c:pt idx="5">
                  <c:v>3.7122677453269399</c:v>
                </c:pt>
                <c:pt idx="6">
                  <c:v>-13.8281580317557</c:v>
                </c:pt>
                <c:pt idx="7">
                  <c:v>-36.6878662627335</c:v>
                </c:pt>
                <c:pt idx="8">
                  <c:v>67.238455494930804</c:v>
                </c:pt>
                <c:pt idx="9">
                  <c:v>-4.3228710673523798</c:v>
                </c:pt>
                <c:pt idx="10">
                  <c:v>25.498895471614802</c:v>
                </c:pt>
                <c:pt idx="11">
                  <c:v>-2.7803925517208601</c:v>
                </c:pt>
                <c:pt idx="12">
                  <c:v>-1.9539461150455899</c:v>
                </c:pt>
                <c:pt idx="13">
                  <c:v>-33.007521536151401</c:v>
                </c:pt>
                <c:pt idx="14">
                  <c:v>20.623668298577901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4-8F44-B77A-C830E8E4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34464"/>
        <c:axId val="847514080"/>
      </c:lineChart>
      <c:catAx>
        <c:axId val="8475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14080"/>
        <c:crosses val="autoZero"/>
        <c:auto val="1"/>
        <c:lblAlgn val="ctr"/>
        <c:lblOffset val="100"/>
        <c:noMultiLvlLbl val="0"/>
      </c:catAx>
      <c:valAx>
        <c:axId val="8475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ref_test_plot!$N$36</c:f>
              <c:strCache>
                <c:ptCount val="1"/>
                <c:pt idx="0">
                  <c:v>s3_5_10%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ref_test_plot!$M$37:$M$51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ref_test_plot!$N$37:$N$51</c:f>
              <c:numCache>
                <c:formatCode>General</c:formatCode>
                <c:ptCount val="15"/>
                <c:pt idx="0">
                  <c:v>-2.8183811255783202</c:v>
                </c:pt>
                <c:pt idx="1">
                  <c:v>-5.9718408422643199</c:v>
                </c:pt>
                <c:pt idx="2">
                  <c:v>0.46365987126061098</c:v>
                </c:pt>
                <c:pt idx="3">
                  <c:v>2.7842418176960799</c:v>
                </c:pt>
                <c:pt idx="4">
                  <c:v>0.10644129410768</c:v>
                </c:pt>
                <c:pt idx="5">
                  <c:v>0.78104621769145399</c:v>
                </c:pt>
                <c:pt idx="6">
                  <c:v>-0.84717184914545896</c:v>
                </c:pt>
                <c:pt idx="7">
                  <c:v>-0.18310814436862999</c:v>
                </c:pt>
                <c:pt idx="8">
                  <c:v>-1.6065895453680099</c:v>
                </c:pt>
                <c:pt idx="9">
                  <c:v>-1.2854271774508299</c:v>
                </c:pt>
                <c:pt idx="10">
                  <c:v>-2.33839864700832</c:v>
                </c:pt>
                <c:pt idx="11">
                  <c:v>10.072548376550399</c:v>
                </c:pt>
                <c:pt idx="12">
                  <c:v>-1.4221105981169</c:v>
                </c:pt>
                <c:pt idx="13">
                  <c:v>-3.6106153140552601</c:v>
                </c:pt>
                <c:pt idx="14">
                  <c:v>4.9184015559262901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7B4B-92A8-2DD83A22A5F6}"/>
            </c:ext>
          </c:extLst>
        </c:ser>
        <c:ser>
          <c:idx val="1"/>
          <c:order val="1"/>
          <c:tx>
            <c:strRef>
              <c:f>ref_test_plot!$O$36</c:f>
              <c:strCache>
                <c:ptCount val="1"/>
                <c:pt idx="0">
                  <c:v>s3_10_10%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ref_test_plot!$M$37:$M$51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ref_test_plot!$O$37:$O$51</c:f>
              <c:numCache>
                <c:formatCode>General</c:formatCode>
                <c:ptCount val="15"/>
                <c:pt idx="0">
                  <c:v>-5.72314787950463</c:v>
                </c:pt>
                <c:pt idx="1">
                  <c:v>-11.1413805891575</c:v>
                </c:pt>
                <c:pt idx="2">
                  <c:v>1.2280379974351501</c:v>
                </c:pt>
                <c:pt idx="3">
                  <c:v>5.6488720938487598</c:v>
                </c:pt>
                <c:pt idx="4">
                  <c:v>0.204432816980086</c:v>
                </c:pt>
                <c:pt idx="5">
                  <c:v>1.7161905974576701</c:v>
                </c:pt>
                <c:pt idx="6">
                  <c:v>-2.09139079445703</c:v>
                </c:pt>
                <c:pt idx="7">
                  <c:v>-0.33139907057760398</c:v>
                </c:pt>
                <c:pt idx="8">
                  <c:v>-3.4159049712946401</c:v>
                </c:pt>
                <c:pt idx="9">
                  <c:v>-6.5033653956720796</c:v>
                </c:pt>
                <c:pt idx="10">
                  <c:v>-5.8621194018585996</c:v>
                </c:pt>
                <c:pt idx="11">
                  <c:v>21.1035768883822</c:v>
                </c:pt>
                <c:pt idx="12">
                  <c:v>-4.1166130891594603</c:v>
                </c:pt>
                <c:pt idx="13">
                  <c:v>-8.3622376079477103</c:v>
                </c:pt>
                <c:pt idx="14">
                  <c:v>11.4655161318616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6-7B4B-92A8-2DD83A22A5F6}"/>
            </c:ext>
          </c:extLst>
        </c:ser>
        <c:ser>
          <c:idx val="2"/>
          <c:order val="2"/>
          <c:tx>
            <c:strRef>
              <c:f>ref_test_plot!$P$36</c:f>
              <c:strCache>
                <c:ptCount val="1"/>
                <c:pt idx="0">
                  <c:v>s3_15_10%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ref_test_plot!$M$37:$M$51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ref_test_plot!$P$37:$P$51</c:f>
              <c:numCache>
                <c:formatCode>General</c:formatCode>
                <c:ptCount val="15"/>
                <c:pt idx="0">
                  <c:v>-8.6357982209165307</c:v>
                </c:pt>
                <c:pt idx="1">
                  <c:v>-15.4817152459537</c:v>
                </c:pt>
                <c:pt idx="2">
                  <c:v>2.6414547986368602</c:v>
                </c:pt>
                <c:pt idx="3">
                  <c:v>8.5118986616748398</c:v>
                </c:pt>
                <c:pt idx="4">
                  <c:v>-5.0966234935662297E-2</c:v>
                </c:pt>
                <c:pt idx="5">
                  <c:v>2.8692976098476799</c:v>
                </c:pt>
                <c:pt idx="6">
                  <c:v>-3.9198508634267801</c:v>
                </c:pt>
                <c:pt idx="7">
                  <c:v>-0.35742881645740798</c:v>
                </c:pt>
                <c:pt idx="8">
                  <c:v>-5.4380637235396998</c:v>
                </c:pt>
                <c:pt idx="9">
                  <c:v>-15.819241184075199</c:v>
                </c:pt>
                <c:pt idx="10">
                  <c:v>-11.4476937064747</c:v>
                </c:pt>
                <c:pt idx="11">
                  <c:v>32.682279890277499</c:v>
                </c:pt>
                <c:pt idx="12">
                  <c:v>-8.5194370240319408</c:v>
                </c:pt>
                <c:pt idx="13">
                  <c:v>-14.204342162943201</c:v>
                </c:pt>
                <c:pt idx="14">
                  <c:v>20.356915475131899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6-7B4B-92A8-2DD83A22A5F6}"/>
            </c:ext>
          </c:extLst>
        </c:ser>
        <c:ser>
          <c:idx val="3"/>
          <c:order val="3"/>
          <c:tx>
            <c:strRef>
              <c:f>ref_test_plot!$Q$36</c:f>
              <c:strCache>
                <c:ptCount val="1"/>
                <c:pt idx="0">
                  <c:v>s3_20_10%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ref_test_plot!$M$37:$M$51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ref_test_plot!$Q$37:$Q$51</c:f>
              <c:numCache>
                <c:formatCode>General</c:formatCode>
                <c:ptCount val="15"/>
                <c:pt idx="0">
                  <c:v>-11.4681222638736</c:v>
                </c:pt>
                <c:pt idx="1">
                  <c:v>-18.9535419889962</c:v>
                </c:pt>
                <c:pt idx="2">
                  <c:v>5.4650044520575003</c:v>
                </c:pt>
                <c:pt idx="3">
                  <c:v>11.193301187897299</c:v>
                </c:pt>
                <c:pt idx="4">
                  <c:v>-1.3717325919238299</c:v>
                </c:pt>
                <c:pt idx="5">
                  <c:v>4.3859889249193804</c:v>
                </c:pt>
                <c:pt idx="6">
                  <c:v>-6.5962890278552599</c:v>
                </c:pt>
                <c:pt idx="7">
                  <c:v>-0.15273229557113199</c:v>
                </c:pt>
                <c:pt idx="8">
                  <c:v>-7.7349659930722598</c:v>
                </c:pt>
                <c:pt idx="9">
                  <c:v>-25.722793351381199</c:v>
                </c:pt>
                <c:pt idx="10">
                  <c:v>-20.494060310482801</c:v>
                </c:pt>
                <c:pt idx="11">
                  <c:v>44.052516853265899</c:v>
                </c:pt>
                <c:pt idx="12">
                  <c:v>-14.9858664223467</c:v>
                </c:pt>
                <c:pt idx="13">
                  <c:v>-20.747303163005199</c:v>
                </c:pt>
                <c:pt idx="14">
                  <c:v>32.957673125755399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6-7B4B-92A8-2DD83A22A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06448"/>
        <c:axId val="847608176"/>
      </c:lineChart>
      <c:catAx>
        <c:axId val="8476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08176"/>
        <c:crosses val="autoZero"/>
        <c:auto val="1"/>
        <c:lblAlgn val="ctr"/>
        <c:lblOffset val="100"/>
        <c:noMultiLvlLbl val="0"/>
      </c:catAx>
      <c:valAx>
        <c:axId val="8476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ref_test_plot!$B$23</c:f>
              <c:strCache>
                <c:ptCount val="1"/>
                <c:pt idx="0">
                  <c:v>s1_5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ref_test_plot!$A$24:$A$33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ref_test_plot!$B$24:$B$33</c:f>
              <c:numCache>
                <c:formatCode>General</c:formatCode>
                <c:ptCount val="10"/>
                <c:pt idx="0">
                  <c:v>1.69395088420944</c:v>
                </c:pt>
                <c:pt idx="1">
                  <c:v>1.7672656670351701</c:v>
                </c:pt>
                <c:pt idx="2">
                  <c:v>1.7257420034275299</c:v>
                </c:pt>
                <c:pt idx="3">
                  <c:v>1.69646442279452</c:v>
                </c:pt>
                <c:pt idx="4">
                  <c:v>1.72338179172121</c:v>
                </c:pt>
                <c:pt idx="5">
                  <c:v>1.6911213601797199</c:v>
                </c:pt>
                <c:pt idx="6">
                  <c:v>1.6502535952491</c:v>
                </c:pt>
                <c:pt idx="7">
                  <c:v>1.66476286210935</c:v>
                </c:pt>
                <c:pt idx="8">
                  <c:v>1.69907526384304</c:v>
                </c:pt>
                <c:pt idx="9">
                  <c:v>1.6645377328388899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5-C044-9D1B-BCB7B6B4B424}"/>
            </c:ext>
          </c:extLst>
        </c:ser>
        <c:ser>
          <c:idx val="1"/>
          <c:order val="1"/>
          <c:tx>
            <c:strRef>
              <c:f>ref_test_plot!$C$23</c:f>
              <c:strCache>
                <c:ptCount val="1"/>
                <c:pt idx="0">
                  <c:v>s1_10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ref_test_plot!$A$24:$A$33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ref_test_plot!$C$24:$C$33</c:f>
              <c:numCache>
                <c:formatCode>General</c:formatCode>
                <c:ptCount val="10"/>
                <c:pt idx="0">
                  <c:v>1.4236780073447199</c:v>
                </c:pt>
                <c:pt idx="1">
                  <c:v>1.56140482074414</c:v>
                </c:pt>
                <c:pt idx="2">
                  <c:v>1.4790394346910301</c:v>
                </c:pt>
                <c:pt idx="3">
                  <c:v>1.42961022141576</c:v>
                </c:pt>
                <c:pt idx="4">
                  <c:v>1.47748349618815</c:v>
                </c:pt>
                <c:pt idx="5">
                  <c:v>1.41954528637421</c:v>
                </c:pt>
                <c:pt idx="6">
                  <c:v>1.3445293612141</c:v>
                </c:pt>
                <c:pt idx="7">
                  <c:v>1.37034225135367</c:v>
                </c:pt>
                <c:pt idx="8">
                  <c:v>1.43649019718883</c:v>
                </c:pt>
                <c:pt idx="9">
                  <c:v>1.37037324937065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5-C044-9D1B-BCB7B6B4B424}"/>
            </c:ext>
          </c:extLst>
        </c:ser>
        <c:ser>
          <c:idx val="2"/>
          <c:order val="2"/>
          <c:tx>
            <c:strRef>
              <c:f>ref_test_plot!$D$23</c:f>
              <c:strCache>
                <c:ptCount val="1"/>
                <c:pt idx="0">
                  <c:v>s1_15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ref_test_plot!$A$24:$A$33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ref_test_plot!$D$24:$D$33</c:f>
              <c:numCache>
                <c:formatCode>General</c:formatCode>
                <c:ptCount val="10"/>
                <c:pt idx="0">
                  <c:v>1.1876883979278601</c:v>
                </c:pt>
                <c:pt idx="1">
                  <c:v>1.38719872381485</c:v>
                </c:pt>
                <c:pt idx="2">
                  <c:v>1.25880520473642</c:v>
                </c:pt>
                <c:pt idx="3">
                  <c:v>1.1984438962119499</c:v>
                </c:pt>
                <c:pt idx="4">
                  <c:v>1.2625654848468999</c:v>
                </c:pt>
                <c:pt idx="5">
                  <c:v>1.1832854654931899</c:v>
                </c:pt>
                <c:pt idx="6">
                  <c:v>1.0809390392411999</c:v>
                </c:pt>
                <c:pt idx="7">
                  <c:v>1.1143929525743099</c:v>
                </c:pt>
                <c:pt idx="8">
                  <c:v>1.20962566579772</c:v>
                </c:pt>
                <c:pt idx="9">
                  <c:v>1.1157941444133099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5-C044-9D1B-BCB7B6B4B424}"/>
            </c:ext>
          </c:extLst>
        </c:ser>
        <c:ser>
          <c:idx val="3"/>
          <c:order val="3"/>
          <c:tx>
            <c:strRef>
              <c:f>ref_test_plot!$E$23</c:f>
              <c:strCache>
                <c:ptCount val="1"/>
                <c:pt idx="0">
                  <c:v>s1_20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ref_test_plot!$A$24:$A$33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ref_test_plot!$E$24:$E$33</c:f>
              <c:numCache>
                <c:formatCode>General</c:formatCode>
                <c:ptCount val="10"/>
                <c:pt idx="0">
                  <c:v>0.98463567066054303</c:v>
                </c:pt>
                <c:pt idx="1">
                  <c:v>1.2531278800266099</c:v>
                </c:pt>
                <c:pt idx="2">
                  <c:v>1.0646790329228499</c:v>
                </c:pt>
                <c:pt idx="3">
                  <c:v>1.00217533485776</c:v>
                </c:pt>
                <c:pt idx="4">
                  <c:v>1.0805635862968399</c:v>
                </c:pt>
                <c:pt idx="5">
                  <c:v>0.98104216074220996</c:v>
                </c:pt>
                <c:pt idx="6">
                  <c:v>0.85717563565672095</c:v>
                </c:pt>
                <c:pt idx="7">
                  <c:v>0.89446289138604496</c:v>
                </c:pt>
                <c:pt idx="8">
                  <c:v>1.01646477932627</c:v>
                </c:pt>
                <c:pt idx="9">
                  <c:v>0.89915256057551896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5-C044-9D1B-BCB7B6B4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86704"/>
        <c:axId val="1163639872"/>
      </c:lineChart>
      <c:catAx>
        <c:axId val="5995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39872"/>
        <c:crosses val="autoZero"/>
        <c:auto val="1"/>
        <c:lblAlgn val="ctr"/>
        <c:lblOffset val="100"/>
        <c:noMultiLvlLbl val="0"/>
      </c:catAx>
      <c:valAx>
        <c:axId val="11636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ref_test_plot!$H$23</c:f>
              <c:strCache>
                <c:ptCount val="1"/>
                <c:pt idx="0">
                  <c:v>s2_5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ref_test_plot!$G$24:$G$33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ref_test_plot!$H$24:$H$33</c:f>
              <c:numCache>
                <c:formatCode>General</c:formatCode>
                <c:ptCount val="10"/>
                <c:pt idx="0">
                  <c:v>1.6978620219660601</c:v>
                </c:pt>
                <c:pt idx="1">
                  <c:v>1.6867378733045499</c:v>
                </c:pt>
                <c:pt idx="2">
                  <c:v>1.7577490432293801</c:v>
                </c:pt>
                <c:pt idx="3">
                  <c:v>1.6735734625824601</c:v>
                </c:pt>
                <c:pt idx="4">
                  <c:v>1.74829639550606</c:v>
                </c:pt>
                <c:pt idx="5">
                  <c:v>1.6755767105143899</c:v>
                </c:pt>
                <c:pt idx="6">
                  <c:v>1.6741241196191301</c:v>
                </c:pt>
                <c:pt idx="7">
                  <c:v>1.9709497499378801</c:v>
                </c:pt>
                <c:pt idx="8">
                  <c:v>1.6598031098888</c:v>
                </c:pt>
                <c:pt idx="9">
                  <c:v>1.77316672696804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5-E047-8FEB-C4F41E7C9591}"/>
            </c:ext>
          </c:extLst>
        </c:ser>
        <c:ser>
          <c:idx val="1"/>
          <c:order val="1"/>
          <c:tx>
            <c:strRef>
              <c:f>ref_test_plot!$I$23</c:f>
              <c:strCache>
                <c:ptCount val="1"/>
                <c:pt idx="0">
                  <c:v>s2_10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ref_test_plot!$G$24:$G$33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ref_test_plot!$I$24:$I$33</c:f>
              <c:numCache>
                <c:formatCode>General</c:formatCode>
                <c:ptCount val="10"/>
                <c:pt idx="0">
                  <c:v>1.43068095188594</c:v>
                </c:pt>
                <c:pt idx="1">
                  <c:v>1.4123625061091001</c:v>
                </c:pt>
                <c:pt idx="2">
                  <c:v>1.53874867152612</c:v>
                </c:pt>
                <c:pt idx="3">
                  <c:v>1.3991177506964001</c:v>
                </c:pt>
                <c:pt idx="4">
                  <c:v>1.5202079858589901</c:v>
                </c:pt>
                <c:pt idx="5">
                  <c:v>1.3838987266653799</c:v>
                </c:pt>
                <c:pt idx="6">
                  <c:v>1.4334161350641099</c:v>
                </c:pt>
                <c:pt idx="7">
                  <c:v>1.93734032601881</c:v>
                </c:pt>
                <c:pt idx="8">
                  <c:v>1.3638772245755399</c:v>
                </c:pt>
                <c:pt idx="9">
                  <c:v>1.55562244080575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5-E047-8FEB-C4F41E7C9591}"/>
            </c:ext>
          </c:extLst>
        </c:ser>
        <c:ser>
          <c:idx val="2"/>
          <c:order val="2"/>
          <c:tx>
            <c:strRef>
              <c:f>ref_test_plot!$J$23</c:f>
              <c:strCache>
                <c:ptCount val="1"/>
                <c:pt idx="0">
                  <c:v>s2_15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ref_test_plot!$G$24:$G$33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ref_test_plot!$J$24:$J$33</c:f>
              <c:numCache>
                <c:formatCode>General</c:formatCode>
                <c:ptCount val="10"/>
                <c:pt idx="0">
                  <c:v>1.19742788381097</c:v>
                </c:pt>
                <c:pt idx="1">
                  <c:v>1.1752998272638699</c:v>
                </c:pt>
                <c:pt idx="2">
                  <c:v>1.3422684932217801</c:v>
                </c:pt>
                <c:pt idx="3">
                  <c:v>1.1802271665181501</c:v>
                </c:pt>
                <c:pt idx="4">
                  <c:v>1.3203905128714</c:v>
                </c:pt>
                <c:pt idx="5">
                  <c:v>1.1436984154756999</c:v>
                </c:pt>
                <c:pt idx="6">
                  <c:v>1.2933756888949599</c:v>
                </c:pt>
                <c:pt idx="7">
                  <c:v>1.8974726777706099</c:v>
                </c:pt>
                <c:pt idx="8">
                  <c:v>1.1098085920312599</c:v>
                </c:pt>
                <c:pt idx="9">
                  <c:v>1.3456767736156801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5-E047-8FEB-C4F41E7C9591}"/>
            </c:ext>
          </c:extLst>
        </c:ser>
        <c:ser>
          <c:idx val="3"/>
          <c:order val="3"/>
          <c:tx>
            <c:strRef>
              <c:f>ref_test_plot!$K$23</c:f>
              <c:strCache>
                <c:ptCount val="1"/>
                <c:pt idx="0">
                  <c:v>s2_20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ref_test_plot!$G$24:$G$33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ref_test_plot!$K$24:$K$33</c:f>
              <c:numCache>
                <c:formatCode>General</c:formatCode>
                <c:ptCount val="10"/>
                <c:pt idx="0">
                  <c:v>0.99758902688610696</c:v>
                </c:pt>
                <c:pt idx="1">
                  <c:v>0.97438626713457399</c:v>
                </c:pt>
                <c:pt idx="2">
                  <c:v>1.16829582609088</c:v>
                </c:pt>
                <c:pt idx="3">
                  <c:v>1.02425988730465</c:v>
                </c:pt>
                <c:pt idx="4">
                  <c:v>1.1579955244534501</c:v>
                </c:pt>
                <c:pt idx="5">
                  <c:v>0.98791964621213302</c:v>
                </c:pt>
                <c:pt idx="6">
                  <c:v>1.2848775741204099</c:v>
                </c:pt>
                <c:pt idx="7">
                  <c:v>1.8493719212415201</c:v>
                </c:pt>
                <c:pt idx="8">
                  <c:v>0.89468052059287695</c:v>
                </c:pt>
                <c:pt idx="9">
                  <c:v>1.1422984667615901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5-E047-8FEB-C4F41E7C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854240"/>
        <c:axId val="291855968"/>
      </c:lineChart>
      <c:catAx>
        <c:axId val="2918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55968"/>
        <c:crosses val="autoZero"/>
        <c:auto val="1"/>
        <c:lblAlgn val="ctr"/>
        <c:lblOffset val="100"/>
        <c:noMultiLvlLbl val="0"/>
      </c:catAx>
      <c:valAx>
        <c:axId val="2918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ref_test_plot!$N$23</c:f>
              <c:strCache>
                <c:ptCount val="1"/>
                <c:pt idx="0">
                  <c:v>s3_5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ref_test_plot!$M$24:$M$33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ref_test_plot!$N$24:$N$33</c:f>
              <c:numCache>
                <c:formatCode>General</c:formatCode>
                <c:ptCount val="10"/>
                <c:pt idx="0">
                  <c:v>1.6984679857309499</c:v>
                </c:pt>
                <c:pt idx="1">
                  <c:v>1.7965058192163901</c:v>
                </c:pt>
                <c:pt idx="2">
                  <c:v>1.7873850561718501</c:v>
                </c:pt>
                <c:pt idx="3">
                  <c:v>1.71441441486255</c:v>
                </c:pt>
                <c:pt idx="4">
                  <c:v>1.72349735339114</c:v>
                </c:pt>
                <c:pt idx="5">
                  <c:v>1.6789804069268</c:v>
                </c:pt>
                <c:pt idx="6">
                  <c:v>1.7267096767757599</c:v>
                </c:pt>
                <c:pt idx="7">
                  <c:v>1.7029291471064001</c:v>
                </c:pt>
                <c:pt idx="8">
                  <c:v>1.6780534028963501</c:v>
                </c:pt>
                <c:pt idx="9">
                  <c:v>1.7634209960873399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8-914F-B2EA-126530F17F47}"/>
            </c:ext>
          </c:extLst>
        </c:ser>
        <c:ser>
          <c:idx val="1"/>
          <c:order val="1"/>
          <c:tx>
            <c:strRef>
              <c:f>ref_test_plot!$O$23</c:f>
              <c:strCache>
                <c:ptCount val="1"/>
                <c:pt idx="0">
                  <c:v>s3_10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ref_test_plot!$M$24:$M$33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ref_test_plot!$O$24:$O$33</c:f>
              <c:numCache>
                <c:formatCode>General</c:formatCode>
                <c:ptCount val="10"/>
                <c:pt idx="0">
                  <c:v>1.4306238593276099</c:v>
                </c:pt>
                <c:pt idx="1">
                  <c:v>1.61167900074939</c:v>
                </c:pt>
                <c:pt idx="2">
                  <c:v>1.5928502119538901</c:v>
                </c:pt>
                <c:pt idx="3">
                  <c:v>1.4611371718172701</c:v>
                </c:pt>
                <c:pt idx="4">
                  <c:v>1.4857321649167401</c:v>
                </c:pt>
                <c:pt idx="5">
                  <c:v>1.40002597494928</c:v>
                </c:pt>
                <c:pt idx="6">
                  <c:v>1.4920022263228001</c:v>
                </c:pt>
                <c:pt idx="7">
                  <c:v>1.44368105476874</c:v>
                </c:pt>
                <c:pt idx="8">
                  <c:v>1.3944716153658601</c:v>
                </c:pt>
                <c:pt idx="9">
                  <c:v>1.5565686317916401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8-914F-B2EA-126530F17F47}"/>
            </c:ext>
          </c:extLst>
        </c:ser>
        <c:ser>
          <c:idx val="2"/>
          <c:order val="2"/>
          <c:tx>
            <c:strRef>
              <c:f>ref_test_plot!$P$23</c:f>
              <c:strCache>
                <c:ptCount val="1"/>
                <c:pt idx="0">
                  <c:v>s3_15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ref_test_plot!$M$24:$M$33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ref_test_plot!$P$24:$P$33</c:f>
              <c:numCache>
                <c:formatCode>General</c:formatCode>
                <c:ptCount val="10"/>
                <c:pt idx="0">
                  <c:v>1.1952833695460401</c:v>
                </c:pt>
                <c:pt idx="1">
                  <c:v>1.44713245133012</c:v>
                </c:pt>
                <c:pt idx="2">
                  <c:v>1.41714557500024</c:v>
                </c:pt>
                <c:pt idx="3">
                  <c:v>1.23805630478828</c:v>
                </c:pt>
                <c:pt idx="4">
                  <c:v>1.2880373113793799</c:v>
                </c:pt>
                <c:pt idx="5">
                  <c:v>1.1605830080442601</c:v>
                </c:pt>
                <c:pt idx="6">
                  <c:v>1.2946858114759801</c:v>
                </c:pt>
                <c:pt idx="7">
                  <c:v>1.2199793785622</c:v>
                </c:pt>
                <c:pt idx="8">
                  <c:v>1.1471417143214999</c:v>
                </c:pt>
                <c:pt idx="9">
                  <c:v>1.38162239454737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8-914F-B2EA-126530F17F47}"/>
            </c:ext>
          </c:extLst>
        </c:ser>
        <c:ser>
          <c:idx val="3"/>
          <c:order val="3"/>
          <c:tx>
            <c:strRef>
              <c:f>ref_test_plot!$Q$23</c:f>
              <c:strCache>
                <c:ptCount val="1"/>
                <c:pt idx="0">
                  <c:v>s3_20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ref_test_plot!$M$24:$M$33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ref_test_plot!$Q$24:$Q$33</c:f>
              <c:numCache>
                <c:formatCode>General</c:formatCode>
                <c:ptCount val="10"/>
                <c:pt idx="0">
                  <c:v>0.99175508280291902</c:v>
                </c:pt>
                <c:pt idx="1">
                  <c:v>1.3089504692812299</c:v>
                </c:pt>
                <c:pt idx="2">
                  <c:v>1.26288753706039</c:v>
                </c:pt>
                <c:pt idx="3">
                  <c:v>1.0431890906366501</c:v>
                </c:pt>
                <c:pt idx="4">
                  <c:v>1.1343557852305699</c:v>
                </c:pt>
                <c:pt idx="5">
                  <c:v>0.95812013949999697</c:v>
                </c:pt>
                <c:pt idx="6">
                  <c:v>1.1350196123766001</c:v>
                </c:pt>
                <c:pt idx="7">
                  <c:v>1.0303126710805799</c:v>
                </c:pt>
                <c:pt idx="8">
                  <c:v>0.93417266660661702</c:v>
                </c:pt>
                <c:pt idx="9">
                  <c:v>1.2431488873524199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8-914F-B2EA-126530F1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415776"/>
        <c:axId val="624417504"/>
      </c:lineChart>
      <c:catAx>
        <c:axId val="6244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17504"/>
        <c:crosses val="autoZero"/>
        <c:auto val="1"/>
        <c:lblAlgn val="ctr"/>
        <c:lblOffset val="100"/>
        <c:noMultiLvlLbl val="0"/>
      </c:catAx>
      <c:valAx>
        <c:axId val="6244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ref_test_plot!$C$75</c:f>
              <c:strCache>
                <c:ptCount val="1"/>
                <c:pt idx="0">
                  <c:v>s1_5_10%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ref_test_plot!$B$76:$B$85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ref_test_plot!$C$76:$C$85</c:f>
              <c:numCache>
                <c:formatCode>General</c:formatCode>
                <c:ptCount val="10"/>
                <c:pt idx="0">
                  <c:v>0.52281739960231999</c:v>
                </c:pt>
                <c:pt idx="1">
                  <c:v>2.2213063238974202</c:v>
                </c:pt>
                <c:pt idx="2">
                  <c:v>1.1000197991401699</c:v>
                </c:pt>
                <c:pt idx="3">
                  <c:v>-5.9814346921903798</c:v>
                </c:pt>
                <c:pt idx="4">
                  <c:v>-2.6639719188384601</c:v>
                </c:pt>
                <c:pt idx="5">
                  <c:v>5.7970861139049497</c:v>
                </c:pt>
                <c:pt idx="6">
                  <c:v>8.3988612173360094E-2</c:v>
                </c:pt>
                <c:pt idx="7">
                  <c:v>3.4462593505930399</c:v>
                </c:pt>
                <c:pt idx="8">
                  <c:v>4.2889246236323499</c:v>
                </c:pt>
                <c:pt idx="9">
                  <c:v>2.0453598140095499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FE41-AD5A-5A73B69BE38D}"/>
            </c:ext>
          </c:extLst>
        </c:ser>
        <c:ser>
          <c:idx val="1"/>
          <c:order val="1"/>
          <c:tx>
            <c:strRef>
              <c:f>ref_test_plot!$D$75</c:f>
              <c:strCache>
                <c:ptCount val="1"/>
                <c:pt idx="0">
                  <c:v>s1_10_10%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ref_test_plot!$B$76:$B$85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ref_test_plot!$D$76:$D$85</c:f>
              <c:numCache>
                <c:formatCode>General</c:formatCode>
                <c:ptCount val="10"/>
                <c:pt idx="0">
                  <c:v>1.0457591597528899</c:v>
                </c:pt>
                <c:pt idx="1">
                  <c:v>4.1918337216878596</c:v>
                </c:pt>
                <c:pt idx="2">
                  <c:v>1.69619750561833</c:v>
                </c:pt>
                <c:pt idx="3">
                  <c:v>-12.592448640852099</c:v>
                </c:pt>
                <c:pt idx="4">
                  <c:v>-6.0402292936837698</c:v>
                </c:pt>
                <c:pt idx="5">
                  <c:v>12.2715362946222</c:v>
                </c:pt>
                <c:pt idx="6">
                  <c:v>0.25721662014492302</c:v>
                </c:pt>
                <c:pt idx="7">
                  <c:v>7.8021396283950901</c:v>
                </c:pt>
                <c:pt idx="8">
                  <c:v>8.6593281867383993</c:v>
                </c:pt>
                <c:pt idx="9">
                  <c:v>4.2552267685885603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6-FE41-AD5A-5A73B69BE38D}"/>
            </c:ext>
          </c:extLst>
        </c:ser>
        <c:ser>
          <c:idx val="2"/>
          <c:order val="2"/>
          <c:tx>
            <c:strRef>
              <c:f>ref_test_plot!$E$75</c:f>
              <c:strCache>
                <c:ptCount val="1"/>
                <c:pt idx="0">
                  <c:v>s1_15_10%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ref_test_plot!$B$76:$B$85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ref_test_plot!$E$76:$E$85</c:f>
              <c:numCache>
                <c:formatCode>General</c:formatCode>
                <c:ptCount val="10"/>
                <c:pt idx="0">
                  <c:v>1.5181815200873501</c:v>
                </c:pt>
                <c:pt idx="1">
                  <c:v>5.5932769640632998</c:v>
                </c:pt>
                <c:pt idx="2">
                  <c:v>1.6593758339800699</c:v>
                </c:pt>
                <c:pt idx="3">
                  <c:v>-19.9108056521038</c:v>
                </c:pt>
                <c:pt idx="4">
                  <c:v>-10.436461362570499</c:v>
                </c:pt>
                <c:pt idx="5">
                  <c:v>19.474393117517</c:v>
                </c:pt>
                <c:pt idx="6">
                  <c:v>0.52693301686852301</c:v>
                </c:pt>
                <c:pt idx="7">
                  <c:v>13.4331389521252</c:v>
                </c:pt>
                <c:pt idx="8">
                  <c:v>12.859176788959701</c:v>
                </c:pt>
                <c:pt idx="9">
                  <c:v>6.5484856850767601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6-FE41-AD5A-5A73B69BE38D}"/>
            </c:ext>
          </c:extLst>
        </c:ser>
        <c:ser>
          <c:idx val="3"/>
          <c:order val="3"/>
          <c:tx>
            <c:strRef>
              <c:f>ref_test_plot!$F$75</c:f>
              <c:strCache>
                <c:ptCount val="1"/>
                <c:pt idx="0">
                  <c:v>s1_20_10%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ref_test_plot!$B$76:$B$85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ref_test_plot!$F$76:$F$85</c:f>
              <c:numCache>
                <c:formatCode>General</c:formatCode>
                <c:ptCount val="10"/>
                <c:pt idx="0">
                  <c:v>1.89529986164845</c:v>
                </c:pt>
                <c:pt idx="1">
                  <c:v>5.8859516943283197</c:v>
                </c:pt>
                <c:pt idx="2">
                  <c:v>0.76660476083328399</c:v>
                </c:pt>
                <c:pt idx="3">
                  <c:v>-28.056331706170401</c:v>
                </c:pt>
                <c:pt idx="4">
                  <c:v>-16.2636910106512</c:v>
                </c:pt>
                <c:pt idx="5">
                  <c:v>27.403888130120698</c:v>
                </c:pt>
                <c:pt idx="6">
                  <c:v>0.86863154245664598</c:v>
                </c:pt>
                <c:pt idx="7">
                  <c:v>20.966445820987399</c:v>
                </c:pt>
                <c:pt idx="8">
                  <c:v>16.510683282673799</c:v>
                </c:pt>
                <c:pt idx="9">
                  <c:v>8.7880298865081006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06-FE41-AD5A-5A73B69B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449087"/>
        <c:axId val="1293450799"/>
      </c:lineChart>
      <c:catAx>
        <c:axId val="129344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50799"/>
        <c:crosses val="autoZero"/>
        <c:auto val="1"/>
        <c:lblAlgn val="ctr"/>
        <c:lblOffset val="100"/>
        <c:noMultiLvlLbl val="0"/>
      </c:catAx>
      <c:valAx>
        <c:axId val="12934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356784</xdr:colOff>
      <xdr:row>40</xdr:row>
      <xdr:rowOff>107627</xdr:rowOff>
    </xdr:from>
    <xdr:to>
      <xdr:col>62</xdr:col>
      <xdr:colOff>307276</xdr:colOff>
      <xdr:row>93</xdr:row>
      <xdr:rowOff>86101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B1DE5-A5F4-5A5E-7867-2CA76DDBA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363141</xdr:colOff>
      <xdr:row>53</xdr:row>
      <xdr:rowOff>96837</xdr:rowOff>
    </xdr:from>
    <xdr:to>
      <xdr:col>5</xdr:col>
      <xdr:colOff>767953</xdr:colOff>
      <xdr:row>67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F6060-985F-E650-FB0A-F7A6806AC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184547</xdr:colOff>
      <xdr:row>53</xdr:row>
      <xdr:rowOff>136525</xdr:rowOff>
    </xdr:from>
    <xdr:to>
      <xdr:col>11</xdr:col>
      <xdr:colOff>589359</xdr:colOff>
      <xdr:row>67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E9EFDB-B4D6-1C97-1B8B-C01E1E8A1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164704</xdr:colOff>
      <xdr:row>53</xdr:row>
      <xdr:rowOff>156369</xdr:rowOff>
    </xdr:from>
    <xdr:to>
      <xdr:col>17</xdr:col>
      <xdr:colOff>569516</xdr:colOff>
      <xdr:row>67</xdr:row>
      <xdr:rowOff>121444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47C53E-4752-0C23-C64B-21DCD97C1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105172</xdr:colOff>
      <xdr:row>22</xdr:row>
      <xdr:rowOff>96838</xdr:rowOff>
    </xdr:from>
    <xdr:to>
      <xdr:col>24</xdr:col>
      <xdr:colOff>509985</xdr:colOff>
      <xdr:row>36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CE4F55-5D65-CE79-8182-33069685C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382984</xdr:colOff>
      <xdr:row>23</xdr:row>
      <xdr:rowOff>76993</xdr:rowOff>
    </xdr:from>
    <xdr:to>
      <xdr:col>30</xdr:col>
      <xdr:colOff>787797</xdr:colOff>
      <xdr:row>37</xdr:row>
      <xdr:rowOff>42068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C07AB5-9780-7E49-E886-FF669FE25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204390</xdr:colOff>
      <xdr:row>39</xdr:row>
      <xdr:rowOff>57149</xdr:rowOff>
    </xdr:from>
    <xdr:to>
      <xdr:col>27</xdr:col>
      <xdr:colOff>609202</xdr:colOff>
      <xdr:row>53</xdr:row>
      <xdr:rowOff>22224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3E510A-B493-E94A-6229-7144B77E0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187960</xdr:colOff>
      <xdr:row>68</xdr:row>
      <xdr:rowOff>172720</xdr:rowOff>
    </xdr:from>
    <xdr:to>
      <xdr:col>14</xdr:col>
      <xdr:colOff>772160</xdr:colOff>
      <xdr:row>96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79F8E6-EC5C-59E1-83FC-49E1D9231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22F7-FC77-3546-B68D-0B314C4DF21D}">
  <dimension ref="A1:AO85"/>
  <sheetViews>
    <sheetView tabSelected="1" zoomScaleNormal="100" workbookViewId="0">
      <selection activeCell="F92" sqref="F92"/>
    </sheetView>
  </sheetViews>
  <sheetFormatPr baseColWidth="10" defaultRowHeight="16" x14ac:dyDescent="0.2"/>
  <sheetData>
    <row r="1" spans="1:4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">
      <c r="A2">
        <v>0</v>
      </c>
      <c r="B2">
        <v>1.7060340794923901</v>
      </c>
      <c r="C2">
        <v>1.69395088420944</v>
      </c>
      <c r="D2">
        <v>1.6978620219660601</v>
      </c>
      <c r="E2">
        <v>1.6984679857309499</v>
      </c>
      <c r="F2">
        <v>1.6811800492499001</v>
      </c>
      <c r="G2">
        <v>-1.3047554315040799</v>
      </c>
      <c r="H2">
        <v>0.52281739960231999</v>
      </c>
      <c r="I2">
        <v>-0.44219843770059702</v>
      </c>
      <c r="J2">
        <v>-2.8183811255783202</v>
      </c>
      <c r="K2">
        <v>-2.60308278033117</v>
      </c>
      <c r="L2">
        <v>1.4468105682023</v>
      </c>
      <c r="M2">
        <v>1.4236780073447199</v>
      </c>
      <c r="N2">
        <v>1.43068095188594</v>
      </c>
      <c r="O2">
        <v>1.4306238593276099</v>
      </c>
      <c r="P2">
        <v>1.4012641306229401</v>
      </c>
      <c r="Q2">
        <v>-2.9024934459941401</v>
      </c>
      <c r="R2">
        <v>1.0457591597528899</v>
      </c>
      <c r="S2">
        <v>-0.88117568896635801</v>
      </c>
      <c r="T2">
        <v>-5.72314787950463</v>
      </c>
      <c r="U2">
        <v>-5.6457758472792001</v>
      </c>
      <c r="V2">
        <v>1.2217667756444801</v>
      </c>
      <c r="W2">
        <v>1.1876883979278601</v>
      </c>
      <c r="X2">
        <v>1.19742788381097</v>
      </c>
      <c r="Y2">
        <v>1.1952833695460401</v>
      </c>
      <c r="Z2">
        <v>1.1585937352921201</v>
      </c>
      <c r="AA2">
        <v>-4.8218547014459698</v>
      </c>
      <c r="AB2">
        <v>1.5181815200873501</v>
      </c>
      <c r="AC2">
        <v>-1.2729545110965801</v>
      </c>
      <c r="AD2">
        <v>-8.6357982209165307</v>
      </c>
      <c r="AE2">
        <v>-9.2939797925565095</v>
      </c>
      <c r="AF2">
        <v>1.0311914628195</v>
      </c>
      <c r="AG2">
        <v>0.98463567066054303</v>
      </c>
      <c r="AH2">
        <v>0.99758902688610696</v>
      </c>
      <c r="AI2">
        <v>0.99175508280291902</v>
      </c>
      <c r="AJ2">
        <v>0.95177206556452998</v>
      </c>
      <c r="AK2">
        <v>-7.1070382313942604</v>
      </c>
      <c r="AL2">
        <v>1.89529986164845</v>
      </c>
      <c r="AM2">
        <v>-1.5819097120527099</v>
      </c>
      <c r="AN2">
        <v>-11.4681222638736</v>
      </c>
      <c r="AO2">
        <v>-13.8094204822349</v>
      </c>
    </row>
    <row r="3" spans="1:41" x14ac:dyDescent="0.2">
      <c r="A3">
        <v>1</v>
      </c>
      <c r="B3">
        <v>1.75870879299649</v>
      </c>
      <c r="C3">
        <v>1.7672656670351701</v>
      </c>
      <c r="D3">
        <v>1.6867378733045499</v>
      </c>
      <c r="E3">
        <v>1.7965058192163901</v>
      </c>
      <c r="F3">
        <v>1.7943367377831101</v>
      </c>
      <c r="G3">
        <v>6.4666720409949603</v>
      </c>
      <c r="H3">
        <v>2.2213063238974202</v>
      </c>
      <c r="I3">
        <v>-5.6394935137973201</v>
      </c>
      <c r="J3">
        <v>-5.9718408422643199</v>
      </c>
      <c r="K3">
        <v>9.8685542530401698</v>
      </c>
      <c r="L3">
        <v>1.53499751108949</v>
      </c>
      <c r="M3">
        <v>1.56140482074414</v>
      </c>
      <c r="N3">
        <v>1.4123625061091001</v>
      </c>
      <c r="O3">
        <v>1.61167900074939</v>
      </c>
      <c r="P3">
        <v>1.6422574907301399</v>
      </c>
      <c r="Q3">
        <v>14.699866716535499</v>
      </c>
      <c r="R3">
        <v>4.1918337216878596</v>
      </c>
      <c r="S3">
        <v>-11.8278210946514</v>
      </c>
      <c r="T3">
        <v>-11.1413805891575</v>
      </c>
      <c r="U3">
        <v>23.6367934926534</v>
      </c>
      <c r="V3">
        <v>1.33875067799783</v>
      </c>
      <c r="W3">
        <v>1.38719872381485</v>
      </c>
      <c r="X3">
        <v>1.1752998272638699</v>
      </c>
      <c r="Y3">
        <v>1.44713245133012</v>
      </c>
      <c r="Z3">
        <v>1.5927042593215699</v>
      </c>
      <c r="AA3">
        <v>25.3854597883834</v>
      </c>
      <c r="AB3">
        <v>5.5932769640632998</v>
      </c>
      <c r="AC3">
        <v>-18.580973234555501</v>
      </c>
      <c r="AD3">
        <v>-15.4817152459537</v>
      </c>
      <c r="AE3">
        <v>43.158547183854203</v>
      </c>
      <c r="AF3">
        <v>1.19101976241869</v>
      </c>
      <c r="AG3">
        <v>1.2531278800266099</v>
      </c>
      <c r="AH3">
        <v>0.97438626713457399</v>
      </c>
      <c r="AI3">
        <v>1.3089504692812299</v>
      </c>
      <c r="AJ3">
        <v>1.6995265474549199</v>
      </c>
      <c r="AK3">
        <v>39.121525949873202</v>
      </c>
      <c r="AL3">
        <v>5.8859516943283197</v>
      </c>
      <c r="AM3">
        <v>-25.972524656555802</v>
      </c>
      <c r="AN3">
        <v>-18.9535419889962</v>
      </c>
      <c r="AO3">
        <v>70.453665326935806</v>
      </c>
    </row>
    <row r="4" spans="1:41" x14ac:dyDescent="0.2">
      <c r="A4">
        <v>2</v>
      </c>
      <c r="B4">
        <v>1.73227019449428</v>
      </c>
      <c r="C4">
        <v>1.7257420034275299</v>
      </c>
      <c r="D4">
        <v>1.7577490432293801</v>
      </c>
      <c r="E4">
        <v>1.7873850561718501</v>
      </c>
      <c r="F4">
        <v>1.72218665586322</v>
      </c>
      <c r="G4">
        <v>11.8534117301776</v>
      </c>
      <c r="H4">
        <v>1.1000197991401699</v>
      </c>
      <c r="I4">
        <v>6.16035823464824</v>
      </c>
      <c r="J4">
        <v>0.46365987126061098</v>
      </c>
      <c r="K4">
        <v>3.7354734772010598</v>
      </c>
      <c r="L4">
        <v>1.4865302467263</v>
      </c>
      <c r="M4">
        <v>1.4790394346910301</v>
      </c>
      <c r="N4">
        <v>1.53874867152612</v>
      </c>
      <c r="O4">
        <v>1.5928502119538901</v>
      </c>
      <c r="P4">
        <v>1.44483527696099</v>
      </c>
      <c r="Q4">
        <v>29.138214025195001</v>
      </c>
      <c r="R4">
        <v>1.69619750561833</v>
      </c>
      <c r="S4">
        <v>13.0109984810155</v>
      </c>
      <c r="T4">
        <v>1.2280379974351501</v>
      </c>
      <c r="U4">
        <v>10.418650950380499</v>
      </c>
      <c r="V4">
        <v>1.2876624591548</v>
      </c>
      <c r="W4">
        <v>1.25880520473642</v>
      </c>
      <c r="X4">
        <v>1.3422684932217801</v>
      </c>
      <c r="Y4">
        <v>1.41714557500024</v>
      </c>
      <c r="Z4">
        <v>1.18498425165671</v>
      </c>
      <c r="AA4">
        <v>53.536259629581998</v>
      </c>
      <c r="AB4">
        <v>1.6593758339800699</v>
      </c>
      <c r="AC4">
        <v>20.5948131440881</v>
      </c>
      <c r="AD4">
        <v>2.6414547986368602</v>
      </c>
      <c r="AE4">
        <v>24.985630576808699</v>
      </c>
      <c r="AF4">
        <v>1.1765139409516201</v>
      </c>
      <c r="AG4">
        <v>1.0646790329228499</v>
      </c>
      <c r="AH4">
        <v>1.16829582609088</v>
      </c>
      <c r="AI4">
        <v>1.26288753706039</v>
      </c>
      <c r="AJ4">
        <v>0.98113395010609605</v>
      </c>
      <c r="AK4">
        <v>70.780290932512401</v>
      </c>
      <c r="AL4">
        <v>0.76660476083328399</v>
      </c>
      <c r="AM4">
        <v>29.105944024708801</v>
      </c>
      <c r="AN4">
        <v>5.4650044520575003</v>
      </c>
      <c r="AO4">
        <v>57.756161443244203</v>
      </c>
    </row>
    <row r="5" spans="1:41" x14ac:dyDescent="0.2">
      <c r="A5">
        <v>3</v>
      </c>
      <c r="B5">
        <v>1.6975002815765901</v>
      </c>
      <c r="C5">
        <v>1.69646442279452</v>
      </c>
      <c r="D5">
        <v>1.6735734625824601</v>
      </c>
      <c r="E5">
        <v>1.71441441486255</v>
      </c>
      <c r="F5">
        <v>1.70337086231351</v>
      </c>
      <c r="G5">
        <v>-1.8808260222520401</v>
      </c>
      <c r="H5">
        <v>-5.9814346921903798</v>
      </c>
      <c r="I5">
        <v>0.155322415051525</v>
      </c>
      <c r="J5">
        <v>2.7842418176960799</v>
      </c>
      <c r="K5">
        <v>-1.8151736830496501</v>
      </c>
      <c r="L5">
        <v>1.43615593562914</v>
      </c>
      <c r="M5">
        <v>1.42961022141576</v>
      </c>
      <c r="N5">
        <v>1.3991177506964001</v>
      </c>
      <c r="O5">
        <v>1.4611371718172701</v>
      </c>
      <c r="P5">
        <v>1.4422556327087299</v>
      </c>
      <c r="Q5">
        <v>-4.2446409227970401</v>
      </c>
      <c r="R5">
        <v>-12.592448640852099</v>
      </c>
      <c r="S5">
        <v>0.37146698313809001</v>
      </c>
      <c r="T5">
        <v>5.6488720938487598</v>
      </c>
      <c r="U5">
        <v>-1.2648007129830201</v>
      </c>
      <c r="V5">
        <v>1.2149013319781099</v>
      </c>
      <c r="W5">
        <v>1.1984438962119499</v>
      </c>
      <c r="X5">
        <v>1.1802271665181501</v>
      </c>
      <c r="Y5">
        <v>1.23805630478828</v>
      </c>
      <c r="Z5">
        <v>1.22104293623886</v>
      </c>
      <c r="AA5">
        <v>-7.1691394078122102</v>
      </c>
      <c r="AB5">
        <v>-19.9108056521038</v>
      </c>
      <c r="AC5">
        <v>0.66269256119377895</v>
      </c>
      <c r="AD5">
        <v>8.5118986616748398</v>
      </c>
      <c r="AE5">
        <v>5.6166790487785203</v>
      </c>
      <c r="AF5">
        <v>1.03280683961145</v>
      </c>
      <c r="AG5">
        <v>1.00217533485776</v>
      </c>
      <c r="AH5">
        <v>1.02425988730465</v>
      </c>
      <c r="AI5">
        <v>1.0431890906366501</v>
      </c>
      <c r="AJ5">
        <v>1.0499844827909299</v>
      </c>
      <c r="AK5">
        <v>-10.760655696737</v>
      </c>
      <c r="AL5">
        <v>-28.056331706170401</v>
      </c>
      <c r="AM5">
        <v>1.0511722562341901</v>
      </c>
      <c r="AN5">
        <v>11.193301187897299</v>
      </c>
      <c r="AO5">
        <v>27.4830123424051</v>
      </c>
    </row>
    <row r="6" spans="1:41" x14ac:dyDescent="0.2">
      <c r="A6">
        <v>4</v>
      </c>
      <c r="B6">
        <v>1.91214569729805</v>
      </c>
      <c r="C6">
        <v>1.72338179172121</v>
      </c>
      <c r="D6">
        <v>1.74829639550606</v>
      </c>
      <c r="E6">
        <v>1.72349735339114</v>
      </c>
      <c r="F6">
        <v>1.81788993116313</v>
      </c>
      <c r="G6">
        <v>-9.7279846210915295</v>
      </c>
      <c r="H6">
        <v>-2.6639719188384601</v>
      </c>
      <c r="I6">
        <v>-0.48881398077205102</v>
      </c>
      <c r="J6">
        <v>0.10644129410768</v>
      </c>
      <c r="K6">
        <v>-10.0413208977736</v>
      </c>
      <c r="L6">
        <v>1.8466807216248899</v>
      </c>
      <c r="M6">
        <v>1.47748349618815</v>
      </c>
      <c r="N6">
        <v>1.5202079858589901</v>
      </c>
      <c r="O6">
        <v>1.4857321649167401</v>
      </c>
      <c r="P6">
        <v>1.6512886872267101</v>
      </c>
      <c r="Q6">
        <v>-20.097252852592199</v>
      </c>
      <c r="R6">
        <v>-6.0402292936837698</v>
      </c>
      <c r="S6">
        <v>-0.87809434821397803</v>
      </c>
      <c r="T6">
        <v>0.204432816980086</v>
      </c>
      <c r="U6">
        <v>-19.472721042723499</v>
      </c>
      <c r="V6">
        <v>1.8147993699154199</v>
      </c>
      <c r="W6">
        <v>1.2625654848468999</v>
      </c>
      <c r="X6">
        <v>1.3203905128714</v>
      </c>
      <c r="Y6">
        <v>1.2880373113793799</v>
      </c>
      <c r="Z6">
        <v>1.49950670209903</v>
      </c>
      <c r="AA6">
        <v>-30.9004663117768</v>
      </c>
      <c r="AB6">
        <v>-10.436461362570499</v>
      </c>
      <c r="AC6">
        <v>-0.63604580896101603</v>
      </c>
      <c r="AD6">
        <v>-5.0966234935662297E-2</v>
      </c>
      <c r="AE6">
        <v>-28.2823411348264</v>
      </c>
      <c r="AF6">
        <v>1.83353600444668</v>
      </c>
      <c r="AG6">
        <v>1.0805635862968399</v>
      </c>
      <c r="AH6">
        <v>1.1579955244534501</v>
      </c>
      <c r="AI6">
        <v>1.1343557852305699</v>
      </c>
      <c r="AJ6">
        <v>1.36243712441769</v>
      </c>
      <c r="AK6">
        <v>-41.719130809825103</v>
      </c>
      <c r="AL6">
        <v>-16.2636910106512</v>
      </c>
      <c r="AM6">
        <v>1.4621261229762501</v>
      </c>
      <c r="AN6">
        <v>-1.3717325919238299</v>
      </c>
      <c r="AO6">
        <v>-36.400687519283103</v>
      </c>
    </row>
    <row r="7" spans="1:41" x14ac:dyDescent="0.2">
      <c r="A7">
        <v>5</v>
      </c>
      <c r="B7">
        <v>1.7627351597046801</v>
      </c>
      <c r="C7">
        <v>1.6911213601797199</v>
      </c>
      <c r="D7">
        <v>1.6755767105143899</v>
      </c>
      <c r="E7">
        <v>1.6789804069268</v>
      </c>
      <c r="F7">
        <v>1.79623046153167</v>
      </c>
      <c r="G7">
        <v>4.9577650010432999</v>
      </c>
      <c r="H7">
        <v>5.7970861139049497</v>
      </c>
      <c r="I7">
        <v>-0.64257494745025201</v>
      </c>
      <c r="J7">
        <v>0.78104621769145399</v>
      </c>
      <c r="K7">
        <v>-1.45499635143966</v>
      </c>
      <c r="L7">
        <v>1.5430031093584899</v>
      </c>
      <c r="M7">
        <v>1.41954528637421</v>
      </c>
      <c r="N7">
        <v>1.3838987266653799</v>
      </c>
      <c r="O7">
        <v>1.40002597494928</v>
      </c>
      <c r="P7">
        <v>1.6044849023330101</v>
      </c>
      <c r="Q7">
        <v>11.3186662779559</v>
      </c>
      <c r="R7">
        <v>12.2715362946222</v>
      </c>
      <c r="S7">
        <v>-1.0847028672369601</v>
      </c>
      <c r="T7">
        <v>1.7161905974576701</v>
      </c>
      <c r="U7">
        <v>-2.1185936250804098</v>
      </c>
      <c r="V7">
        <v>1.35158454782245</v>
      </c>
      <c r="W7">
        <v>1.1832854654931899</v>
      </c>
      <c r="X7">
        <v>1.1436984154756999</v>
      </c>
      <c r="Y7">
        <v>1.1605830080442601</v>
      </c>
      <c r="Z7">
        <v>1.4249364963872899</v>
      </c>
      <c r="AA7">
        <v>18.486775168743801</v>
      </c>
      <c r="AB7">
        <v>19.474393117517</v>
      </c>
      <c r="AC7">
        <v>-0.24835265892401201</v>
      </c>
      <c r="AD7">
        <v>2.8692976098476799</v>
      </c>
      <c r="AE7">
        <v>-1.3763353019539799</v>
      </c>
      <c r="AF7">
        <v>1.2096059390257801</v>
      </c>
      <c r="AG7">
        <v>0.98104216074220996</v>
      </c>
      <c r="AH7">
        <v>0.98791964621213302</v>
      </c>
      <c r="AI7">
        <v>0.95812013949999697</v>
      </c>
      <c r="AJ7">
        <v>1.25679185654748</v>
      </c>
      <c r="AK7">
        <v>24.116608171685499</v>
      </c>
      <c r="AL7">
        <v>27.403888130120698</v>
      </c>
      <c r="AM7">
        <v>3.7122677453269399</v>
      </c>
      <c r="AN7">
        <v>4.3859889249193804</v>
      </c>
      <c r="AO7">
        <v>1.96057772280372</v>
      </c>
    </row>
    <row r="8" spans="1:41" x14ac:dyDescent="0.2">
      <c r="A8">
        <v>6</v>
      </c>
      <c r="C8">
        <v>1.6502535952491</v>
      </c>
      <c r="D8">
        <v>1.6741241196191301</v>
      </c>
      <c r="E8">
        <v>1.7267096767757599</v>
      </c>
      <c r="F8">
        <v>1.71364785428837</v>
      </c>
      <c r="G8">
        <v>-13.1924664598624</v>
      </c>
      <c r="H8">
        <v>8.3988612173360094E-2</v>
      </c>
      <c r="I8">
        <v>11.103576468591401</v>
      </c>
      <c r="J8">
        <v>-0.84717184914545896</v>
      </c>
      <c r="K8">
        <v>1.2922315176950001</v>
      </c>
      <c r="M8">
        <v>1.3445293612141</v>
      </c>
      <c r="N8">
        <v>1.4334161350641099</v>
      </c>
      <c r="O8">
        <v>1.4920022263228001</v>
      </c>
      <c r="P8">
        <v>1.4656242354093501</v>
      </c>
      <c r="Q8">
        <v>-26.345260473752401</v>
      </c>
      <c r="R8">
        <v>0.25721662014492302</v>
      </c>
      <c r="S8">
        <v>16.832884773408701</v>
      </c>
      <c r="T8">
        <v>-2.09139079445703</v>
      </c>
      <c r="U8">
        <v>-0.30812834206652701</v>
      </c>
      <c r="W8">
        <v>1.0809390392411999</v>
      </c>
      <c r="X8">
        <v>1.2933756888949599</v>
      </c>
      <c r="Y8">
        <v>1.2946858114759801</v>
      </c>
      <c r="Z8">
        <v>1.25318187444337</v>
      </c>
      <c r="AA8">
        <v>-39.093033675031798</v>
      </c>
      <c r="AB8">
        <v>0.52693301686852301</v>
      </c>
      <c r="AC8">
        <v>9.4714269176722006</v>
      </c>
      <c r="AD8">
        <v>-3.9198508634267801</v>
      </c>
      <c r="AE8">
        <v>-6.4000080088977898</v>
      </c>
      <c r="AG8">
        <v>0.85717563565672095</v>
      </c>
      <c r="AH8">
        <v>1.2848775741204099</v>
      </c>
      <c r="AI8">
        <v>1.1350196123766001</v>
      </c>
      <c r="AJ8">
        <v>1.0742752570581899</v>
      </c>
      <c r="AK8">
        <v>-50.667031433171601</v>
      </c>
      <c r="AL8">
        <v>0.86863154245664598</v>
      </c>
      <c r="AM8">
        <v>-13.8281580317557</v>
      </c>
      <c r="AN8">
        <v>-6.5962890278552599</v>
      </c>
      <c r="AO8">
        <v>-18.327604686957802</v>
      </c>
    </row>
    <row r="9" spans="1:41" x14ac:dyDescent="0.2">
      <c r="A9">
        <v>7</v>
      </c>
      <c r="B9">
        <v>1.65866811705438</v>
      </c>
      <c r="C9">
        <v>1.66476286210935</v>
      </c>
      <c r="D9">
        <v>1.9709497499378801</v>
      </c>
      <c r="E9">
        <v>1.7029291471064001</v>
      </c>
      <c r="F9">
        <v>1.65944441896629</v>
      </c>
      <c r="G9">
        <v>1.7207601317646</v>
      </c>
      <c r="H9">
        <v>3.4462593505930399</v>
      </c>
      <c r="I9">
        <v>-13.2322104756387</v>
      </c>
      <c r="J9">
        <v>-0.18310814436862999</v>
      </c>
      <c r="K9">
        <v>6.95409502083867</v>
      </c>
      <c r="L9">
        <v>1.35982116912692</v>
      </c>
      <c r="M9">
        <v>1.37034225135367</v>
      </c>
      <c r="N9">
        <v>1.93734032601881</v>
      </c>
      <c r="O9">
        <v>1.44368105476874</v>
      </c>
      <c r="P9">
        <v>1.36106470165267</v>
      </c>
      <c r="Q9">
        <v>3.9025674314023302</v>
      </c>
      <c r="R9">
        <v>7.8021396283950901</v>
      </c>
      <c r="S9">
        <v>-24.1074714390979</v>
      </c>
      <c r="T9">
        <v>-0.33139907057760398</v>
      </c>
      <c r="U9">
        <v>15.2377009960168</v>
      </c>
      <c r="V9">
        <v>1.1013736919236301</v>
      </c>
      <c r="W9">
        <v>1.1143929525743099</v>
      </c>
      <c r="X9">
        <v>1.8974726777706099</v>
      </c>
      <c r="Y9">
        <v>1.2199793785622</v>
      </c>
      <c r="Z9">
        <v>1.1024350081816401</v>
      </c>
      <c r="AA9">
        <v>6.6877280680540503</v>
      </c>
      <c r="AB9">
        <v>13.4331389521252</v>
      </c>
      <c r="AC9">
        <v>-32.223146119178203</v>
      </c>
      <c r="AD9">
        <v>-0.35742881645740798</v>
      </c>
      <c r="AE9">
        <v>25.139425313245599</v>
      </c>
      <c r="AF9">
        <v>0.88083722459924996</v>
      </c>
      <c r="AG9">
        <v>0.89446289138604496</v>
      </c>
      <c r="AH9">
        <v>1.8493719212415201</v>
      </c>
      <c r="AI9">
        <v>1.0303126710805799</v>
      </c>
      <c r="AJ9">
        <v>0.880868179474664</v>
      </c>
      <c r="AK9">
        <v>10.3587121910496</v>
      </c>
      <c r="AL9">
        <v>20.966445820987399</v>
      </c>
      <c r="AM9">
        <v>-36.6878662627335</v>
      </c>
      <c r="AN9">
        <v>-0.15273229557113199</v>
      </c>
      <c r="AO9">
        <v>37.069599372023397</v>
      </c>
    </row>
    <row r="10" spans="1:41" x14ac:dyDescent="0.2">
      <c r="A10">
        <v>8</v>
      </c>
      <c r="C10">
        <v>1.69907526384304</v>
      </c>
      <c r="D10">
        <v>1.6598031098888</v>
      </c>
      <c r="E10">
        <v>1.6780534028963501</v>
      </c>
      <c r="G10">
        <v>-10.1669954753726</v>
      </c>
      <c r="H10">
        <v>4.2889246236323499</v>
      </c>
      <c r="I10">
        <v>13.3398684580002</v>
      </c>
      <c r="J10">
        <v>-1.6065895453680099</v>
      </c>
      <c r="K10">
        <v>0.25955908549742202</v>
      </c>
      <c r="M10">
        <v>1.43649019718883</v>
      </c>
      <c r="N10">
        <v>1.3638772245755399</v>
      </c>
      <c r="O10">
        <v>1.3944716153658601</v>
      </c>
      <c r="Q10">
        <v>-19.771024190577801</v>
      </c>
      <c r="R10">
        <v>8.6593281867383993</v>
      </c>
      <c r="S10">
        <v>28.940284579256101</v>
      </c>
      <c r="T10">
        <v>-3.4159049712946401</v>
      </c>
      <c r="U10">
        <v>0.48857728175669501</v>
      </c>
      <c r="W10">
        <v>1.20962566579772</v>
      </c>
      <c r="X10">
        <v>1.1098085920312599</v>
      </c>
      <c r="Y10">
        <v>1.1471417143214999</v>
      </c>
      <c r="AA10">
        <v>-28.2595440691824</v>
      </c>
      <c r="AB10">
        <v>12.859176788959701</v>
      </c>
      <c r="AC10">
        <v>46.932512103003297</v>
      </c>
      <c r="AD10">
        <v>-5.4380637235396998</v>
      </c>
      <c r="AE10">
        <v>0.68868097128125705</v>
      </c>
      <c r="AG10">
        <v>1.01646477932627</v>
      </c>
      <c r="AH10">
        <v>0.89468052059287695</v>
      </c>
      <c r="AI10">
        <v>0.93417266660661702</v>
      </c>
      <c r="AK10">
        <v>-34.4856958090445</v>
      </c>
      <c r="AL10">
        <v>16.510683282673799</v>
      </c>
      <c r="AM10">
        <v>67.238455494930804</v>
      </c>
      <c r="AN10">
        <v>-7.7349659930722598</v>
      </c>
      <c r="AO10">
        <v>0.86795461387981299</v>
      </c>
    </row>
    <row r="11" spans="1:41" x14ac:dyDescent="0.2">
      <c r="A11">
        <v>9</v>
      </c>
      <c r="B11">
        <v>1.6417090775482901</v>
      </c>
      <c r="C11">
        <v>1.6645377328388899</v>
      </c>
      <c r="D11">
        <v>1.77316672696804</v>
      </c>
      <c r="E11">
        <v>1.7634209960873399</v>
      </c>
      <c r="F11">
        <v>1.8464469744302601</v>
      </c>
      <c r="G11">
        <v>3.2274590035981601</v>
      </c>
      <c r="H11">
        <v>2.0453598140095499</v>
      </c>
      <c r="I11">
        <v>-5.1612156620368097</v>
      </c>
      <c r="J11">
        <v>-1.2854271774508299</v>
      </c>
      <c r="K11">
        <v>2.0749813795616499</v>
      </c>
      <c r="L11">
        <v>1.2960974578128399</v>
      </c>
      <c r="M11">
        <v>1.37037324937065</v>
      </c>
      <c r="N11">
        <v>1.55562244080575</v>
      </c>
      <c r="O11">
        <v>1.5565686317916401</v>
      </c>
      <c r="P11">
        <v>1.6602091845501501</v>
      </c>
      <c r="Q11">
        <v>11.25980723432</v>
      </c>
      <c r="R11">
        <v>4.2552267685885603</v>
      </c>
      <c r="S11">
        <v>-8.7796389442417695</v>
      </c>
      <c r="T11">
        <v>-6.5033653956720796</v>
      </c>
      <c r="U11">
        <v>9.2774762814385099</v>
      </c>
      <c r="V11">
        <v>0.96862498600003</v>
      </c>
      <c r="W11">
        <v>1.1157941444133099</v>
      </c>
      <c r="X11">
        <v>1.3456767736156801</v>
      </c>
      <c r="Y11">
        <v>1.38162239454737</v>
      </c>
      <c r="Z11">
        <v>1.4352348487356501</v>
      </c>
      <c r="AA11">
        <v>30.390349341352699</v>
      </c>
      <c r="AB11">
        <v>6.5484856850767601</v>
      </c>
      <c r="AC11">
        <v>-9.5044997132999605</v>
      </c>
      <c r="AD11">
        <v>-15.819241184075199</v>
      </c>
      <c r="AE11">
        <v>25.493237349447998</v>
      </c>
      <c r="AF11">
        <v>0.67415173235320802</v>
      </c>
      <c r="AG11">
        <v>0.89915256057551896</v>
      </c>
      <c r="AH11">
        <v>1.1422984667615901</v>
      </c>
      <c r="AI11">
        <v>1.2431488873524199</v>
      </c>
      <c r="AJ11">
        <v>1.16767241044343</v>
      </c>
      <c r="AK11">
        <v>78.124784993687499</v>
      </c>
      <c r="AL11">
        <v>8.7880298865081006</v>
      </c>
      <c r="AM11">
        <v>-4.3228710673523798</v>
      </c>
      <c r="AN11">
        <v>-25.722793351381199</v>
      </c>
      <c r="AO11">
        <v>59.585572928376799</v>
      </c>
    </row>
    <row r="12" spans="1:41" x14ac:dyDescent="0.2">
      <c r="A12">
        <v>10</v>
      </c>
      <c r="G12">
        <v>2.04068997359134</v>
      </c>
      <c r="H12">
        <v>-1.37111907107291</v>
      </c>
      <c r="I12">
        <v>3.6031986382780801</v>
      </c>
      <c r="J12">
        <v>-2.33839864700832</v>
      </c>
      <c r="K12">
        <v>0.193697484755669</v>
      </c>
      <c r="Q12">
        <v>3.6581442020198498</v>
      </c>
      <c r="R12">
        <v>-1.4373714972156799</v>
      </c>
      <c r="S12">
        <v>8.3848674523117595</v>
      </c>
      <c r="T12">
        <v>-5.8621194018585996</v>
      </c>
      <c r="U12">
        <v>0.27773933026581998</v>
      </c>
      <c r="AA12">
        <v>4.6332026271700304</v>
      </c>
      <c r="AB12">
        <v>0.175169252423336</v>
      </c>
      <c r="AC12">
        <v>15.1260182966644</v>
      </c>
      <c r="AD12">
        <v>-11.4476937064747</v>
      </c>
      <c r="AE12">
        <v>0.35567547067701799</v>
      </c>
      <c r="AK12">
        <v>5.1802910813345404</v>
      </c>
      <c r="AL12">
        <v>3.1375527590763199</v>
      </c>
      <c r="AM12">
        <v>25.498895471614802</v>
      </c>
      <c r="AN12">
        <v>-20.494060310482801</v>
      </c>
      <c r="AO12">
        <v>0.86312965796890495</v>
      </c>
    </row>
    <row r="13" spans="1:41" x14ac:dyDescent="0.2">
      <c r="A13">
        <v>11</v>
      </c>
      <c r="G13">
        <v>14.942400592841</v>
      </c>
      <c r="H13">
        <v>8.4252398025982007</v>
      </c>
      <c r="I13">
        <v>-0.22825107079106299</v>
      </c>
      <c r="J13">
        <v>10.072548376550399</v>
      </c>
      <c r="K13">
        <v>3.3022793492072098</v>
      </c>
      <c r="Q13">
        <v>28.274215660770501</v>
      </c>
      <c r="R13">
        <v>18.328437280097699</v>
      </c>
      <c r="S13">
        <v>-0.69451298880274304</v>
      </c>
      <c r="T13">
        <v>21.1035768883822</v>
      </c>
      <c r="U13">
        <v>8.2345360214427306</v>
      </c>
      <c r="AA13">
        <v>27.124560337262899</v>
      </c>
      <c r="AB13">
        <v>29.827317604102301</v>
      </c>
      <c r="AC13">
        <v>-1.4971427278457199</v>
      </c>
      <c r="AD13">
        <v>32.682279890277499</v>
      </c>
      <c r="AE13">
        <v>16.184882322371202</v>
      </c>
      <c r="AK13">
        <v>-1.4256340078809899</v>
      </c>
      <c r="AL13">
        <v>42.746890559199898</v>
      </c>
      <c r="AM13">
        <v>-2.7803925517208601</v>
      </c>
      <c r="AN13">
        <v>44.052516853265899</v>
      </c>
      <c r="AO13">
        <v>30.4408100343557</v>
      </c>
    </row>
    <row r="14" spans="1:41" x14ac:dyDescent="0.2">
      <c r="A14">
        <v>12</v>
      </c>
      <c r="C14">
        <v>1.65940198093171</v>
      </c>
      <c r="E14">
        <v>1.7431951279856499</v>
      </c>
      <c r="G14">
        <v>11.1297643748038</v>
      </c>
      <c r="H14">
        <v>18.853401253692599</v>
      </c>
      <c r="I14">
        <v>-0.22840831410742701</v>
      </c>
      <c r="J14">
        <v>-1.4221105981169</v>
      </c>
      <c r="K14">
        <v>1.8847762913197501</v>
      </c>
      <c r="M14">
        <v>1.3606884752778099</v>
      </c>
      <c r="O14">
        <v>1.5301641620126001</v>
      </c>
      <c r="Q14">
        <v>22.8376654425787</v>
      </c>
      <c r="R14">
        <v>42.717811318714702</v>
      </c>
      <c r="S14">
        <v>-0.36298425740419699</v>
      </c>
      <c r="T14">
        <v>-4.1166130891594603</v>
      </c>
      <c r="U14">
        <v>4.3254972266675802</v>
      </c>
      <c r="W14">
        <v>1.1016156194528599</v>
      </c>
      <c r="Y14">
        <v>1.3614785931640301</v>
      </c>
      <c r="AA14">
        <v>33.616653351072401</v>
      </c>
      <c r="AB14">
        <v>73.197840100647497</v>
      </c>
      <c r="AC14">
        <v>-0.69619130468333701</v>
      </c>
      <c r="AD14">
        <v>-8.5194370240319408</v>
      </c>
      <c r="AE14">
        <v>7.61436648252681</v>
      </c>
      <c r="AG14">
        <v>0.87972446071365995</v>
      </c>
      <c r="AI14">
        <v>1.2389125680686699</v>
      </c>
      <c r="AK14">
        <v>39.854195416158802</v>
      </c>
      <c r="AL14">
        <v>112.592963937384</v>
      </c>
      <c r="AM14">
        <v>-1.9539461150455899</v>
      </c>
      <c r="AN14">
        <v>-14.9858664223467</v>
      </c>
      <c r="AO14">
        <v>12.194543938783299</v>
      </c>
    </row>
    <row r="15" spans="1:41" x14ac:dyDescent="0.2">
      <c r="A15">
        <v>13</v>
      </c>
      <c r="D15">
        <v>1.96729025654684</v>
      </c>
      <c r="G15">
        <v>-12.505703986888101</v>
      </c>
      <c r="H15">
        <v>3.8605583568650701</v>
      </c>
      <c r="I15">
        <v>-9.4209094430479201</v>
      </c>
      <c r="J15">
        <v>-3.6106153140552601</v>
      </c>
      <c r="K15">
        <v>8.7325708456800495</v>
      </c>
      <c r="N15">
        <v>1.9317097084977899</v>
      </c>
      <c r="Q15">
        <v>-23.8997221263425</v>
      </c>
      <c r="R15">
        <v>9.7548967917813503</v>
      </c>
      <c r="S15">
        <v>-17.9781589411296</v>
      </c>
      <c r="T15">
        <v>-8.3622376079477103</v>
      </c>
      <c r="U15">
        <v>20.011031524153399</v>
      </c>
      <c r="X15">
        <v>1.89215170686526</v>
      </c>
      <c r="AA15">
        <v>-34.188119886539198</v>
      </c>
      <c r="AB15">
        <v>18.5656943414285</v>
      </c>
      <c r="AC15">
        <v>-25.790594510074001</v>
      </c>
      <c r="AD15">
        <v>-14.204342162943201</v>
      </c>
      <c r="AE15">
        <v>34.724787989911597</v>
      </c>
      <c r="AH15">
        <v>1.84789064897022</v>
      </c>
      <c r="AK15">
        <v>-43.354432327828299</v>
      </c>
      <c r="AL15">
        <v>30.214770453982801</v>
      </c>
      <c r="AM15">
        <v>-33.007521536151401</v>
      </c>
      <c r="AN15">
        <v>-20.747303163005199</v>
      </c>
      <c r="AO15">
        <v>54.1198909230975</v>
      </c>
    </row>
    <row r="16" spans="1:41" x14ac:dyDescent="0.2">
      <c r="A16">
        <v>14</v>
      </c>
      <c r="D16">
        <v>1.7972256987906601</v>
      </c>
      <c r="G16">
        <v>0.41590813122172898</v>
      </c>
      <c r="H16">
        <v>-1.5224217708422401</v>
      </c>
      <c r="I16">
        <v>6.5657445820719804</v>
      </c>
      <c r="J16">
        <v>4.9184015559262901</v>
      </c>
      <c r="K16">
        <v>3.5744439472434699</v>
      </c>
      <c r="N16">
        <v>1.60508273883805</v>
      </c>
      <c r="Q16">
        <v>-0.47379697764958201</v>
      </c>
      <c r="R16">
        <v>-3.54699510000939</v>
      </c>
      <c r="S16">
        <v>12.6647179858029</v>
      </c>
      <c r="T16">
        <v>11.4655161318616</v>
      </c>
      <c r="U16">
        <v>11.5404322458118</v>
      </c>
      <c r="X16">
        <v>1.42184264472987</v>
      </c>
      <c r="AA16">
        <v>-2.8637817264752998</v>
      </c>
      <c r="AB16">
        <v>-6.2008201691897202</v>
      </c>
      <c r="AC16">
        <v>17.698425365319402</v>
      </c>
      <c r="AD16">
        <v>20.356915475131899</v>
      </c>
      <c r="AE16">
        <v>28.414459476836299</v>
      </c>
      <c r="AH16">
        <v>1.24647652452219</v>
      </c>
      <c r="AK16">
        <v>-5.6164277023205704</v>
      </c>
      <c r="AL16">
        <v>-9.7299757665603703</v>
      </c>
      <c r="AM16">
        <v>20.623668298577901</v>
      </c>
      <c r="AN16">
        <v>32.957673125755399</v>
      </c>
      <c r="AO16">
        <v>67.612457902094704</v>
      </c>
    </row>
    <row r="23" spans="1:17" x14ac:dyDescent="0.2">
      <c r="B23" t="s">
        <v>1</v>
      </c>
      <c r="C23" t="s">
        <v>11</v>
      </c>
      <c r="D23" t="s">
        <v>21</v>
      </c>
      <c r="E23" t="s">
        <v>31</v>
      </c>
      <c r="H23" t="s">
        <v>2</v>
      </c>
      <c r="I23" t="s">
        <v>12</v>
      </c>
      <c r="J23" t="s">
        <v>22</v>
      </c>
      <c r="K23" t="s">
        <v>32</v>
      </c>
      <c r="N23" t="s">
        <v>3</v>
      </c>
      <c r="O23" t="s">
        <v>13</v>
      </c>
      <c r="P23" t="s">
        <v>23</v>
      </c>
      <c r="Q23" t="s">
        <v>33</v>
      </c>
    </row>
    <row r="24" spans="1:17" x14ac:dyDescent="0.2">
      <c r="A24">
        <v>200</v>
      </c>
      <c r="B24">
        <v>1.69395088420944</v>
      </c>
      <c r="C24">
        <v>1.4236780073447199</v>
      </c>
      <c r="D24">
        <v>1.1876883979278601</v>
      </c>
      <c r="E24">
        <v>0.98463567066054303</v>
      </c>
      <c r="G24">
        <v>200</v>
      </c>
      <c r="H24">
        <v>1.6978620219660601</v>
      </c>
      <c r="I24">
        <v>1.43068095188594</v>
      </c>
      <c r="J24">
        <v>1.19742788381097</v>
      </c>
      <c r="K24">
        <v>0.99758902688610696</v>
      </c>
      <c r="M24">
        <v>200</v>
      </c>
      <c r="N24">
        <v>1.6984679857309499</v>
      </c>
      <c r="O24">
        <v>1.4306238593276099</v>
      </c>
      <c r="P24">
        <v>1.1952833695460401</v>
      </c>
      <c r="Q24">
        <v>0.99175508280291902</v>
      </c>
    </row>
    <row r="25" spans="1:17" x14ac:dyDescent="0.2">
      <c r="A25">
        <v>400</v>
      </c>
      <c r="B25">
        <v>1.7672656670351701</v>
      </c>
      <c r="C25">
        <v>1.56140482074414</v>
      </c>
      <c r="D25">
        <v>1.38719872381485</v>
      </c>
      <c r="E25">
        <v>1.2531278800266099</v>
      </c>
      <c r="G25">
        <v>400</v>
      </c>
      <c r="H25">
        <v>1.6867378733045499</v>
      </c>
      <c r="I25">
        <v>1.4123625061091001</v>
      </c>
      <c r="J25">
        <v>1.1752998272638699</v>
      </c>
      <c r="K25">
        <v>0.97438626713457399</v>
      </c>
      <c r="M25">
        <v>400</v>
      </c>
      <c r="N25">
        <v>1.7965058192163901</v>
      </c>
      <c r="O25">
        <v>1.61167900074939</v>
      </c>
      <c r="P25">
        <v>1.44713245133012</v>
      </c>
      <c r="Q25">
        <v>1.3089504692812299</v>
      </c>
    </row>
    <row r="26" spans="1:17" x14ac:dyDescent="0.2">
      <c r="A26">
        <v>600</v>
      </c>
      <c r="B26">
        <v>1.7257420034275299</v>
      </c>
      <c r="C26">
        <v>1.4790394346910301</v>
      </c>
      <c r="D26">
        <v>1.25880520473642</v>
      </c>
      <c r="E26">
        <v>1.0646790329228499</v>
      </c>
      <c r="G26">
        <v>600</v>
      </c>
      <c r="H26">
        <v>1.7577490432293801</v>
      </c>
      <c r="I26">
        <v>1.53874867152612</v>
      </c>
      <c r="J26">
        <v>1.3422684932217801</v>
      </c>
      <c r="K26">
        <v>1.16829582609088</v>
      </c>
      <c r="M26">
        <v>600</v>
      </c>
      <c r="N26">
        <v>1.7873850561718501</v>
      </c>
      <c r="O26">
        <v>1.5928502119538901</v>
      </c>
      <c r="P26">
        <v>1.41714557500024</v>
      </c>
      <c r="Q26">
        <v>1.26288753706039</v>
      </c>
    </row>
    <row r="27" spans="1:17" x14ac:dyDescent="0.2">
      <c r="A27">
        <v>800</v>
      </c>
      <c r="B27">
        <v>1.69646442279452</v>
      </c>
      <c r="C27">
        <v>1.42961022141576</v>
      </c>
      <c r="D27">
        <v>1.1984438962119499</v>
      </c>
      <c r="E27">
        <v>1.00217533485776</v>
      </c>
      <c r="G27">
        <v>800</v>
      </c>
      <c r="H27">
        <v>1.6735734625824601</v>
      </c>
      <c r="I27">
        <v>1.3991177506964001</v>
      </c>
      <c r="J27">
        <v>1.1802271665181501</v>
      </c>
      <c r="K27">
        <v>1.02425988730465</v>
      </c>
      <c r="M27">
        <v>800</v>
      </c>
      <c r="N27">
        <v>1.71441441486255</v>
      </c>
      <c r="O27">
        <v>1.4611371718172701</v>
      </c>
      <c r="P27">
        <v>1.23805630478828</v>
      </c>
      <c r="Q27">
        <v>1.0431890906366501</v>
      </c>
    </row>
    <row r="28" spans="1:17" x14ac:dyDescent="0.2">
      <c r="A28">
        <v>1000</v>
      </c>
      <c r="B28">
        <v>1.72338179172121</v>
      </c>
      <c r="C28">
        <v>1.47748349618815</v>
      </c>
      <c r="D28">
        <v>1.2625654848468999</v>
      </c>
      <c r="E28">
        <v>1.0805635862968399</v>
      </c>
      <c r="G28">
        <v>1000</v>
      </c>
      <c r="H28">
        <v>1.74829639550606</v>
      </c>
      <c r="I28">
        <v>1.5202079858589901</v>
      </c>
      <c r="J28">
        <v>1.3203905128714</v>
      </c>
      <c r="K28">
        <v>1.1579955244534501</v>
      </c>
      <c r="M28">
        <v>1000</v>
      </c>
      <c r="N28">
        <v>1.72349735339114</v>
      </c>
      <c r="O28">
        <v>1.4857321649167401</v>
      </c>
      <c r="P28">
        <v>1.2880373113793799</v>
      </c>
      <c r="Q28">
        <v>1.1343557852305699</v>
      </c>
    </row>
    <row r="29" spans="1:17" x14ac:dyDescent="0.2">
      <c r="A29">
        <v>1200</v>
      </c>
      <c r="B29">
        <v>1.6911213601797199</v>
      </c>
      <c r="C29">
        <v>1.41954528637421</v>
      </c>
      <c r="D29">
        <v>1.1832854654931899</v>
      </c>
      <c r="E29">
        <v>0.98104216074220996</v>
      </c>
      <c r="G29">
        <v>1200</v>
      </c>
      <c r="H29">
        <v>1.6755767105143899</v>
      </c>
      <c r="I29">
        <v>1.3838987266653799</v>
      </c>
      <c r="J29">
        <v>1.1436984154756999</v>
      </c>
      <c r="K29">
        <v>0.98791964621213302</v>
      </c>
      <c r="M29">
        <v>1200</v>
      </c>
      <c r="N29">
        <v>1.6789804069268</v>
      </c>
      <c r="O29">
        <v>1.40002597494928</v>
      </c>
      <c r="P29">
        <v>1.1605830080442601</v>
      </c>
      <c r="Q29">
        <v>0.95812013949999697</v>
      </c>
    </row>
    <row r="30" spans="1:17" x14ac:dyDescent="0.2">
      <c r="A30">
        <v>1400</v>
      </c>
      <c r="B30">
        <v>1.6502535952491</v>
      </c>
      <c r="C30">
        <v>1.3445293612141</v>
      </c>
      <c r="D30">
        <v>1.0809390392411999</v>
      </c>
      <c r="E30">
        <v>0.85717563565672095</v>
      </c>
      <c r="G30">
        <v>1400</v>
      </c>
      <c r="H30">
        <v>1.6741241196191301</v>
      </c>
      <c r="I30">
        <v>1.4334161350641099</v>
      </c>
      <c r="J30">
        <v>1.2933756888949599</v>
      </c>
      <c r="K30">
        <v>1.2848775741204099</v>
      </c>
      <c r="M30">
        <v>1400</v>
      </c>
      <c r="N30">
        <v>1.7267096767757599</v>
      </c>
      <c r="O30">
        <v>1.4920022263228001</v>
      </c>
      <c r="P30">
        <v>1.2946858114759801</v>
      </c>
      <c r="Q30">
        <v>1.1350196123766001</v>
      </c>
    </row>
    <row r="31" spans="1:17" x14ac:dyDescent="0.2">
      <c r="A31">
        <v>1600</v>
      </c>
      <c r="B31">
        <v>1.66476286210935</v>
      </c>
      <c r="C31">
        <v>1.37034225135367</v>
      </c>
      <c r="D31">
        <v>1.1143929525743099</v>
      </c>
      <c r="E31">
        <v>0.89446289138604496</v>
      </c>
      <c r="G31">
        <v>1600</v>
      </c>
      <c r="H31">
        <v>1.9709497499378801</v>
      </c>
      <c r="I31">
        <v>1.93734032601881</v>
      </c>
      <c r="J31">
        <v>1.8974726777706099</v>
      </c>
      <c r="K31">
        <v>1.8493719212415201</v>
      </c>
      <c r="M31">
        <v>1600</v>
      </c>
      <c r="N31">
        <v>1.7029291471064001</v>
      </c>
      <c r="O31">
        <v>1.44368105476874</v>
      </c>
      <c r="P31">
        <v>1.2199793785622</v>
      </c>
      <c r="Q31">
        <v>1.0303126710805799</v>
      </c>
    </row>
    <row r="32" spans="1:17" x14ac:dyDescent="0.2">
      <c r="A32">
        <v>1800</v>
      </c>
      <c r="B32">
        <v>1.69907526384304</v>
      </c>
      <c r="C32">
        <v>1.43649019718883</v>
      </c>
      <c r="D32">
        <v>1.20962566579772</v>
      </c>
      <c r="E32">
        <v>1.01646477932627</v>
      </c>
      <c r="G32">
        <v>1800</v>
      </c>
      <c r="H32">
        <v>1.6598031098888</v>
      </c>
      <c r="I32">
        <v>1.3638772245755399</v>
      </c>
      <c r="J32">
        <v>1.1098085920312599</v>
      </c>
      <c r="K32">
        <v>0.89468052059287695</v>
      </c>
      <c r="M32">
        <v>1800</v>
      </c>
      <c r="N32">
        <v>1.6780534028963501</v>
      </c>
      <c r="O32">
        <v>1.3944716153658601</v>
      </c>
      <c r="P32">
        <v>1.1471417143214999</v>
      </c>
      <c r="Q32">
        <v>0.93417266660661702</v>
      </c>
    </row>
    <row r="33" spans="1:17" x14ac:dyDescent="0.2">
      <c r="A33">
        <v>2000</v>
      </c>
      <c r="B33">
        <v>1.6645377328388899</v>
      </c>
      <c r="C33">
        <v>1.37037324937065</v>
      </c>
      <c r="D33">
        <v>1.1157941444133099</v>
      </c>
      <c r="E33">
        <v>0.89915256057551896</v>
      </c>
      <c r="G33">
        <v>2000</v>
      </c>
      <c r="H33">
        <v>1.77316672696804</v>
      </c>
      <c r="I33">
        <v>1.55562244080575</v>
      </c>
      <c r="J33">
        <v>1.3456767736156801</v>
      </c>
      <c r="K33">
        <v>1.1422984667615901</v>
      </c>
      <c r="M33">
        <v>2000</v>
      </c>
      <c r="N33">
        <v>1.7634209960873399</v>
      </c>
      <c r="O33">
        <v>1.5565686317916401</v>
      </c>
      <c r="P33">
        <v>1.38162239454737</v>
      </c>
      <c r="Q33">
        <v>1.2431488873524199</v>
      </c>
    </row>
    <row r="36" spans="1:17" x14ac:dyDescent="0.2">
      <c r="B36" t="s">
        <v>6</v>
      </c>
      <c r="C36" t="s">
        <v>16</v>
      </c>
      <c r="D36" t="s">
        <v>26</v>
      </c>
      <c r="E36" t="s">
        <v>36</v>
      </c>
      <c r="H36" t="s">
        <v>7</v>
      </c>
      <c r="I36" t="s">
        <v>17</v>
      </c>
      <c r="J36" t="s">
        <v>27</v>
      </c>
      <c r="K36" t="s">
        <v>37</v>
      </c>
      <c r="N36" t="s">
        <v>8</v>
      </c>
      <c r="O36" t="s">
        <v>18</v>
      </c>
      <c r="P36" t="s">
        <v>28</v>
      </c>
      <c r="Q36" t="s">
        <v>38</v>
      </c>
    </row>
    <row r="37" spans="1:17" x14ac:dyDescent="0.2">
      <c r="A37">
        <v>200</v>
      </c>
      <c r="B37">
        <v>0.52281739960231999</v>
      </c>
      <c r="C37">
        <v>1.0457591597528899</v>
      </c>
      <c r="D37">
        <v>1.5181815200873501</v>
      </c>
      <c r="E37">
        <v>1.89529986164845</v>
      </c>
      <c r="G37">
        <v>200</v>
      </c>
      <c r="H37">
        <v>-0.44219843770059702</v>
      </c>
      <c r="I37">
        <v>-0.88117568896635801</v>
      </c>
      <c r="J37">
        <v>-1.2729545110965801</v>
      </c>
      <c r="K37">
        <v>-1.5819097120527099</v>
      </c>
      <c r="M37">
        <v>200</v>
      </c>
      <c r="N37">
        <v>-2.8183811255783202</v>
      </c>
      <c r="O37">
        <v>-5.72314787950463</v>
      </c>
      <c r="P37">
        <v>-8.6357982209165307</v>
      </c>
      <c r="Q37">
        <v>-11.4681222638736</v>
      </c>
    </row>
    <row r="38" spans="1:17" x14ac:dyDescent="0.2">
      <c r="A38">
        <v>400</v>
      </c>
      <c r="B38">
        <v>2.2213063238974202</v>
      </c>
      <c r="C38">
        <v>4.1918337216878596</v>
      </c>
      <c r="D38">
        <v>5.5932769640632998</v>
      </c>
      <c r="E38">
        <v>5.8859516943283197</v>
      </c>
      <c r="G38">
        <v>400</v>
      </c>
      <c r="H38">
        <v>-5.6394935137973201</v>
      </c>
      <c r="I38">
        <v>-11.8278210946514</v>
      </c>
      <c r="J38">
        <v>-18.580973234555501</v>
      </c>
      <c r="K38">
        <v>-25.972524656555802</v>
      </c>
      <c r="M38">
        <v>400</v>
      </c>
      <c r="N38">
        <v>-5.9718408422643199</v>
      </c>
      <c r="O38">
        <v>-11.1413805891575</v>
      </c>
      <c r="P38">
        <v>-15.4817152459537</v>
      </c>
      <c r="Q38">
        <v>-18.9535419889962</v>
      </c>
    </row>
    <row r="39" spans="1:17" x14ac:dyDescent="0.2">
      <c r="A39">
        <v>600</v>
      </c>
      <c r="B39">
        <v>1.1000197991401699</v>
      </c>
      <c r="C39">
        <v>1.69619750561833</v>
      </c>
      <c r="D39">
        <v>1.6593758339800699</v>
      </c>
      <c r="E39">
        <v>0.76660476083328399</v>
      </c>
      <c r="G39">
        <v>600</v>
      </c>
      <c r="H39">
        <v>6.16035823464824</v>
      </c>
      <c r="I39">
        <v>13.0109984810155</v>
      </c>
      <c r="J39">
        <v>20.5948131440881</v>
      </c>
      <c r="K39">
        <v>29.105944024708801</v>
      </c>
      <c r="M39">
        <v>600</v>
      </c>
      <c r="N39">
        <v>0.46365987126061098</v>
      </c>
      <c r="O39">
        <v>1.2280379974351501</v>
      </c>
      <c r="P39">
        <v>2.6414547986368602</v>
      </c>
      <c r="Q39">
        <v>5.4650044520575003</v>
      </c>
    </row>
    <row r="40" spans="1:17" x14ac:dyDescent="0.2">
      <c r="A40">
        <v>800</v>
      </c>
      <c r="B40">
        <v>-5.9814346921903798</v>
      </c>
      <c r="C40">
        <v>-12.592448640852099</v>
      </c>
      <c r="D40">
        <v>-19.9108056521038</v>
      </c>
      <c r="E40">
        <v>-28.056331706170401</v>
      </c>
      <c r="G40">
        <v>800</v>
      </c>
      <c r="H40">
        <v>0.155322415051525</v>
      </c>
      <c r="I40">
        <v>0.37146698313809001</v>
      </c>
      <c r="J40">
        <v>0.66269256119377895</v>
      </c>
      <c r="K40">
        <v>1.0511722562341901</v>
      </c>
      <c r="M40">
        <v>800</v>
      </c>
      <c r="N40">
        <v>2.7842418176960799</v>
      </c>
      <c r="O40">
        <v>5.6488720938487598</v>
      </c>
      <c r="P40">
        <v>8.5118986616748398</v>
      </c>
      <c r="Q40">
        <v>11.193301187897299</v>
      </c>
    </row>
    <row r="41" spans="1:17" x14ac:dyDescent="0.2">
      <c r="A41">
        <v>1000</v>
      </c>
      <c r="B41">
        <v>-2.6639719188384601</v>
      </c>
      <c r="C41">
        <v>-6.0402292936837698</v>
      </c>
      <c r="D41">
        <v>-10.436461362570499</v>
      </c>
      <c r="E41">
        <v>-16.2636910106512</v>
      </c>
      <c r="G41">
        <v>1000</v>
      </c>
      <c r="H41">
        <v>-0.48881398077205102</v>
      </c>
      <c r="I41">
        <v>-0.87809434821397803</v>
      </c>
      <c r="J41">
        <v>-0.63604580896101603</v>
      </c>
      <c r="K41">
        <v>1.4621261229762501</v>
      </c>
      <c r="M41">
        <v>1000</v>
      </c>
      <c r="N41">
        <v>0.10644129410768</v>
      </c>
      <c r="O41">
        <v>0.204432816980086</v>
      </c>
      <c r="P41">
        <v>-5.0966234935662297E-2</v>
      </c>
      <c r="Q41">
        <v>-1.3717325919238299</v>
      </c>
    </row>
    <row r="42" spans="1:17" x14ac:dyDescent="0.2">
      <c r="A42">
        <v>1200</v>
      </c>
      <c r="B42">
        <v>5.7970861139049497</v>
      </c>
      <c r="C42">
        <v>12.2715362946222</v>
      </c>
      <c r="D42">
        <v>19.474393117517</v>
      </c>
      <c r="E42">
        <v>27.403888130120698</v>
      </c>
      <c r="G42">
        <v>1200</v>
      </c>
      <c r="H42">
        <v>-0.64257494745025201</v>
      </c>
      <c r="I42">
        <v>-1.0847028672369601</v>
      </c>
      <c r="J42">
        <v>-0.24835265892401201</v>
      </c>
      <c r="K42">
        <v>3.7122677453269399</v>
      </c>
      <c r="M42">
        <v>1200</v>
      </c>
      <c r="N42">
        <v>0.78104621769145399</v>
      </c>
      <c r="O42">
        <v>1.7161905974576701</v>
      </c>
      <c r="P42">
        <v>2.8692976098476799</v>
      </c>
      <c r="Q42">
        <v>4.3859889249193804</v>
      </c>
    </row>
    <row r="43" spans="1:17" x14ac:dyDescent="0.2">
      <c r="A43">
        <v>1400</v>
      </c>
      <c r="B43">
        <v>8.3988612173360094E-2</v>
      </c>
      <c r="C43">
        <v>0.25721662014492302</v>
      </c>
      <c r="D43">
        <v>0.52693301686852301</v>
      </c>
      <c r="E43">
        <v>0.86863154245664598</v>
      </c>
      <c r="G43">
        <v>1400</v>
      </c>
      <c r="H43">
        <v>11.103576468591401</v>
      </c>
      <c r="I43">
        <v>16.832884773408701</v>
      </c>
      <c r="J43">
        <v>9.4714269176722006</v>
      </c>
      <c r="K43">
        <v>-13.8281580317557</v>
      </c>
      <c r="M43">
        <v>1400</v>
      </c>
      <c r="N43">
        <v>-0.84717184914545896</v>
      </c>
      <c r="O43">
        <v>-2.09139079445703</v>
      </c>
      <c r="P43">
        <v>-3.9198508634267801</v>
      </c>
      <c r="Q43">
        <v>-6.5962890278552599</v>
      </c>
    </row>
    <row r="44" spans="1:17" x14ac:dyDescent="0.2">
      <c r="A44">
        <v>1600</v>
      </c>
      <c r="B44">
        <v>3.4462593505930399</v>
      </c>
      <c r="C44">
        <v>7.8021396283950901</v>
      </c>
      <c r="D44">
        <v>13.4331389521252</v>
      </c>
      <c r="E44">
        <v>20.966445820987399</v>
      </c>
      <c r="G44">
        <v>1600</v>
      </c>
      <c r="H44">
        <v>-13.2322104756387</v>
      </c>
      <c r="I44">
        <v>-24.1074714390979</v>
      </c>
      <c r="J44">
        <v>-32.223146119178203</v>
      </c>
      <c r="K44">
        <v>-36.6878662627335</v>
      </c>
      <c r="M44">
        <v>1600</v>
      </c>
      <c r="N44">
        <v>-0.18310814436862999</v>
      </c>
      <c r="O44">
        <v>-0.33139907057760398</v>
      </c>
      <c r="P44">
        <v>-0.35742881645740798</v>
      </c>
      <c r="Q44">
        <v>-0.15273229557113199</v>
      </c>
    </row>
    <row r="45" spans="1:17" x14ac:dyDescent="0.2">
      <c r="A45">
        <v>1800</v>
      </c>
      <c r="B45">
        <v>4.2889246236323499</v>
      </c>
      <c r="C45">
        <v>8.6593281867383993</v>
      </c>
      <c r="D45">
        <v>12.859176788959701</v>
      </c>
      <c r="E45">
        <v>16.510683282673799</v>
      </c>
      <c r="G45">
        <v>1800</v>
      </c>
      <c r="H45">
        <v>13.3398684580002</v>
      </c>
      <c r="I45">
        <v>28.940284579256101</v>
      </c>
      <c r="J45">
        <v>46.932512103003297</v>
      </c>
      <c r="K45">
        <v>67.238455494930804</v>
      </c>
      <c r="M45">
        <v>1800</v>
      </c>
      <c r="N45">
        <v>-1.6065895453680099</v>
      </c>
      <c r="O45">
        <v>-3.4159049712946401</v>
      </c>
      <c r="P45">
        <v>-5.4380637235396998</v>
      </c>
      <c r="Q45">
        <v>-7.7349659930722598</v>
      </c>
    </row>
    <row r="46" spans="1:17" x14ac:dyDescent="0.2">
      <c r="A46">
        <v>2000</v>
      </c>
      <c r="B46">
        <v>2.0453598140095499</v>
      </c>
      <c r="C46">
        <v>4.2552267685885603</v>
      </c>
      <c r="D46">
        <v>6.5484856850767601</v>
      </c>
      <c r="E46">
        <v>8.7880298865081006</v>
      </c>
      <c r="G46">
        <v>2000</v>
      </c>
      <c r="H46">
        <v>-5.1612156620368097</v>
      </c>
      <c r="I46">
        <v>-8.7796389442417695</v>
      </c>
      <c r="J46">
        <v>-9.5044997132999605</v>
      </c>
      <c r="K46">
        <v>-4.3228710673523798</v>
      </c>
      <c r="M46">
        <v>2000</v>
      </c>
      <c r="N46">
        <v>-1.2854271774508299</v>
      </c>
      <c r="O46">
        <v>-6.5033653956720796</v>
      </c>
      <c r="P46">
        <v>-15.819241184075199</v>
      </c>
      <c r="Q46">
        <v>-25.722793351381199</v>
      </c>
    </row>
    <row r="47" spans="1:17" x14ac:dyDescent="0.2">
      <c r="A47">
        <v>2200</v>
      </c>
      <c r="B47">
        <v>-1.37111907107291</v>
      </c>
      <c r="C47">
        <v>-1.4373714972156799</v>
      </c>
      <c r="D47">
        <v>0.175169252423336</v>
      </c>
      <c r="E47">
        <v>3.1375527590763199</v>
      </c>
      <c r="G47">
        <v>2200</v>
      </c>
      <c r="H47">
        <v>3.6031986382780801</v>
      </c>
      <c r="I47">
        <v>8.3848674523117595</v>
      </c>
      <c r="J47">
        <v>15.1260182966644</v>
      </c>
      <c r="K47">
        <v>25.498895471614802</v>
      </c>
      <c r="M47">
        <v>2200</v>
      </c>
      <c r="N47">
        <v>-2.33839864700832</v>
      </c>
      <c r="O47">
        <v>-5.8621194018585996</v>
      </c>
      <c r="P47">
        <v>-11.4476937064747</v>
      </c>
      <c r="Q47">
        <v>-20.494060310482801</v>
      </c>
    </row>
    <row r="48" spans="1:17" x14ac:dyDescent="0.2">
      <c r="A48">
        <v>2400</v>
      </c>
      <c r="B48">
        <v>8.4252398025982007</v>
      </c>
      <c r="C48">
        <v>18.328437280097699</v>
      </c>
      <c r="D48">
        <v>29.827317604102301</v>
      </c>
      <c r="E48">
        <v>42.746890559199898</v>
      </c>
      <c r="G48">
        <v>2400</v>
      </c>
      <c r="H48">
        <v>-0.22825107079106299</v>
      </c>
      <c r="I48">
        <v>-0.69451298880274304</v>
      </c>
      <c r="J48">
        <v>-1.4971427278457199</v>
      </c>
      <c r="K48">
        <v>-2.7803925517208601</v>
      </c>
      <c r="M48">
        <v>2400</v>
      </c>
      <c r="N48">
        <v>10.072548376550399</v>
      </c>
      <c r="O48">
        <v>21.1035768883822</v>
      </c>
      <c r="P48">
        <v>32.682279890277499</v>
      </c>
      <c r="Q48">
        <v>44.052516853265899</v>
      </c>
    </row>
    <row r="49" spans="1:17" x14ac:dyDescent="0.2">
      <c r="A49">
        <v>2600</v>
      </c>
      <c r="B49">
        <v>18.853401253692599</v>
      </c>
      <c r="C49">
        <v>42.717811318714702</v>
      </c>
      <c r="D49">
        <v>73.197840100647497</v>
      </c>
      <c r="E49">
        <v>112.592963937384</v>
      </c>
      <c r="G49">
        <v>2600</v>
      </c>
      <c r="H49">
        <v>-0.22840831410742701</v>
      </c>
      <c r="I49">
        <v>-0.36298425740419699</v>
      </c>
      <c r="J49">
        <v>-0.69619130468333701</v>
      </c>
      <c r="K49">
        <v>-1.9539461150455899</v>
      </c>
      <c r="M49">
        <v>2600</v>
      </c>
      <c r="N49">
        <v>-1.4221105981169</v>
      </c>
      <c r="O49">
        <v>-4.1166130891594603</v>
      </c>
      <c r="P49">
        <v>-8.5194370240319408</v>
      </c>
      <c r="Q49">
        <v>-14.9858664223467</v>
      </c>
    </row>
    <row r="50" spans="1:17" x14ac:dyDescent="0.2">
      <c r="A50">
        <v>2800</v>
      </c>
      <c r="B50">
        <v>3.8605583568650701</v>
      </c>
      <c r="C50">
        <v>9.7548967917813503</v>
      </c>
      <c r="D50">
        <v>18.5656943414285</v>
      </c>
      <c r="E50">
        <v>30.214770453982801</v>
      </c>
      <c r="G50">
        <v>2800</v>
      </c>
      <c r="H50">
        <v>-9.4209094430479201</v>
      </c>
      <c r="I50">
        <v>-17.9781589411296</v>
      </c>
      <c r="J50">
        <v>-25.790594510074001</v>
      </c>
      <c r="K50">
        <v>-33.007521536151401</v>
      </c>
      <c r="M50">
        <v>2800</v>
      </c>
      <c r="N50">
        <v>-3.6106153140552601</v>
      </c>
      <c r="O50">
        <v>-8.3622376079477103</v>
      </c>
      <c r="P50">
        <v>-14.204342162943201</v>
      </c>
      <c r="Q50">
        <v>-20.747303163005199</v>
      </c>
    </row>
    <row r="51" spans="1:17" x14ac:dyDescent="0.2">
      <c r="A51">
        <v>3000</v>
      </c>
      <c r="B51">
        <v>-1.5224217708422401</v>
      </c>
      <c r="C51">
        <v>-3.54699510000939</v>
      </c>
      <c r="D51">
        <v>-6.2008201691897202</v>
      </c>
      <c r="E51">
        <v>-9.7299757665603703</v>
      </c>
      <c r="G51">
        <v>3000</v>
      </c>
      <c r="H51">
        <v>6.5657445820719804</v>
      </c>
      <c r="I51">
        <v>12.6647179858029</v>
      </c>
      <c r="J51">
        <v>17.698425365319402</v>
      </c>
      <c r="K51">
        <v>20.623668298577901</v>
      </c>
      <c r="M51">
        <v>3000</v>
      </c>
      <c r="N51">
        <v>4.9184015559262901</v>
      </c>
      <c r="O51">
        <v>11.4655161318616</v>
      </c>
      <c r="P51">
        <v>20.356915475131899</v>
      </c>
      <c r="Q51">
        <v>32.957673125755399</v>
      </c>
    </row>
    <row r="75" spans="2:6" x14ac:dyDescent="0.2">
      <c r="C75" t="s">
        <v>6</v>
      </c>
      <c r="D75" t="s">
        <v>16</v>
      </c>
      <c r="E75" t="s">
        <v>26</v>
      </c>
      <c r="F75" t="s">
        <v>36</v>
      </c>
    </row>
    <row r="76" spans="2:6" x14ac:dyDescent="0.2">
      <c r="B76">
        <v>200</v>
      </c>
      <c r="C76">
        <v>0.52281739960231999</v>
      </c>
      <c r="D76">
        <v>1.0457591597528899</v>
      </c>
      <c r="E76">
        <v>1.5181815200873501</v>
      </c>
      <c r="F76">
        <v>1.89529986164845</v>
      </c>
    </row>
    <row r="77" spans="2:6" x14ac:dyDescent="0.2">
      <c r="B77">
        <v>400</v>
      </c>
      <c r="C77">
        <v>2.2213063238974202</v>
      </c>
      <c r="D77">
        <v>4.1918337216878596</v>
      </c>
      <c r="E77">
        <v>5.5932769640632998</v>
      </c>
      <c r="F77">
        <v>5.8859516943283197</v>
      </c>
    </row>
    <row r="78" spans="2:6" x14ac:dyDescent="0.2">
      <c r="B78">
        <v>600</v>
      </c>
      <c r="C78">
        <v>1.1000197991401699</v>
      </c>
      <c r="D78">
        <v>1.69619750561833</v>
      </c>
      <c r="E78">
        <v>1.6593758339800699</v>
      </c>
      <c r="F78">
        <v>0.76660476083328399</v>
      </c>
    </row>
    <row r="79" spans="2:6" x14ac:dyDescent="0.2">
      <c r="B79">
        <v>800</v>
      </c>
      <c r="C79">
        <v>-5.9814346921903798</v>
      </c>
      <c r="D79">
        <v>-12.592448640852099</v>
      </c>
      <c r="E79">
        <v>-19.9108056521038</v>
      </c>
      <c r="F79">
        <v>-28.056331706170401</v>
      </c>
    </row>
    <row r="80" spans="2:6" x14ac:dyDescent="0.2">
      <c r="B80">
        <v>1000</v>
      </c>
      <c r="C80">
        <v>-2.6639719188384601</v>
      </c>
      <c r="D80">
        <v>-6.0402292936837698</v>
      </c>
      <c r="E80">
        <v>-10.436461362570499</v>
      </c>
      <c r="F80">
        <v>-16.2636910106512</v>
      </c>
    </row>
    <row r="81" spans="2:6" x14ac:dyDescent="0.2">
      <c r="B81">
        <v>1200</v>
      </c>
      <c r="C81">
        <v>5.7970861139049497</v>
      </c>
      <c r="D81">
        <v>12.2715362946222</v>
      </c>
      <c r="E81">
        <v>19.474393117517</v>
      </c>
      <c r="F81">
        <v>27.403888130120698</v>
      </c>
    </row>
    <row r="82" spans="2:6" x14ac:dyDescent="0.2">
      <c r="B82">
        <v>1400</v>
      </c>
      <c r="C82">
        <v>8.3988612173360094E-2</v>
      </c>
      <c r="D82">
        <v>0.25721662014492302</v>
      </c>
      <c r="E82">
        <v>0.52693301686852301</v>
      </c>
      <c r="F82">
        <v>0.86863154245664598</v>
      </c>
    </row>
    <row r="83" spans="2:6" x14ac:dyDescent="0.2">
      <c r="B83">
        <v>1600</v>
      </c>
      <c r="C83">
        <v>3.4462593505930399</v>
      </c>
      <c r="D83">
        <v>7.8021396283950901</v>
      </c>
      <c r="E83">
        <v>13.4331389521252</v>
      </c>
      <c r="F83">
        <v>20.966445820987399</v>
      </c>
    </row>
    <row r="84" spans="2:6" x14ac:dyDescent="0.2">
      <c r="B84">
        <v>1800</v>
      </c>
      <c r="C84">
        <v>4.2889246236323499</v>
      </c>
      <c r="D84">
        <v>8.6593281867383993</v>
      </c>
      <c r="E84">
        <v>12.859176788959701</v>
      </c>
      <c r="F84">
        <v>16.510683282673799</v>
      </c>
    </row>
    <row r="85" spans="2:6" x14ac:dyDescent="0.2">
      <c r="B85">
        <v>2000</v>
      </c>
      <c r="C85">
        <v>2.0453598140095499</v>
      </c>
      <c r="D85">
        <v>4.2552267685885603</v>
      </c>
      <c r="E85">
        <v>6.5484856850767601</v>
      </c>
      <c r="F85">
        <v>8.7880298865081006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ref_test_plot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Murray</cp:lastModifiedBy>
  <dcterms:created xsi:type="dcterms:W3CDTF">2025-07-16T07:06:00Z</dcterms:created>
  <dcterms:modified xsi:type="dcterms:W3CDTF">2025-07-21T05:43:21Z</dcterms:modified>
</cp:coreProperties>
</file>