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Matt Urschel\Documents\GitHub\LESA_LightScheduler\"/>
    </mc:Choice>
  </mc:AlternateContent>
  <bookViews>
    <workbookView xWindow="0" yWindow="0" windowWidth="15348" windowHeight="4512"/>
  </bookViews>
  <sheets>
    <sheet name="Input" sheetId="1" r:id="rId1"/>
    <sheet name="Output" sheetId="3" r:id="rId2"/>
    <sheet name="Testing" sheetId="5" r:id="rId3"/>
  </sheets>
  <functionGroups builtInGroupCount="18"/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<sst xmlns="http://schemas.openxmlformats.org/spreadsheetml/2006/main" count="93" uniqueCount="62">
  <si>
    <t>UV%</t>
  </si>
  <si>
    <t>DB%</t>
  </si>
  <si>
    <t>BL%</t>
  </si>
  <si>
    <t>GR%</t>
  </si>
  <si>
    <t>RE%</t>
  </si>
  <si>
    <t>IR%</t>
  </si>
  <si>
    <t>Output file name:</t>
  </si>
  <si>
    <t>MINUTES</t>
  </si>
  <si>
    <t>SECONDS</t>
  </si>
  <si>
    <t>HOURS</t>
  </si>
  <si>
    <t>DATE</t>
  </si>
  <si>
    <t>*Default is "Data.txt"</t>
  </si>
  <si>
    <t>Interval</t>
  </si>
  <si>
    <t>Unit</t>
  </si>
  <si>
    <t>Repeat pattern for:</t>
  </si>
  <si>
    <t>Seconds</t>
  </si>
  <si>
    <t>Minutes</t>
  </si>
  <si>
    <t>Hours</t>
  </si>
  <si>
    <t>Days</t>
  </si>
  <si>
    <t>Weeks</t>
  </si>
  <si>
    <t>Time from last row:</t>
  </si>
  <si>
    <t>Time between repeats:</t>
  </si>
  <si>
    <t>INSTRUCTIONS:</t>
  </si>
  <si>
    <t>4. Specify the time interval between automatically-generated repeats of the pattern you</t>
  </si>
  <si>
    <t>entered (cells N4 and O4).</t>
  </si>
  <si>
    <t>in separate fields for hours, minutes and seconds (24 hour format), and percent of maximum</t>
  </si>
  <si>
    <t>6. Click the "Write to File" button on the "Output" tab. Data on Output tab will be written to</t>
  </si>
  <si>
    <t>a text file named "Data.txt" in the same folder in which you are running this application. If</t>
  </si>
  <si>
    <t>a "Data.txt" file already exists, you will have the option to append the new data to the existing</t>
  </si>
  <si>
    <t>file or overwrite the file. Alternatively, you can enter a new file name in cell N2 on the output</t>
  </si>
  <si>
    <t>tab.</t>
  </si>
  <si>
    <t>output for each wavelength channel. Use arrow keys to navigate page.</t>
  </si>
  <si>
    <t xml:space="preserve">(cells N3 and O3). If your new pattern starts at a time that is later than that of the last row </t>
  </si>
  <si>
    <t>on the output page, then they will be appended unchanged. Otherwise, the program will</t>
  </si>
  <si>
    <t>automatically advance the first row by adding the time interval in the "Time from last row"</t>
  </si>
  <si>
    <t>based on the indicated time between repeats and the time intervals between rows in the</t>
  </si>
  <si>
    <t>new pattern.</t>
  </si>
  <si>
    <t>3. Specify the time interval to start new rows after the last row on the output page (if any)</t>
  </si>
  <si>
    <t>cells (N3 and O3). Date and time for all subsequent rows will be automatically advanced</t>
  </si>
  <si>
    <t xml:space="preserve">2. Specify the time interval for which you want the pattern of instructions you entered to be </t>
  </si>
  <si>
    <t>repeated (cells N2 and O2).</t>
  </si>
  <si>
    <t>interval. All output will be on the "Output" tab.</t>
  </si>
  <si>
    <t xml:space="preserve">as possible given the total elapsed time of the pattern, time between repeats, and specified repeat </t>
  </si>
  <si>
    <t>1. Enter percentage for each channel.</t>
  </si>
  <si>
    <t>2. Press 'Run Command' button.</t>
  </si>
  <si>
    <t>Repeats</t>
  </si>
  <si>
    <t>1. Create at least 2 rows specifying the date (m/d/yyyy, m-d-yyyy or yyyy-m-d), time</t>
  </si>
  <si>
    <t>4. To run light shutoff command, set UV% to -1.</t>
  </si>
  <si>
    <t>3. Instruction will run a few seconds after the 'Run Command' button is pressed.</t>
  </si>
  <si>
    <t>5. Click the "Write To Output" button. Program will repeat the specified pattern as many times</t>
  </si>
  <si>
    <t>Duration of last command:</t>
  </si>
  <si>
    <t>Photoperiod:</t>
  </si>
  <si>
    <t>Dark Period:</t>
  </si>
  <si>
    <t>Duration of Experiment:</t>
  </si>
  <si>
    <t>Chaos Generation</t>
  </si>
  <si>
    <t>Pattern Generation</t>
  </si>
  <si>
    <t>X0 (0 to randomize):</t>
  </si>
  <si>
    <t>Max Dampener 1 (0 to randomize):</t>
  </si>
  <si>
    <t>Max Dampener 2 (0 to randomize):</t>
  </si>
  <si>
    <t>Frequency (0 to randomize):</t>
  </si>
  <si>
    <t>r (0 to randomize):</t>
  </si>
  <si>
    <t>Start Date and Time: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</si>
</sst>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yyyy\-m\-d"/>
    <numFmt numFmtId="166" formatCode="m/d/yyyy\ hh:mm:ss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8000"/>
      <name val="Calibri"/>
      <family val="2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164" fontId="0" fillId="4" borderId="1" xfId="0" applyNumberFormat="1" applyFill="1" applyBorder="1"/>
    <xf numFmtId="0" fontId="0" fillId="2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" fontId="0" fillId="4" borderId="1" xfId="0" applyNumberFormat="1" applyFill="1" applyBorder="1" applyProtection="1"/>
    <xf numFmtId="164" fontId="0" fillId="4" borderId="1" xfId="0" applyNumberFormat="1" applyFill="1" applyBorder="1" applyProtection="1"/>
    <xf numFmtId="0" fontId="0" fillId="4" borderId="0" xfId="0" applyFill="1" applyProtection="1"/>
    <xf numFmtId="0" fontId="0" fillId="2" borderId="1" xfId="0" applyFill="1" applyBorder="1" applyAlignment="1" applyProtection="1">
      <alignment horizontal="right"/>
    </xf>
    <xf numFmtId="0" fontId="0" fillId="3" borderId="1" xfId="0" applyFill="1" applyBorder="1" applyAlignment="1" applyProtection="1">
      <alignment horizontal="right"/>
    </xf>
    <xf numFmtId="0" fontId="2" fillId="0" borderId="0" xfId="0" applyFont="1" applyProtection="1"/>
    <xf numFmtId="0" fontId="0" fillId="0" borderId="0" xfId="0" applyFont="1" applyProtection="1"/>
    <xf numFmtId="0" fontId="0" fillId="0" borderId="0" xfId="0" applyProtection="1"/>
    <xf numFmtId="49" fontId="0" fillId="0" borderId="0" xfId="0" applyNumberFormat="1" applyProtection="1"/>
    <xf numFmtId="0" fontId="0" fillId="0" borderId="0" xfId="0" applyFill="1" applyBorder="1"/>
    <xf numFmtId="165" fontId="0" fillId="4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0" borderId="0" xfId="0" applyFill="1" applyBorder="1" applyAlignment="1" applyProtection="1">
      <alignment horizontal="right"/>
    </xf>
    <xf numFmtId="0" fontId="0" fillId="0" borderId="0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0" borderId="0" xfId="0" applyFill="1" applyBorder="1" applyAlignment="1" applyProtection="1"/>
    <xf numFmtId="165" fontId="0" fillId="4" borderId="1" xfId="0" applyNumberFormat="1" applyFill="1" applyBorder="1" applyProtection="1"/>
    <xf numFmtId="0" fontId="0" fillId="2" borderId="1" xfId="0" applyFill="1" applyBorder="1" applyAlignment="1" applyProtection="1">
      <alignment horizontal="left"/>
    </xf>
    <xf numFmtId="0" fontId="0" fillId="6" borderId="1" xfId="0" applyFill="1" applyBorder="1" applyProtection="1"/>
    <xf numFmtId="0" fontId="0" fillId="5" borderId="1" xfId="0" applyFill="1" applyBorder="1" applyProtection="1"/>
    <xf numFmtId="0" fontId="0" fillId="5" borderId="1" xfId="0" applyFill="1" applyBorder="1" applyAlignment="1" applyProtection="1">
      <alignment horizontal="right"/>
    </xf>
    <xf numFmtId="0" fontId="0" fillId="0" borderId="0" xfId="0" applyFill="1" applyBorder="1" applyProtection="1"/>
    <xf numFmtId="0" fontId="0" fillId="3" borderId="2" xfId="0" applyFill="1" applyBorder="1" applyProtection="1"/>
    <xf numFmtId="0" fontId="0" fillId="4" borderId="1" xfId="0" applyFill="1" applyBorder="1" applyProtection="1">
      <protection locked="0"/>
    </xf>
    <xf numFmtId="0" fontId="0" fillId="3" borderId="4" xfId="0" applyFill="1" applyBorder="1" applyProtection="1">
      <protection locked="0"/>
    </xf>
    <xf numFmtId="0" fontId="4" fillId="8" borderId="0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3" borderId="4" xfId="0" applyFill="1" applyBorder="1" applyAlignment="1" applyProtection="1">
      <alignment horizontal="right"/>
    </xf>
    <xf numFmtId="0" fontId="0" fillId="4" borderId="5" xfId="0" applyFill="1" applyBorder="1" applyAlignment="1" applyProtection="1">
      <alignment horizontal="right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2" borderId="3" xfId="0" applyFill="1" applyBorder="1" applyAlignment="1" applyProtection="1">
      <alignment horizontal="right"/>
    </xf>
    <xf numFmtId="0" fontId="4" fillId="0" borderId="0" xfId="0" applyFont="1" applyFill="1" applyBorder="1" applyProtection="1">
      <protection locked="0"/>
    </xf>
    <xf numFmtId="166" fontId="0" fillId="3" borderId="1" xfId="0" applyNumberFormat="1" applyFill="1" applyBorder="1" applyProtection="1">
      <protection locked="0"/>
    </xf>
    <xf numFmtId="0" fontId="0" fillId="7" borderId="1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</xdr:colOff>
          <xdr:row>5</xdr:row>
          <xdr:rowOff>7620</xdr:rowOff>
        </xdr:from>
        <xdr:to>
          <xdr:col>15</xdr:col>
          <xdr:colOff>0</xdr:colOff>
          <xdr:row>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609600</xdr:colOff>
          <xdr:row>23</xdr:row>
          <xdr:rowOff>175260</xdr:rowOff>
        </xdr:from>
        <xdr:to>
          <xdr:col>15</xdr:col>
          <xdr:colOff>15240</xdr:colOff>
          <xdr:row>25</xdr:row>
          <xdr:rowOff>175260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</xdr:colOff>
          <xdr:row>17</xdr:row>
          <xdr:rowOff>15240</xdr:rowOff>
        </xdr:from>
        <xdr:to>
          <xdr:col>15</xdr:col>
          <xdr:colOff>15240</xdr:colOff>
          <xdr:row>22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0</xdr:row>
          <xdr:rowOff>182880</xdr:rowOff>
        </xdr:from>
        <xdr:to>
          <xdr:col>17</xdr:col>
          <xdr:colOff>0</xdr:colOff>
          <xdr:row>2</xdr:row>
          <xdr:rowOff>175260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182880</xdr:rowOff>
        </xdr:from>
        <xdr:to>
          <xdr:col>16</xdr:col>
          <xdr:colOff>601980</xdr:colOff>
          <xdr:row>5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8</xdr:row>
          <xdr:rowOff>0</xdr:rowOff>
        </xdr:from>
        <xdr:to>
          <xdr:col>17</xdr:col>
          <xdr:colOff>350520</xdr:colOff>
          <xdr:row>10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Upload to Light Control Server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0</xdr:row>
          <xdr:rowOff>38100</xdr:rowOff>
        </xdr:from>
        <xdr:to>
          <xdr:col>9</xdr:col>
          <xdr:colOff>22860</xdr:colOff>
          <xdr:row>2</xdr:row>
          <xdr:rowOff>30480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55"/>
  <sheetViews>
    <sheetView tabSelected="1" workbookViewId="0">
      <selection activeCell="O4" sqref="O4"/>
    </sheetView>
  </sheetViews>
  <sheetFormatPr defaultColWidth="9.109375" defaultRowHeight="14.4" x14ac:dyDescent="0.3"/>
  <cols>
    <col min="1" max="1" width="9.66406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9.109375" style="3"/>
    <col min="12" max="12" width="9.109375" style="3" customWidth="1"/>
    <col min="13" max="13" width="29.44140625" style="3" customWidth="1"/>
    <col min="14" max="14" width="17.77734375" style="3" customWidth="1"/>
    <col min="15" max="15" width="14.88671875" style="3" bestFit="1" customWidth="1"/>
    <col min="16" max="19" width="9.109375" style="3"/>
    <col min="20" max="20" width="25" style="3" customWidth="1"/>
    <col min="21" max="21" width="7.6640625" style="3" hidden="1" customWidth="1"/>
    <col min="22" max="16384" width="9.109375" style="3"/>
  </cols>
  <sheetData>
    <row r="1" spans="1:21" x14ac:dyDescent="0.3">
      <c r="A1" s="17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M1" s="44" t="s">
        <v>55</v>
      </c>
      <c r="N1" s="44"/>
      <c r="O1" s="44"/>
    </row>
    <row r="2" spans="1:21" x14ac:dyDescent="0.3">
      <c r="M2" s="9"/>
      <c r="N2" s="29" t="s">
        <v>12</v>
      </c>
      <c r="O2" s="29" t="s">
        <v>13</v>
      </c>
      <c r="Q2" s="12"/>
      <c r="U2" s="3" t="s">
        <v>15</v>
      </c>
    </row>
    <row r="3" spans="1:21" x14ac:dyDescent="0.3">
      <c r="M3" s="10" t="s">
        <v>14</v>
      </c>
      <c r="N3" s="4"/>
      <c r="O3" s="4"/>
      <c r="U3" s="3" t="s">
        <v>16</v>
      </c>
    </row>
    <row r="4" spans="1:21" x14ac:dyDescent="0.3">
      <c r="M4" s="11" t="s">
        <v>20</v>
      </c>
      <c r="N4" s="4"/>
      <c r="O4" s="4"/>
      <c r="U4" s="3" t="s">
        <v>17</v>
      </c>
    </row>
    <row r="5" spans="1:21" x14ac:dyDescent="0.3">
      <c r="M5" s="34" t="s">
        <v>21</v>
      </c>
      <c r="N5" s="31"/>
      <c r="O5" s="4"/>
      <c r="U5" s="3" t="s">
        <v>18</v>
      </c>
    </row>
    <row r="6" spans="1:21" x14ac:dyDescent="0.3">
      <c r="M6" s="35"/>
      <c r="N6" s="36"/>
      <c r="O6" s="20"/>
      <c r="U6" s="3" t="s">
        <v>19</v>
      </c>
    </row>
    <row r="7" spans="1:21" x14ac:dyDescent="0.3">
      <c r="M7" s="37"/>
      <c r="N7" s="38"/>
      <c r="U7" s="3" t="s">
        <v>45</v>
      </c>
    </row>
    <row r="8" spans="1:21" x14ac:dyDescent="0.3">
      <c r="M8" s="37"/>
      <c r="N8" s="38"/>
    </row>
    <row r="9" spans="1:21" x14ac:dyDescent="0.3">
      <c r="M9" s="39"/>
      <c r="N9" s="40"/>
    </row>
    <row r="12" spans="1:21" x14ac:dyDescent="0.3">
      <c r="M12" s="44" t="s">
        <v>54</v>
      </c>
      <c r="N12" s="44"/>
      <c r="O12" s="44"/>
    </row>
    <row r="13" spans="1:21" x14ac:dyDescent="0.3">
      <c r="M13" s="30"/>
      <c r="N13" s="29" t="s">
        <v>12</v>
      </c>
      <c r="O13" s="29" t="s">
        <v>13</v>
      </c>
    </row>
    <row r="14" spans="1:21" x14ac:dyDescent="0.3">
      <c r="M14" s="10" t="s">
        <v>53</v>
      </c>
      <c r="N14" s="4">
        <v>2</v>
      </c>
      <c r="O14" s="4" t="s">
        <v>45</v>
      </c>
    </row>
    <row r="15" spans="1:21" x14ac:dyDescent="0.3">
      <c r="M15" s="11" t="s">
        <v>51</v>
      </c>
      <c r="N15" s="4">
        <v>1</v>
      </c>
      <c r="O15" s="4" t="s">
        <v>15</v>
      </c>
    </row>
    <row r="16" spans="1:21" x14ac:dyDescent="0.3">
      <c r="M16" s="11" t="s">
        <v>52</v>
      </c>
      <c r="N16" s="4">
        <v>0</v>
      </c>
      <c r="O16" s="4" t="s">
        <v>15</v>
      </c>
    </row>
    <row r="17" spans="13:15" x14ac:dyDescent="0.3">
      <c r="M17" s="11" t="s">
        <v>59</v>
      </c>
      <c r="N17" s="4">
        <v>10</v>
      </c>
      <c r="O17" s="4" t="s">
        <v>17</v>
      </c>
    </row>
    <row r="18" spans="13:15" ht="15.6" x14ac:dyDescent="0.35">
      <c r="M18" s="11" t="s">
        <v>56</v>
      </c>
      <c r="N18" s="4">
        <v>10</v>
      </c>
      <c r="O18" s="32"/>
    </row>
    <row r="19" spans="13:15" ht="15.6" x14ac:dyDescent="0.35">
      <c r="M19" s="11" t="s">
        <v>60</v>
      </c>
      <c r="N19" s="4">
        <v>10</v>
      </c>
      <c r="O19" s="32"/>
    </row>
    <row r="20" spans="13:15" x14ac:dyDescent="0.3">
      <c r="M20" s="11" t="s">
        <v>57</v>
      </c>
      <c r="N20" s="4">
        <v>10</v>
      </c>
      <c r="O20" s="32"/>
    </row>
    <row r="21" spans="13:15" x14ac:dyDescent="0.3">
      <c r="M21" s="11" t="s">
        <v>58</v>
      </c>
      <c r="N21" s="31">
        <v>10</v>
      </c>
      <c r="O21" s="32"/>
    </row>
    <row r="22" spans="13:15" x14ac:dyDescent="0.3">
      <c r="M22" s="41" t="s">
        <v>61</v>
      </c>
      <c r="N22" s="43">
        <v>42935.604166666664</v>
      </c>
      <c r="O22" s="33"/>
    </row>
    <row r="23" spans="13:15" x14ac:dyDescent="0.3">
      <c r="O23" s="42"/>
    </row>
    <row r="27" spans="13:15" x14ac:dyDescent="0.3">
      <c r="M27" s="13" t="s">
        <v>22</v>
      </c>
    </row>
    <row r="28" spans="13:15" x14ac:dyDescent="0.3">
      <c r="M28" s="13"/>
    </row>
    <row r="29" spans="13:15" x14ac:dyDescent="0.3">
      <c r="M29" s="14" t="s">
        <v>46</v>
      </c>
    </row>
    <row r="30" spans="13:15" x14ac:dyDescent="0.3">
      <c r="M30" s="15" t="s">
        <v>25</v>
      </c>
    </row>
    <row r="31" spans="13:15" x14ac:dyDescent="0.3">
      <c r="M31" s="15" t="s">
        <v>31</v>
      </c>
    </row>
    <row r="32" spans="13:15" x14ac:dyDescent="0.3">
      <c r="M32" s="15"/>
    </row>
    <row r="33" spans="13:13" x14ac:dyDescent="0.3">
      <c r="M33" s="14" t="s">
        <v>39</v>
      </c>
    </row>
    <row r="34" spans="13:13" x14ac:dyDescent="0.3">
      <c r="M34" s="14" t="s">
        <v>40</v>
      </c>
    </row>
    <row r="35" spans="13:13" x14ac:dyDescent="0.3">
      <c r="M35" s="14"/>
    </row>
    <row r="36" spans="13:13" x14ac:dyDescent="0.3">
      <c r="M36" s="14" t="s">
        <v>37</v>
      </c>
    </row>
    <row r="37" spans="13:13" x14ac:dyDescent="0.3">
      <c r="M37" s="14" t="s">
        <v>32</v>
      </c>
    </row>
    <row r="38" spans="13:13" x14ac:dyDescent="0.3">
      <c r="M38" s="14" t="s">
        <v>33</v>
      </c>
    </row>
    <row r="39" spans="13:13" x14ac:dyDescent="0.3">
      <c r="M39" s="14" t="s">
        <v>34</v>
      </c>
    </row>
    <row r="40" spans="13:13" x14ac:dyDescent="0.3">
      <c r="M40" s="14" t="s">
        <v>38</v>
      </c>
    </row>
    <row r="41" spans="13:13" x14ac:dyDescent="0.3">
      <c r="M41" s="14" t="s">
        <v>35</v>
      </c>
    </row>
    <row r="42" spans="13:13" x14ac:dyDescent="0.3">
      <c r="M42" s="14" t="s">
        <v>36</v>
      </c>
    </row>
    <row r="43" spans="13:13" x14ac:dyDescent="0.3">
      <c r="M43" s="14"/>
    </row>
    <row r="44" spans="13:13" x14ac:dyDescent="0.3">
      <c r="M44" s="14" t="s">
        <v>23</v>
      </c>
    </row>
    <row r="45" spans="13:13" x14ac:dyDescent="0.3">
      <c r="M45" s="14" t="s">
        <v>24</v>
      </c>
    </row>
    <row r="46" spans="13:13" x14ac:dyDescent="0.3">
      <c r="M46" s="14"/>
    </row>
    <row r="47" spans="13:13" x14ac:dyDescent="0.3">
      <c r="M47" s="14" t="s">
        <v>49</v>
      </c>
    </row>
    <row r="48" spans="13:13" x14ac:dyDescent="0.3">
      <c r="M48" s="14" t="s">
        <v>42</v>
      </c>
    </row>
    <row r="49" spans="13:13" x14ac:dyDescent="0.3">
      <c r="M49" s="14" t="s">
        <v>41</v>
      </c>
    </row>
    <row r="50" spans="13:13" x14ac:dyDescent="0.3">
      <c r="M50" s="14"/>
    </row>
    <row r="51" spans="13:13" x14ac:dyDescent="0.3">
      <c r="M51" s="14" t="s">
        <v>26</v>
      </c>
    </row>
    <row r="52" spans="13:13" x14ac:dyDescent="0.3">
      <c r="M52" s="14" t="s">
        <v>27</v>
      </c>
    </row>
    <row r="53" spans="13:13" x14ac:dyDescent="0.3">
      <c r="M53" s="14" t="s">
        <v>28</v>
      </c>
    </row>
    <row r="54" spans="13:13" x14ac:dyDescent="0.3">
      <c r="M54" s="14" t="s">
        <v>29</v>
      </c>
    </row>
    <row r="55" spans="13:13" x14ac:dyDescent="0.3">
      <c r="M55" s="14" t="s">
        <v>30</v>
      </c>
    </row>
  </sheetData>
  <sheetProtection algorithmName="SHA-512" hashValue="Hs0LlJ2V+IWQFYfPAz09mtHKQfaByNbqNfNf9cnJkNrNlKJipIFJPYHjl9oPbvent98v/NYFGoEzqkDnRdKTJw==" saltValue="0lceG85pIfhba4WRyGbbFA==" spinCount="100000" sheet="1" objects="1" scenarios="1"/>
  <dataConsolidate/>
  <mergeCells count="2">
    <mergeCell ref="M12:O12"/>
    <mergeCell ref="M1:O1"/>
  </mergeCells>
  <dataValidations xWindow="33" yWindow="259" count="25">
    <dataValidation type="whole" operator="greaterThanOrEqual" allowBlank="1" showInputMessage="1" showErrorMessage="1" errorTitle="Repeat pattern" error="Please enter a whole number greater than or equal to 1." promptTitle="Repeat pattern" prompt="Please enter a whole number greater than or equal to 1." sqref="N3">
      <formula1>1</formula1>
    </dataValidation>
    <dataValidation type="list" allowBlank="1" showInputMessage="1" showErrorMessage="1" errorTitle="Unit" error="Please pick from dropdown list." sqref="O4:O6 O15:O17">
      <formula1>$U$2:$U$6</formula1>
    </dataValidation>
    <dataValidation type="whole" operator="greaterThanOrEqual" allowBlank="1" showInputMessage="1" showErrorMessage="1" errorTitle="Time from last row" error="Please enter a whole number greater than or equal to zero." promptTitle="Time from last row" prompt="Please enter a whole number greater than or equal to zero." sqref="N4">
      <formula1>0</formula1>
    </dataValidation>
    <dataValidation type="whole" operator="greaterThanOrEqual" allowBlank="1" showInputMessage="1" showErrorMessage="1" errorTitle="Time from last row" error="Please enter a whole number greater than or equal to zero." promptTitle="Time between repeats" prompt="Please enter a whole number greater than or equal to zero." sqref="N5:N6">
      <formula1>0</formula1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G1:G3 G5:G1048576">
      <formula1>0</formula1>
      <formula2>100</formula2>
    </dataValidation>
    <dataValidation type="list" allowBlank="1" showInputMessage="1" showErrorMessage="1" errorTitle="Unit" error="Please pick from dropdown list." sqref="O3 O14">
      <formula1>$U$2:$U$7</formula1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F1:F3 G4 F5:F1048576">
      <formula1>0</formula1>
      <formula2>100</formula2>
    </dataValidation>
    <dataValidation allowBlank="1" showInputMessage="1" showErrorMessage="1" errorTitle="Unit" error="Please pick from dropdown list." sqref="O18:O23"/>
    <dataValidation type="whole" operator="greaterThanOrEqual" allowBlank="1" showInputMessage="1" showErrorMessage="1" errorTitle="Photoperiod" error="Please enter a whole number greater than or equal to 1." promptTitle="Photoperiod" prompt="Please enter a whole number greater than or equal to 1." sqref="N15">
      <formula1>1</formula1>
    </dataValidation>
    <dataValidation type="whole" operator="greaterThanOrEqual" allowBlank="1" showInputMessage="1" showErrorMessage="1" errorTitle="Duration of Experiment" error="Please enter a whole number greater than or equal to 1." promptTitle="Duration of Experiment" prompt="Please enter a whole number greater than or equal to 1." sqref="N14">
      <formula1>1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1048576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:E1048576">
      <formula1>0</formula1>
      <formula2>100</formula2>
    </dataValidation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1048576">
      <formula1>TODAY()</formula1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H1:H1048576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I1:I1048576">
      <formula1>0</formula1>
      <formula2>100</formula2>
    </dataValidation>
    <dataValidation type="decimal" allowBlank="1" showInputMessage="1" showErrorMessage="1" errorTitle="IR%" error="Please enter a number between 0 and 100 (decimals allowed)." promptTitle="IR%" prompt="Please enter a number between 0 and 100 (decimals allowed)." sqref="J1:J1048576">
      <formula1>0</formula1>
      <formula2>100</formula2>
    </dataValidation>
    <dataValidation type="whole" operator="greaterThanOrEqual" allowBlank="1" showInputMessage="1" showErrorMessage="1" errorTitle="Dark Period" error="Please enter a whole number greater than or equal to zero." promptTitle="Dark Period" prompt="Please enter a whole number greater than or equal to zero." sqref="N16">
      <formula1>0</formula1>
    </dataValidation>
    <dataValidation type="decimal" operator="greaterThanOrEqual" allowBlank="1" showInputMessage="1" showErrorMessage="1" errorTitle="Frequency" error="Please enter a number greater than or equal to zero (enter zero to randomize)." promptTitle="Frequency" prompt="Please enter a number greater than or equal to zero (enter zero to randomize)." sqref="N17">
      <formula1>0</formula1>
    </dataValidation>
    <dataValidation type="decimal" operator="greaterThanOrEqual" allowBlank="1" showInputMessage="1" showErrorMessage="1" errorTitle="X0" error="Please enter a number greater than or equal to zero (enter zero to randomize)." promptTitle="X0" prompt="Please enter a number greater than or equal to zero (enter zero to randomize)." sqref="N18">
      <formula1>0</formula1>
    </dataValidation>
    <dataValidation type="decimal" operator="greaterThanOrEqual" allowBlank="1" showInputMessage="1" showErrorMessage="1" errorTitle="r" error="Please enter a number greater than or equal to zero." promptTitle="r" prompt="Please enter a number greater than or equal to zero." sqref="N19">
      <formula1>0</formula1>
    </dataValidation>
    <dataValidation type="decimal" operator="greaterThanOrEqual" allowBlank="1" showInputMessage="1" showErrorMessage="1" errorTitle="Max Dampener 1" error="Please enter a number greater than or equal to zero." promptTitle="Max Dampener 1" prompt="Please enter a number greater than or equal to zero." sqref="N20">
      <formula1>0</formula1>
    </dataValidation>
    <dataValidation type="decimal" operator="greaterThanOrEqual" allowBlank="1" showInputMessage="1" showErrorMessage="1" errorTitle="Max Dampener 2" error="Please enter a number greater than or equal to zero." promptTitle="Max Dampener 2" prompt="Please enter a number greater than or equal to zero." sqref="N21">
      <formula1>0</formula1>
    </dataValidation>
    <dataValidation type="date" operator="greaterThanOrEqual" allowBlank="1" showInputMessage="1" showErrorMessage="1" errorTitle="Start Date" error="Please enter a valid date greater than or equal to today's date." promptTitle="Start Date" prompt="Please enter a valid date greater than or equal to today's date." sqref="N22">
      <formula1>NOW()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riteToOutput">
                <anchor moveWithCells="1" sizeWithCells="1">
                  <from>
                    <xdr:col>14</xdr:col>
                    <xdr:colOff>7620</xdr:colOff>
                    <xdr:row>5</xdr:row>
                    <xdr:rowOff>7620</xdr:rowOff>
                  </from>
                  <to>
                    <xdr:col>15</xdr:col>
                    <xdr:colOff>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earInput">
                <anchor moveWithCells="1" sizeWithCells="1">
                  <from>
                    <xdr:col>11</xdr:col>
                    <xdr:colOff>609600</xdr:colOff>
                    <xdr:row>23</xdr:row>
                    <xdr:rowOff>175260</xdr:rowOff>
                  </from>
                  <to>
                    <xdr:col>15</xdr:col>
                    <xdr:colOff>15240</xdr:colOff>
                    <xdr:row>25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>
                <anchor moveWithCells="1" sizeWithCells="1">
                  <from>
                    <xdr:col>14</xdr:col>
                    <xdr:colOff>15240</xdr:colOff>
                    <xdr:row>17</xdr:row>
                    <xdr:rowOff>15240</xdr:rowOff>
                  </from>
                  <to>
                    <xdr:col>15</xdr:col>
                    <xdr:colOff>15240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0"/>
  <sheetViews>
    <sheetView showRowColHeaders="0" workbookViewId="0">
      <selection activeCell="H18" sqref="H18"/>
    </sheetView>
  </sheetViews>
  <sheetFormatPr defaultColWidth="9.109375" defaultRowHeight="14.4" x14ac:dyDescent="0.3"/>
  <cols>
    <col min="1" max="1" width="9.66406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7.6640625" style="14" customWidth="1"/>
    <col min="12" max="12" width="24.6640625" style="14" bestFit="1" customWidth="1"/>
    <col min="13" max="13" width="17.5546875" style="14" customWidth="1"/>
    <col min="14" max="14" width="22.6640625" style="14" customWidth="1"/>
    <col min="15" max="21" width="9.109375" style="14"/>
    <col min="22" max="22" width="0" style="14" hidden="1" customWidth="1"/>
    <col min="23" max="16384" width="9.109375" style="14"/>
  </cols>
  <sheetData>
    <row r="1" spans="1:22" x14ac:dyDescent="0.3">
      <c r="A1" s="23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V1" s="14" t="s">
        <v>15</v>
      </c>
    </row>
    <row r="2" spans="1:22" x14ac:dyDescent="0.3">
      <c r="A2" s="18">
        <v>42894</v>
      </c>
      <c r="B2" s="5">
        <v>8</v>
      </c>
      <c r="C2" s="5">
        <v>0</v>
      </c>
      <c r="D2" s="5">
        <v>0</v>
      </c>
      <c r="E2" s="6">
        <v>20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M2" s="24" t="s">
        <v>6</v>
      </c>
      <c r="N2" s="2"/>
      <c r="V2" s="14" t="s">
        <v>16</v>
      </c>
    </row>
    <row r="3" spans="1:22" x14ac:dyDescent="0.3">
      <c r="A3" s="18">
        <v>42894</v>
      </c>
      <c r="B3" s="5">
        <v>8</v>
      </c>
      <c r="C3" s="5">
        <v>0</v>
      </c>
      <c r="D3" s="5">
        <v>10</v>
      </c>
      <c r="E3" s="6">
        <v>0</v>
      </c>
      <c r="F3" s="6">
        <v>20</v>
      </c>
      <c r="G3" s="6">
        <v>0</v>
      </c>
      <c r="H3" s="6">
        <v>0</v>
      </c>
      <c r="I3" s="6">
        <v>0</v>
      </c>
      <c r="J3" s="6">
        <v>0</v>
      </c>
      <c r="N3" s="14" t="s">
        <v>11</v>
      </c>
      <c r="V3" s="14" t="s">
        <v>17</v>
      </c>
    </row>
    <row r="4" spans="1:22" x14ac:dyDescent="0.3">
      <c r="A4" s="18">
        <v>42894</v>
      </c>
      <c r="B4" s="5">
        <v>8</v>
      </c>
      <c r="C4" s="5">
        <v>0</v>
      </c>
      <c r="D4" s="5">
        <v>20</v>
      </c>
      <c r="E4" s="6">
        <v>0</v>
      </c>
      <c r="F4" s="6">
        <v>0</v>
      </c>
      <c r="G4" s="6">
        <v>20</v>
      </c>
      <c r="H4" s="6">
        <v>0</v>
      </c>
      <c r="I4" s="6">
        <v>0</v>
      </c>
      <c r="J4" s="6">
        <v>0</v>
      </c>
      <c r="V4" s="14" t="s">
        <v>18</v>
      </c>
    </row>
    <row r="5" spans="1:22" x14ac:dyDescent="0.3">
      <c r="A5" s="18">
        <v>42894</v>
      </c>
      <c r="B5" s="5">
        <v>8</v>
      </c>
      <c r="C5" s="5">
        <v>0</v>
      </c>
      <c r="D5" s="5">
        <v>30</v>
      </c>
      <c r="E5" s="6">
        <v>20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V5" s="14" t="s">
        <v>19</v>
      </c>
    </row>
    <row r="6" spans="1:22" x14ac:dyDescent="0.3">
      <c r="A6" s="18">
        <v>42894</v>
      </c>
      <c r="B6" s="5">
        <v>8</v>
      </c>
      <c r="C6" s="5">
        <v>0</v>
      </c>
      <c r="D6" s="5">
        <v>40</v>
      </c>
      <c r="E6" s="6">
        <v>0</v>
      </c>
      <c r="F6" s="6">
        <v>20</v>
      </c>
      <c r="G6" s="6">
        <v>0</v>
      </c>
      <c r="H6" s="6">
        <v>0</v>
      </c>
      <c r="I6" s="6">
        <v>0</v>
      </c>
      <c r="J6" s="6">
        <v>0</v>
      </c>
      <c r="L6" s="25"/>
      <c r="M6" s="26" t="s">
        <v>12</v>
      </c>
      <c r="N6" s="26" t="s">
        <v>13</v>
      </c>
    </row>
    <row r="7" spans="1:22" x14ac:dyDescent="0.3">
      <c r="A7" s="18">
        <v>42894</v>
      </c>
      <c r="B7" s="5">
        <v>8</v>
      </c>
      <c r="C7" s="5">
        <v>0</v>
      </c>
      <c r="D7" s="5">
        <v>50</v>
      </c>
      <c r="E7" s="6">
        <v>0</v>
      </c>
      <c r="F7" s="6">
        <v>0</v>
      </c>
      <c r="G7" s="6">
        <v>20</v>
      </c>
      <c r="H7" s="6">
        <v>0</v>
      </c>
      <c r="I7" s="6">
        <v>0</v>
      </c>
      <c r="J7" s="6">
        <v>0</v>
      </c>
      <c r="L7" s="27" t="s">
        <v>50</v>
      </c>
      <c r="M7" s="21">
        <v>10</v>
      </c>
      <c r="N7" s="21" t="s">
        <v>15</v>
      </c>
    </row>
    <row r="9" spans="1:22" x14ac:dyDescent="0.3">
      <c r="L9" s="19"/>
    </row>
    <row r="10" spans="1:22" x14ac:dyDescent="0.3">
      <c r="L10" s="22"/>
      <c r="M10" s="22"/>
      <c r="N10" s="28"/>
    </row>
  </sheetData>
  <sheetProtection algorithmName="SHA-512" hashValue="/dFWunzbWDa6pEAOsBaRm/C6i2FuohKWpShoRaaSFB7yMlY1oze/a2WuZM9zeZ5sqHnIQ1uNWJbeJ4gw0Gt49g==" saltValue="YeUvLWaa0MLdB4aBttic9w==" spinCount="100000" sheet="1" objects="1" scenarios="1"/>
  <dataValidations count="14">
    <dataValidation type="list" allowBlank="1" showInputMessage="1" showErrorMessage="1" errorTitle="Last row interval units" error="Please choose unit from dropdown list." promptTitle="Last row interval units" prompt="Please choose unit from dropdown list." sqref="N7">
      <formula1>$V$1:$V$5</formula1>
    </dataValidation>
    <dataValidation type="whole" operator="greaterThan" allowBlank="1" showInputMessage="1" showErrorMessage="1" errorTitle="Last row interval" error="Please enter a whole number greater than 0." promptTitle="Last row interval" prompt="Please enter a whole number greater than 0." sqref="M7">
      <formula1>0</formula1>
    </dataValidation>
    <dataValidation operator="greaterThan" allowBlank="1" showInputMessage="1" showErrorMessage="1" promptTitle="Select Rows" prompt="Enter row number, comma-separated list of row numbers, or range of rows (separated by dash) to select." sqref="N10"/>
    <dataValidation operator="greaterThan" allowBlank="1" showInputMessage="1" showErrorMessage="1" sqref="L10"/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4:A1048576 A1:A10">
      <formula1>TODAY()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4:B1048576 B1:B10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4:C1048576 C1:C10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4:D1048576 D1:D10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4:E1048576 E1:E10">
      <formula1>0</formula1>
      <formula2>100</formula2>
    </dataValidation>
    <dataValidation type="decimal" allowBlank="1" showInputMessage="1" showErrorMessage="1" errorTitle="DB%" error="Please enter a number between 0 and 100 (up to 4 significant figures after decimal point)." promptTitle="DB%" prompt="Please enter a number between 0 and 100 (up to 4 significant figures after decimal point)." sqref="F14:F1048576 F1:F10">
      <formula1>0</formula1>
      <formula2>100</formula2>
    </dataValidation>
    <dataValidation type="decimal" allowBlank="1" showInputMessage="1" showErrorMessage="1" errorTitle="BL%" error="Please enter a number between 0 and 100 (up to 4 significant figures after decimal point)." promptTitle="BL%" prompt="Please enter a number between 0 and 100 (up to 4 significant figures after decimal point)." sqref="G14:G1048576 G1:G10">
      <formula1>0</formula1>
      <formula2>100</formula2>
    </dataValidation>
    <dataValidation type="decimal" allowBlank="1" showInputMessage="1" showErrorMessage="1" errorTitle="GR%" error="Please enter a number between 0 and 100 (up to 4 significant figures after decimal point)." promptTitle="GR%" prompt="Please enter a number between 0 and 100 (up to 4 significant figures after decimal point)." sqref="H14:H1048576 H1:H10">
      <formula1>0</formula1>
      <formula2>100</formula2>
    </dataValidation>
    <dataValidation type="decimal" allowBlank="1" showInputMessage="1" showErrorMessage="1" errorTitle="RE%" error="Please enter a number between 0 and 100 (up to 4 significant figures after decimal point)." promptTitle="RE%" prompt="Please enter a number between 0 and 100 (up to 4 significant figures after decimal point)." sqref="I14:I1048576 I1:I10">
      <formula1>0</formula1>
      <formula2>100</formula2>
    </dataValidation>
    <dataValidation type="decimal" allowBlank="1" showInputMessage="1" showErrorMessage="1" errorTitle="IR%" error="Please enter a number between 0 and 100 (up to 4 significant figures after decimal point)." promptTitle="IR%" prompt="Please enter a number between 0 and 100 (up to 4 significant figures after decimal point)." sqref="J14:J1048576 J1:J10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WriteToFile">
                <anchor moveWithCells="1" sizeWithCells="1">
                  <from>
                    <xdr:col>15</xdr:col>
                    <xdr:colOff>7620</xdr:colOff>
                    <xdr:row>0</xdr:row>
                    <xdr:rowOff>182880</xdr:rowOff>
                  </from>
                  <to>
                    <xdr:col>17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ClearOutput">
                <anchor moveWithCells="1" sizeWithCells="1">
                  <from>
                    <xdr:col>15</xdr:col>
                    <xdr:colOff>0</xdr:colOff>
                    <xdr:row>3</xdr:row>
                    <xdr:rowOff>182880</xdr:rowOff>
                  </from>
                  <to>
                    <xdr:col>16</xdr:col>
                    <xdr:colOff>601980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UploadFileToRaspberryPi">
                <anchor moveWithCells="1" sizeWithCells="1">
                  <from>
                    <xdr:col>14</xdr:col>
                    <xdr:colOff>350520</xdr:colOff>
                    <xdr:row>8</xdr:row>
                    <xdr:rowOff>0</xdr:rowOff>
                  </from>
                  <to>
                    <xdr:col>17</xdr:col>
                    <xdr:colOff>350520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RowColHeaders="0" workbookViewId="0">
      <selection activeCell="H15" sqref="H15"/>
    </sheetView>
  </sheetViews>
  <sheetFormatPr defaultRowHeight="14.4" x14ac:dyDescent="0.3"/>
  <cols>
    <col min="1" max="6" width="9.109375" style="16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8" x14ac:dyDescent="0.3">
      <c r="A2" s="6">
        <v>-1</v>
      </c>
      <c r="B2" s="6">
        <v>0</v>
      </c>
      <c r="C2" s="6">
        <v>0</v>
      </c>
      <c r="D2" s="6">
        <v>0</v>
      </c>
      <c r="E2" s="6">
        <v>0</v>
      </c>
      <c r="F2" s="6">
        <v>75</v>
      </c>
    </row>
    <row r="4" spans="1:8" x14ac:dyDescent="0.3">
      <c r="H4" t="s">
        <v>22</v>
      </c>
    </row>
    <row r="5" spans="1:8" x14ac:dyDescent="0.3">
      <c r="H5" t="s">
        <v>43</v>
      </c>
    </row>
    <row r="6" spans="1:8" x14ac:dyDescent="0.3">
      <c r="H6" t="s">
        <v>44</v>
      </c>
    </row>
    <row r="7" spans="1:8" x14ac:dyDescent="0.3">
      <c r="H7" t="s">
        <v>48</v>
      </c>
    </row>
    <row r="8" spans="1:8" x14ac:dyDescent="0.3">
      <c r="H8" t="s">
        <v>47</v>
      </c>
    </row>
  </sheetData>
  <dataValidations count="8">
    <dataValidation type="decimal" allowBlank="1" showInputMessage="1" showErrorMessage="1" errorTitle="IR%" error="Please enter a number between 0 and 100 (decimals allowed)." promptTitle="IR%" prompt="Please enter a number between 0 and 100 (decimals allowed)." sqref="F1:F2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1:E2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D1:D2">
      <formula1>0</formula1>
      <formula2>100</formula2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C1:C2">
      <formula1>0</formula1>
      <formula2>100</formula2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B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A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 Entering -1 sends shutoff command." promptTitle="UV%" prompt="Please enter a number between 0 and 100 (up to 4 significant figures after decimal point). Entering -1 sends shutoff command." sqref="A2">
      <formula1>-1</formula1>
      <formula2>100</formula2>
    </dataValidation>
    <dataValidation type="decimal" allowBlank="1" showInputMessage="1" showErrorMessage="1" errorTitle="DB%" error="Please enter a number between 0 and 100 (decimals allowed)." promptTitle="DB%" prompt="Please enter a number between 0 and 100 (decimals allowed)." sqref="B2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LightCommand">
                <anchor moveWithCells="1" sizeWithCells="1">
                  <from>
                    <xdr:col>7</xdr:col>
                    <xdr:colOff>7620</xdr:colOff>
                    <xdr:row>0</xdr:row>
                    <xdr:rowOff>38100</xdr:rowOff>
                  </from>
                  <to>
                    <xdr:col>9</xdr:col>
                    <xdr:colOff>22860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Output</vt:lpstr>
      <vt:lpstr>Testing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 Urschel</cp:lastModifiedBy>
  <dcterms:created xsi:type="dcterms:W3CDTF">2017-05-02T20:01:00Z</dcterms:created>
  <dcterms:modified xsi:type="dcterms:W3CDTF">2017-07-19T19:24:48Z</dcterms:modified>
</cp:coreProperties>
</file>