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98f1fc2f5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Sample" sheetId="1" r:id="R7e7822414bb14d21"/>
    <x:sheet xmlns:r="http://schemas.openxmlformats.org/officeDocument/2006/relationships" name="Field Guide" sheetId="2" r:id="Rff7a4d935bb34ec7"/>
    <x:sheet xmlns:r="http://schemas.openxmlformats.org/officeDocument/2006/relationships" name="Developer Notes" sheetId="3" r:id="Rd3ddb5ed0e8a48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"/>
  </x:numFmts>
  <x:fonts count="5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A2A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8ced65648e4f05" /><Relationship Type="http://schemas.openxmlformats.org/officeDocument/2006/relationships/theme" Target="/xl/theme/theme1.xml" Id="R57923cefd92740e1" /><Relationship Type="http://schemas.openxmlformats.org/officeDocument/2006/relationships/sharedStrings" Target="/xl/sharedStrings.xml" Id="R4c22d8a659664586" /><Relationship Type="http://schemas.openxmlformats.org/officeDocument/2006/relationships/worksheet" Target="/xl/worksheets/sheet1.xml" Id="R7e7822414bb14d21" /><Relationship Type="http://schemas.openxmlformats.org/officeDocument/2006/relationships/worksheet" Target="/xl/worksheets/sheet2.xml" Id="Rff7a4d935bb34ec7" /><Relationship Type="http://schemas.openxmlformats.org/officeDocument/2006/relationships/worksheet" Target="/xl/worksheets/sheet3.xml" Id="Rd3ddb5ed0e8a48a7" /></Relationships>
</file>

<file path=xl/tables/table1.xml><?xml version="1.0" encoding="utf-8"?>
<x:table xmlns:x="http://schemas.openxmlformats.org/spreadsheetml/2006/main" id="1" name="KenzaLegacyImportSample" displayName="KenzaLegacyImportSample" ref="A1:BB6" headerRowCount="1" totalsRowCount="0" totalsRowShown="0">
  <x:tableColumns count="54">
    <x:tableColumn id="1" name="Tracking Reference"/>
    <x:tableColumn id="2" name="Tracking Family"/>
    <x:tableColumn id="3" name="Old Software Reference"/>
    <x:tableColumn id="4" name="Bill No"/>
    <x:tableColumn id="5" name="Customer / Payer Name"/>
    <x:tableColumn id="6" name="Mobile"/>
    <x:tableColumn id="7" name="Organization / Account"/>
    <x:tableColumn id="8" name="Branch"/>
    <x:tableColumn id="9" name="Intake Source"/>
    <x:tableColumn id="10" name="Submission Date"/>
    <x:tableColumn id="11" name="Promise Date"/>
    <x:tableColumn id="12" name="Created By"/>
    <x:tableColumn id="13" name="Case Status"/>
    <x:tableColumn id="14" name="Current Milestone"/>
    <x:tableColumn id="15" name="Current Milestone Date"/>
    <x:tableColumn id="16" name="Case Notes"/>
    <x:tableColumn id="17" name="Document Row ID"/>
    <x:tableColumn id="18" name="Document Holder Name"/>
    <x:tableColumn id="19" name="Document Name"/>
    <x:tableColumn id="20" name="Quantity"/>
    <x:tableColumn id="21" name="DD Status"/>
    <x:tableColumn id="22" name="DD Destination"/>
    <x:tableColumn id="23" name="Document Current Milestone"/>
    <x:tableColumn id="24" name="Document Milestone Date"/>
    <x:tableColumn id="25" name="Stage 1 Name"/>
    <x:tableColumn id="26" name="Stage 1 Status"/>
    <x:tableColumn id="27" name="Stage 1 Date"/>
    <x:tableColumn id="28" name="Stage 2 Name"/>
    <x:tableColumn id="29" name="Stage 2 Status"/>
    <x:tableColumn id="30" name="Stage 2 Date"/>
    <x:tableColumn id="31" name="Stage 3 Name"/>
    <x:tableColumn id="32" name="Stage 3 Status"/>
    <x:tableColumn id="33" name="Stage 3 Date"/>
    <x:tableColumn id="34" name="Stage 4 Name"/>
    <x:tableColumn id="35" name="Stage 4 Status"/>
    <x:tableColumn id="36" name="Stage 4 Date"/>
    <x:tableColumn id="37" name="Stage 5 Name"/>
    <x:tableColumn id="38" name="Stage 5 Status"/>
    <x:tableColumn id="39" name="Stage 5 Date"/>
    <x:tableColumn id="40" name="Stage 6 Name"/>
    <x:tableColumn id="41" name="Stage 6 Status"/>
    <x:tableColumn id="42" name="Stage 6 Date"/>
    <x:tableColumn id="43" name="Subtotal"/>
    <x:tableColumn id="44" name="Discount"/>
    <x:tableColumn id="45" name="Total Amount"/>
    <x:tableColumn id="46" name="Paid Amount"/>
    <x:tableColumn id="47" name="Balance"/>
    <x:tableColumn id="48" name="Payment Method"/>
    <x:tableColumn id="49" name="Payment Status"/>
    <x:tableColumn id="50" name="Finance Notes"/>
    <x:tableColumn id="51" name="Courier / External Destination"/>
    <x:tableColumn id="52" name="Courier Status"/>
    <x:tableColumn id="53" name="Legacy Status Code"/>
    <x:tableColumn id="54" name="Legacy Status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GuideTable" displayName="FieldGuideTable" ref="A1:D27" headerRowCount="1" totalsRowCount="0" totalsRowShown="0">
  <x:tableColumns count="4">
    <x:tableColumn id="1" name="Column"/>
    <x:tableColumn id="2" name="Required?"/>
    <x:tableColumn id="3" name="Level"/>
    <x:tableColumn id="4" name="Purpose / Export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b73f20fa3541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123b42fad6487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24" hidden="0" customWidth="1"/>
    <x:col min="6" max="6" width="15" hidden="0" customWidth="1"/>
    <x:col min="7" max="7" width="22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24" hidden="0" customWidth="1"/>
    <x:col min="15" max="15" width="16" hidden="0" customWidth="1"/>
    <x:col min="16" max="16" width="34" hidden="0" customWidth="1"/>
    <x:col min="17" max="17" width="16" hidden="0" customWidth="1"/>
    <x:col min="18" max="18" width="24" hidden="0" customWidth="1"/>
    <x:col min="19" max="19" width="28" hidden="0" customWidth="1"/>
    <x:col min="20" max="20" width="10" hidden="0" customWidth="1"/>
    <x:col min="21" max="21" width="12" hidden="0" customWidth="1"/>
    <x:col min="22" max="22" width="18" hidden="0" customWidth="1"/>
    <x:col min="23" max="23" width="25" hidden="0" customWidth="1"/>
    <x:col min="24" max="24" width="16" hidden="0" customWidth="1"/>
    <x:col min="25" max="25" width="20" hidden="0" customWidth="1"/>
    <x:col min="26" max="26" width="14" hidden="0" customWidth="1"/>
    <x:col min="27" max="27" width="14" hidden="0" customWidth="1"/>
    <x:col min="28" max="28" width="20" hidden="0" customWidth="1"/>
    <x:col min="29" max="29" width="14" hidden="0" customWidth="1"/>
    <x:col min="30" max="30" width="14" hidden="0" customWidth="1"/>
    <x:col min="31" max="31" width="20" hidden="0" customWidth="1"/>
    <x:col min="32" max="32" width="14" hidden="0" customWidth="1"/>
    <x:col min="33" max="33" width="14" hidden="0" customWidth="1"/>
    <x:col min="34" max="34" width="20" hidden="0" customWidth="1"/>
    <x:col min="35" max="35" width="14" hidden="0" customWidth="1"/>
    <x:col min="36" max="36" width="14" hidden="0" customWidth="1"/>
    <x:col min="37" max="37" width="20" hidden="0" customWidth="1"/>
    <x:col min="38" max="38" width="14" hidden="0" customWidth="1"/>
    <x:col min="39" max="39" width="14" hidden="0" customWidth="1"/>
    <x:col min="40" max="40" width="20" hidden="0" customWidth="1"/>
    <x:col min="41" max="41" width="14" hidden="0" customWidth="1"/>
    <x:col min="42" max="42" width="14" hidden="0" customWidth="1"/>
    <x:col min="43" max="43" width="14" hidden="0" customWidth="1"/>
    <x:col min="44" max="44" width="12" hidden="0" customWidth="1"/>
    <x:col min="45" max="45" width="14" hidden="0" customWidth="1"/>
    <x:col min="46" max="46" width="14" hidden="0" customWidth="1"/>
    <x:col min="47" max="47" width="14" hidden="0" customWidth="1"/>
    <x:col min="48" max="48" width="18" hidden="0" customWidth="1"/>
    <x:col min="49" max="49" width="16" hidden="0" customWidth="1"/>
    <x:col min="50" max="50" width="26" hidden="0" customWidth="1"/>
    <x:col min="51" max="51" width="24" hidden="0" customWidth="1"/>
    <x:col min="52" max="52" width="20" hidden="0" customWidth="1"/>
    <x:col min="53" max="53" width="18" hidden="0" customWidth="1"/>
    <x:col min="54" max="54" width="16" hidden="0" customWidth="1"/>
  </x:cols>
  <x:sheetData>
    <x:row r="1" ht="34" customHeight="1">
      <x:c r="A1" s="6" t="str">
        <x:v>Tracking Reference</x:v>
      </x:c>
      <x:c r="B1" s="6" t="str">
        <x:v>Tracking Family</x:v>
      </x:c>
      <x:c r="C1" s="6" t="str">
        <x:v>Old Software Reference</x:v>
      </x:c>
      <x:c r="D1" s="6" t="str">
        <x:v>Bill No</x:v>
      </x:c>
      <x:c r="E1" s="6" t="str">
        <x:v>Customer / Payer Name</x:v>
      </x:c>
      <x:c r="F1" s="6" t="str">
        <x:v>Mobile</x:v>
      </x:c>
      <x:c r="G1" s="6" t="str">
        <x:v>Organization / Account</x:v>
      </x:c>
      <x:c r="H1" s="6" t="str">
        <x:v>Branch</x:v>
      </x:c>
      <x:c r="I1" s="6" t="str">
        <x:v>Intake Source</x:v>
      </x:c>
      <x:c r="J1" s="6" t="str">
        <x:v>Submission Date</x:v>
      </x:c>
      <x:c r="K1" s="6" t="str">
        <x:v>Promise Date</x:v>
      </x:c>
      <x:c r="L1" s="6" t="str">
        <x:v>Created By</x:v>
      </x:c>
      <x:c r="M1" s="6" t="str">
        <x:v>Case Status</x:v>
      </x:c>
      <x:c r="N1" s="6" t="str">
        <x:v>Current Milestone</x:v>
      </x:c>
      <x:c r="O1" s="6" t="str">
        <x:v>Current Milestone Date</x:v>
      </x:c>
      <x:c r="P1" s="6" t="str">
        <x:v>Case Notes</x:v>
      </x:c>
      <x:c r="Q1" s="6" t="str">
        <x:v>Document Row ID</x:v>
      </x:c>
      <x:c r="R1" s="6" t="str">
        <x:v>Document Holder Name</x:v>
      </x:c>
      <x:c r="S1" s="6" t="str">
        <x:v>Document Name</x:v>
      </x:c>
      <x:c r="T1" s="6" t="str">
        <x:v>Quantity</x:v>
      </x:c>
      <x:c r="U1" s="6" t="str">
        <x:v>DD Status</x:v>
      </x:c>
      <x:c r="V1" s="6" t="str">
        <x:v>DD Destination</x:v>
      </x:c>
      <x:c r="W1" s="6" t="str">
        <x:v>Document Current Milestone</x:v>
      </x:c>
      <x:c r="X1" s="6" t="str">
        <x:v>Document Milestone Date</x:v>
      </x:c>
      <x:c r="Y1" s="6" t="str">
        <x:v>Stage 1 Name</x:v>
      </x:c>
      <x:c r="Z1" s="6" t="str">
        <x:v>Stage 1 Status</x:v>
      </x:c>
      <x:c r="AA1" s="6" t="str">
        <x:v>Stage 1 Date</x:v>
      </x:c>
      <x:c r="AB1" s="6" t="str">
        <x:v>Stage 2 Name</x:v>
      </x:c>
      <x:c r="AC1" s="6" t="str">
        <x:v>Stage 2 Status</x:v>
      </x:c>
      <x:c r="AD1" s="6" t="str">
        <x:v>Stage 2 Date</x:v>
      </x:c>
      <x:c r="AE1" s="6" t="str">
        <x:v>Stage 3 Name</x:v>
      </x:c>
      <x:c r="AF1" s="6" t="str">
        <x:v>Stage 3 Status</x:v>
      </x:c>
      <x:c r="AG1" s="6" t="str">
        <x:v>Stage 3 Date</x:v>
      </x:c>
      <x:c r="AH1" s="6" t="str">
        <x:v>Stage 4 Name</x:v>
      </x:c>
      <x:c r="AI1" s="6" t="str">
        <x:v>Stage 4 Status</x:v>
      </x:c>
      <x:c r="AJ1" s="6" t="str">
        <x:v>Stage 4 Date</x:v>
      </x:c>
      <x:c r="AK1" s="6" t="str">
        <x:v>Stage 5 Name</x:v>
      </x:c>
      <x:c r="AL1" s="6" t="str">
        <x:v>Stage 5 Status</x:v>
      </x:c>
      <x:c r="AM1" s="6" t="str">
        <x:v>Stage 5 Date</x:v>
      </x:c>
      <x:c r="AN1" s="6" t="str">
        <x:v>Stage 6 Name</x:v>
      </x:c>
      <x:c r="AO1" s="6" t="str">
        <x:v>Stage 6 Status</x:v>
      </x:c>
      <x:c r="AP1" s="6" t="str">
        <x:v>Stage 6 Date</x:v>
      </x:c>
      <x:c r="AQ1" s="6" t="str">
        <x:v>Subtotal</x:v>
      </x:c>
      <x:c r="AR1" s="6" t="str">
        <x:v>Discount</x:v>
      </x:c>
      <x:c r="AS1" s="6" t="str">
        <x:v>Total Amount</x:v>
      </x:c>
      <x:c r="AT1" s="6" t="str">
        <x:v>Paid Amount</x:v>
      </x:c>
      <x:c r="AU1" s="6" t="str">
        <x:v>Balance</x:v>
      </x:c>
      <x:c r="AV1" s="6" t="str">
        <x:v>Payment Method</x:v>
      </x:c>
      <x:c r="AW1" s="6" t="str">
        <x:v>Payment Status</x:v>
      </x:c>
      <x:c r="AX1" s="6" t="str">
        <x:v>Finance Notes</x:v>
      </x:c>
      <x:c r="AY1" s="6" t="str">
        <x:v>Courier / External Destination</x:v>
      </x:c>
      <x:c r="AZ1" s="6" t="str">
        <x:v>Courier Status</x:v>
      </x:c>
      <x:c r="BA1" s="6" t="str">
        <x:v>Legacy Status Code</x:v>
      </x:c>
      <x:c r="BB1" s="6" t="str">
        <x:v>Legacy Status Date</x:v>
      </x:c>
    </x:row>
    <x:row r="2">
      <x:c r="A2" s="14" t="str">
        <x:v>58880</x:v>
      </x:c>
      <x:c r="B2" s="14" t="str">
        <x:v>58880</x:v>
      </x:c>
      <x:c r="C2" s="14" t="str">
        <x:v>58880</x:v>
      </x:c>
      <x:c r="D2" s="14" t="str">
        <x:v>S/A-24518</x:v>
      </x:c>
      <x:c r="E2" s="14" t="str">
        <x:v>ABC JOHN</x:v>
      </x:c>
      <x:c r="F2" s="14" t="str">
        <x:v>50100290</x:v>
      </x:c>
      <x:c r="G2" s="14" t="str"/>
      <x:c r="H2" s="14" t="str">
        <x:v>Safari Branch</x:v>
      </x:c>
      <x:c r="I2" s="14" t="str">
        <x:v>Walk-in</x:v>
      </x:c>
      <x:c r="J2" s="16" t="n">
        <x:v>46275</x:v>
      </x:c>
      <x:c r="K2" s="16" t="n">
        <x:v>46290</x:v>
      </x:c>
      <x:c r="L2" s="14" t="str">
        <x:v>staff1</x:v>
      </x:c>
      <x:c r="M2" s="14" t="str">
        <x:v>Under Process</x:v>
      </x:c>
      <x:c r="N2" s="14" t="str">
        <x:v>PROCESSING IN DELHI - MEA</x:v>
      </x:c>
      <x:c r="O2" s="16" t="n">
        <x:v>46278</x:v>
      </x:c>
      <x:c r="P2" s="14" t="str">
        <x:v>Customer requested WhatsApp updates.</x:v>
      </x:c>
      <x:c r="Q2" s="14" t="str">
        <x:v>58880-001</x:v>
      </x:c>
      <x:c r="R2" s="14" t="str">
        <x:v>ABC JOHN</x:v>
      </x:c>
      <x:c r="S2" s="14" t="str">
        <x:v>Degree Certificate</x:v>
      </x:c>
      <x:c r="T2" s="14" t="n">
        <x:v>1</x:v>
      </x:c>
      <x:c r="U2" s="14" t="str">
        <x:v>No</x:v>
      </x:c>
      <x:c r="V2" s="14" t="str"/>
      <x:c r="W2" s="14" t="str">
        <x:v>PROCESSING IN DELHI - MEA</x:v>
      </x:c>
      <x:c r="X2" s="16" t="n">
        <x:v>46278</x:v>
      </x:c>
      <x:c r="Y2" s="14" t="str">
        <x:v>MEA India</x:v>
      </x:c>
      <x:c r="Z2" s="14" t="str">
        <x:v>Processing</x:v>
      </x:c>
      <x:c r="AA2" s="16" t="n">
        <x:v>46278</x:v>
      </x:c>
      <x:c r="AB2" s="14" t="str">
        <x:v>Embassy of India</x:v>
      </x:c>
      <x:c r="AC2" s="14" t="str">
        <x:v>Pending</x:v>
      </x:c>
      <x:c r="AD2" s="16"/>
      <x:c r="AE2" s="14" t="str">
        <x:v>MOFA Qatar</x:v>
      </x:c>
      <x:c r="AF2" s="14" t="str">
        <x:v>Pending</x:v>
      </x:c>
      <x:c r="AG2" s="16"/>
      <x:c r="AH2" s="14" t="str"/>
      <x:c r="AI2" s="14" t="str"/>
      <x:c r="AJ2" s="16"/>
      <x:c r="AK2" s="14" t="str"/>
      <x:c r="AL2" s="14" t="str"/>
      <x:c r="AM2" s="16"/>
      <x:c r="AN2" s="14" t="str"/>
      <x:c r="AO2" s="14" t="str"/>
      <x:c r="AP2" s="16"/>
      <x:c r="AQ2" s="18" t="n">
        <x:v>450</x:v>
      </x:c>
      <x:c r="AR2" s="18" t="n">
        <x:v>0</x:v>
      </x:c>
      <x:c r="AS2" s="18" t="n">
        <x:v>450</x:v>
      </x:c>
      <x:c r="AT2" s="18" t="n">
        <x:v>300</x:v>
      </x:c>
      <x:c r="AU2" s="18" t="n">
        <x:v>150</x:v>
      </x:c>
      <x:c r="AV2" s="14" t="str">
        <x:v>Card</x:v>
      </x:c>
      <x:c r="AW2" s="14" t="str">
        <x:v>Partially Paid</x:v>
      </x:c>
      <x:c r="AX2" s="14" t="str"/>
      <x:c r="AY2" s="14" t="str">
        <x:v>Delhi Agent</x:v>
      </x:c>
      <x:c r="AZ2" s="14" t="str">
        <x:v>Received in Delhi</x:v>
      </x:c>
      <x:c r="BA2" s="14" t="str">
        <x:v>RC</x:v>
      </x:c>
      <x:c r="BB2" s="16" t="n">
        <x:v>46278</x:v>
      </x:c>
    </x:row>
    <x:row r="3">
      <x:c r="A3" s="14" t="str">
        <x:v>58880</x:v>
      </x:c>
      <x:c r="B3" s="14" t="str">
        <x:v>58880</x:v>
      </x:c>
      <x:c r="C3" s="14" t="str">
        <x:v>58880</x:v>
      </x:c>
      <x:c r="D3" s="14" t="str">
        <x:v>S/A-24518</x:v>
      </x:c>
      <x:c r="E3" s="14" t="str">
        <x:v>ABC JOHN</x:v>
      </x:c>
      <x:c r="F3" s="14" t="str">
        <x:v>50100290</x:v>
      </x:c>
      <x:c r="G3" s="14" t="str"/>
      <x:c r="H3" s="14" t="str">
        <x:v>Safari Branch</x:v>
      </x:c>
      <x:c r="I3" s="14" t="str">
        <x:v>Walk-in</x:v>
      </x:c>
      <x:c r="J3" s="16" t="n">
        <x:v>46275</x:v>
      </x:c>
      <x:c r="K3" s="16" t="n">
        <x:v>46290</x:v>
      </x:c>
      <x:c r="L3" s="14" t="str">
        <x:v>staff1</x:v>
      </x:c>
      <x:c r="M3" s="14" t="str">
        <x:v>Under Process</x:v>
      </x:c>
      <x:c r="N3" s="14" t="str">
        <x:v>PROCESSING IN DELHI - MEA</x:v>
      </x:c>
      <x:c r="O3" s="16" t="n">
        <x:v>46278</x:v>
      </x:c>
      <x:c r="P3" s="14" t="str">
        <x:v>Customer requested WhatsApp updates.</x:v>
      </x:c>
      <x:c r="Q3" s="14" t="str">
        <x:v>58880-002</x:v>
      </x:c>
      <x:c r="R3" s="14" t="str">
        <x:v>DEF JOHN</x:v>
      </x:c>
      <x:c r="S3" s="14" t="str">
        <x:v>Birth Certificate</x:v>
      </x:c>
      <x:c r="T3" s="14" t="n">
        <x:v>1</x:v>
      </x:c>
      <x:c r="U3" s="14" t="str">
        <x:v>Yes</x:v>
      </x:c>
      <x:c r="V3" s="14" t="str">
        <x:v>Delhi</x:v>
      </x:c>
      <x:c r="W3" s="14" t="str">
        <x:v>CUSTOMER TO DELHI</x:v>
      </x:c>
      <x:c r="X3" s="16" t="n">
        <x:v>46276</x:v>
      </x:c>
      <x:c r="Y3" s="14" t="str">
        <x:v>MEA India</x:v>
      </x:c>
      <x:c r="Z3" s="14" t="str">
        <x:v>Pending</x:v>
      </x:c>
      <x:c r="AA3" s="16"/>
      <x:c r="AB3" s="14" t="str">
        <x:v>Embassy of India</x:v>
      </x:c>
      <x:c r="AC3" s="14" t="str">
        <x:v>Pending</x:v>
      </x:c>
      <x:c r="AD3" s="16"/>
      <x:c r="AE3" s="14" t="str">
        <x:v>MOFA Qatar</x:v>
      </x:c>
      <x:c r="AF3" s="14" t="str">
        <x:v>Pending</x:v>
      </x:c>
      <x:c r="AG3" s="16"/>
      <x:c r="AH3" s="14" t="str"/>
      <x:c r="AI3" s="14" t="str"/>
      <x:c r="AJ3" s="16"/>
      <x:c r="AK3" s="14" t="str"/>
      <x:c r="AL3" s="14" t="str"/>
      <x:c r="AM3" s="16"/>
      <x:c r="AN3" s="14" t="str"/>
      <x:c r="AO3" s="14" t="str"/>
      <x:c r="AP3" s="16"/>
      <x:c r="AQ3" s="18" t="n">
        <x:v>450</x:v>
      </x:c>
      <x:c r="AR3" s="18" t="n">
        <x:v>0</x:v>
      </x:c>
      <x:c r="AS3" s="18" t="n">
        <x:v>450</x:v>
      </x:c>
      <x:c r="AT3" s="18" t="n">
        <x:v>300</x:v>
      </x:c>
      <x:c r="AU3" s="18" t="n">
        <x:v>150</x:v>
      </x:c>
      <x:c r="AV3" s="14" t="str">
        <x:v>Card</x:v>
      </x:c>
      <x:c r="AW3" s="14" t="str">
        <x:v>Partially Paid</x:v>
      </x:c>
      <x:c r="AX3" s="14" t="str"/>
      <x:c r="AY3" s="14" t="str">
        <x:v>Delhi</x:v>
      </x:c>
      <x:c r="AZ3" s="14" t="str">
        <x:v>Customer Direct</x:v>
      </x:c>
      <x:c r="BA3" s="14" t="str">
        <x:v>DD</x:v>
      </x:c>
      <x:c r="BB3" s="16" t="n">
        <x:v>46276</x:v>
      </x:c>
    </x:row>
    <x:row r="4">
      <x:c r="A4" s="14" t="str">
        <x:v>58880/1</x:v>
      </x:c>
      <x:c r="B4" s="14" t="str">
        <x:v>58880</x:v>
      </x:c>
      <x:c r="C4" s="14" t="str">
        <x:v>58880/1</x:v>
      </x:c>
      <x:c r="D4" s="14" t="str">
        <x:v>S/A-24519</x:v>
      </x:c>
      <x:c r="E4" s="14" t="str">
        <x:v>ABC JOHN</x:v>
      </x:c>
      <x:c r="F4" s="14" t="str">
        <x:v>50100290</x:v>
      </x:c>
      <x:c r="G4" s="14" t="str"/>
      <x:c r="H4" s="14" t="str">
        <x:v>Safari Branch</x:v>
      </x:c>
      <x:c r="I4" s="14" t="str">
        <x:v>Walk-in</x:v>
      </x:c>
      <x:c r="J4" s="16" t="n">
        <x:v>46275</x:v>
      </x:c>
      <x:c r="K4" s="16" t="n">
        <x:v>46292</x:v>
      </x:c>
      <x:c r="L4" s="14" t="str">
        <x:v>staff1</x:v>
      </x:c>
      <x:c r="M4" s="14" t="str">
        <x:v>Received</x:v>
      </x:c>
      <x:c r="N4" s="14" t="str">
        <x:v>OFFICE</x:v>
      </x:c>
      <x:c r="O4" s="16" t="n">
        <x:v>46275</x:v>
      </x:c>
      <x:c r="P4" s="14" t="str">
        <x:v>Separate holder under same tracking family.</x:v>
      </x:c>
      <x:c r="Q4" s="14" t="str">
        <x:v>58880-1-001</x:v>
      </x:c>
      <x:c r="R4" s="14" t="str">
        <x:v>GHI JOHN</x:v>
      </x:c>
      <x:c r="S4" s="14" t="str">
        <x:v>Marriage Certificate</x:v>
      </x:c>
      <x:c r="T4" s="14" t="n">
        <x:v>1</x:v>
      </x:c>
      <x:c r="U4" s="14" t="str">
        <x:v>No</x:v>
      </x:c>
      <x:c r="V4" s="14" t="str"/>
      <x:c r="W4" s="14" t="str">
        <x:v>OFFICE</x:v>
      </x:c>
      <x:c r="X4" s="16" t="n">
        <x:v>46275</x:v>
      </x:c>
      <x:c r="Y4" s="14" t="str">
        <x:v>MEA India</x:v>
      </x:c>
      <x:c r="Z4" s="14" t="str">
        <x:v>Pending</x:v>
      </x:c>
      <x:c r="AA4" s="16"/>
      <x:c r="AB4" s="14" t="str">
        <x:v>Embassy of India</x:v>
      </x:c>
      <x:c r="AC4" s="14" t="str">
        <x:v>Pending</x:v>
      </x:c>
      <x:c r="AD4" s="16"/>
      <x:c r="AE4" s="14" t="str">
        <x:v>MOFA Qatar</x:v>
      </x:c>
      <x:c r="AF4" s="14" t="str">
        <x:v>Pending</x:v>
      </x:c>
      <x:c r="AG4" s="16"/>
      <x:c r="AH4" s="14" t="str"/>
      <x:c r="AI4" s="14" t="str"/>
      <x:c r="AJ4" s="16"/>
      <x:c r="AK4" s="14" t="str"/>
      <x:c r="AL4" s="14" t="str"/>
      <x:c r="AM4" s="16"/>
      <x:c r="AN4" s="14" t="str"/>
      <x:c r="AO4" s="14" t="str"/>
      <x:c r="AP4" s="16"/>
      <x:c r="AQ4" s="18" t="n">
        <x:v>220</x:v>
      </x:c>
      <x:c r="AR4" s="18" t="n">
        <x:v>20</x:v>
      </x:c>
      <x:c r="AS4" s="18" t="n">
        <x:v>200</x:v>
      </x:c>
      <x:c r="AT4" s="18" t="n">
        <x:v>200</x:v>
      </x:c>
      <x:c r="AU4" s="18" t="n">
        <x:v>0</x:v>
      </x:c>
      <x:c r="AV4" s="14" t="str">
        <x:v>Cash</x:v>
      </x:c>
      <x:c r="AW4" s="14" t="str">
        <x:v>Paid</x:v>
      </x:c>
      <x:c r="AX4" s="14" t="str"/>
      <x:c r="AY4" s="14" t="str"/>
      <x:c r="AZ4" s="14" t="str"/>
      <x:c r="BA4" s="14" t="str">
        <x:v>SUBMITTED</x:v>
      </x:c>
      <x:c r="BB4" s="16" t="n">
        <x:v>46275</x:v>
      </x:c>
    </x:row>
    <x:row r="5">
      <x:c r="A5" s="14" t="str">
        <x:v>59012</x:v>
      </x:c>
      <x:c r="B5" s="14" t="str">
        <x:v>59012</x:v>
      </x:c>
      <x:c r="C5" s="14" t="str">
        <x:v>59012</x:v>
      </x:c>
      <x:c r="D5" s="14" t="str">
        <x:v>H/A-10452</x:v>
      </x:c>
      <x:c r="E5" s="14" t="str">
        <x:v>NOBLE SCHOOL</x:v>
      </x:c>
      <x:c r="F5" s="14" t="str">
        <x:v>44998877</x:v>
      </x:c>
      <x:c r="G5" s="14" t="str">
        <x:v>Noble School HR</x:v>
      </x:c>
      <x:c r="H5" s="14" t="str">
        <x:v>Corporate Office</x:v>
      </x:c>
      <x:c r="I5" s="14" t="str">
        <x:v>B2B</x:v>
      </x:c>
      <x:c r="J5" s="16" t="n">
        <x:v>46273</x:v>
      </x:c>
      <x:c r="K5" s="16" t="n">
        <x:v>46287</x:v>
      </x:c>
      <x:c r="L5" s="14" t="str">
        <x:v>headoffice</x:v>
      </x:c>
      <x:c r="M5" s="14" t="str">
        <x:v>Ready for Courier</x:v>
      </x:c>
      <x:c r="N5" s="14" t="str">
        <x:v>READY FOR COURIER</x:v>
      </x:c>
      <x:c r="O5" s="16" t="n">
        <x:v>46277</x:v>
      </x:c>
      <x:c r="P5" s="14" t="str">
        <x:v>Bulk HR attestation submission.</x:v>
      </x:c>
      <x:c r="Q5" s="14" t="str">
        <x:v>59012-001</x:v>
      </x:c>
      <x:c r="R5" s="14" t="str">
        <x:v>MARY THOMAS</x:v>
      </x:c>
      <x:c r="S5" s="14" t="str">
        <x:v>Experience Certificate</x:v>
      </x:c>
      <x:c r="T5" s="14" t="n">
        <x:v>2</x:v>
      </x:c>
      <x:c r="U5" s="14" t="str">
        <x:v>No</x:v>
      </x:c>
      <x:c r="V5" s="14" t="str"/>
      <x:c r="W5" s="14" t="str">
        <x:v>READY FOR COURIER</x:v>
      </x:c>
      <x:c r="X5" s="16" t="n">
        <x:v>46277</x:v>
      </x:c>
      <x:c r="Y5" s="14" t="str">
        <x:v>MEA India</x:v>
      </x:c>
      <x:c r="Z5" s="14" t="str">
        <x:v>Pending</x:v>
      </x:c>
      <x:c r="AA5" s="16"/>
      <x:c r="AB5" s="14" t="str">
        <x:v>Qatar Embassy</x:v>
      </x:c>
      <x:c r="AC5" s="14" t="str">
        <x:v>Not Required</x:v>
      </x:c>
      <x:c r="AD5" s="16"/>
      <x:c r="AE5" s="14" t="str">
        <x:v>MOFA Qatar</x:v>
      </x:c>
      <x:c r="AF5" s="14" t="str">
        <x:v>Pending</x:v>
      </x:c>
      <x:c r="AG5" s="16"/>
      <x:c r="AH5" s="14" t="str"/>
      <x:c r="AI5" s="14" t="str"/>
      <x:c r="AJ5" s="16"/>
      <x:c r="AK5" s="14" t="str"/>
      <x:c r="AL5" s="14" t="str"/>
      <x:c r="AM5" s="16"/>
      <x:c r="AN5" s="14" t="str"/>
      <x:c r="AO5" s="14" t="str"/>
      <x:c r="AP5" s="16"/>
      <x:c r="AQ5" s="18" t="n">
        <x:v>700</x:v>
      </x:c>
      <x:c r="AR5" s="18" t="n">
        <x:v>50</x:v>
      </x:c>
      <x:c r="AS5" s="18" t="n">
        <x:v>650</x:v>
      </x:c>
      <x:c r="AT5" s="18" t="n">
        <x:v>650</x:v>
      </x:c>
      <x:c r="AU5" s="18" t="n">
        <x:v>0</x:v>
      </x:c>
      <x:c r="AV5" s="14" t="str">
        <x:v>Bank Transfer</x:v>
      </x:c>
      <x:c r="AW5" s="14" t="str">
        <x:v>Paid</x:v>
      </x:c>
      <x:c r="AX5" s="14" t="str">
        <x:v>Corporate account.</x:v>
      </x:c>
      <x:c r="AY5" s="14" t="str">
        <x:v>Delhi Agent</x:v>
      </x:c>
      <x:c r="AZ5" s="14" t="str">
        <x:v>Ready to Dispatch</x:v>
      </x:c>
      <x:c r="BA5" s="14" t="str">
        <x:v>R-MEA</x:v>
      </x:c>
      <x:c r="BB5" s="16" t="n">
        <x:v>46277</x:v>
      </x:c>
    </x:row>
    <x:row r="6">
      <x:c r="A6" s="14" t="str">
        <x:v>59105</x:v>
      </x:c>
      <x:c r="B6" s="14" t="str">
        <x:v>59105</x:v>
      </x:c>
      <x:c r="C6" s="14" t="str">
        <x:v>59105</x:v>
      </x:c>
      <x:c r="D6" s="14" t="str">
        <x:v>A/A-18564</x:v>
      </x:c>
      <x:c r="E6" s="14" t="str">
        <x:v>FATHIMA ALI</x:v>
      </x:c>
      <x:c r="F6" s="14" t="str">
        <x:v>55667788</x:v>
      </x:c>
      <x:c r="G6" s="14" t="str"/>
      <x:c r="H6" s="14" t="str">
        <x:v>Al Khor Branch</x:v>
      </x:c>
      <x:c r="I6" s="14" t="str">
        <x:v>Collection</x:v>
      </x:c>
      <x:c r="J6" s="16" t="n">
        <x:v>46274</x:v>
      </x:c>
      <x:c r="K6" s="16" t="n">
        <x:v>46285</x:v>
      </x:c>
      <x:c r="L6" s="14" t="str">
        <x:v>alkhormall</x:v>
      </x:c>
      <x:c r="M6" s="14" t="str">
        <x:v>Ready for Delivery</x:v>
      </x:c>
      <x:c r="N6" s="14" t="str">
        <x:v>READY FOR DELIVERY</x:v>
      </x:c>
      <x:c r="O6" s="16" t="n">
        <x:v>46278</x:v>
      </x:c>
      <x:c r="P6" s="14" t="str">
        <x:v>Home collection. Registered operationally at Al Khor.</x:v>
      </x:c>
      <x:c r="Q6" s="14" t="str">
        <x:v>59105-001</x:v>
      </x:c>
      <x:c r="R6" s="14" t="str">
        <x:v>FATHIMA ALI</x:v>
      </x:c>
      <x:c r="S6" s="14" t="str">
        <x:v>Police Clearance Certificate</x:v>
      </x:c>
      <x:c r="T6" s="14" t="n">
        <x:v>1</x:v>
      </x:c>
      <x:c r="U6" s="14" t="str">
        <x:v>No</x:v>
      </x:c>
      <x:c r="V6" s="14" t="str"/>
      <x:c r="W6" s="14" t="str">
        <x:v>READY FOR DELIVERY</x:v>
      </x:c>
      <x:c r="X6" s="16" t="n">
        <x:v>46278</x:v>
      </x:c>
      <x:c r="Y6" s="14" t="str">
        <x:v>CID</x:v>
      </x:c>
      <x:c r="Z6" s="14" t="str">
        <x:v>Completed</x:v>
      </x:c>
      <x:c r="AA6" s="16" t="n">
        <x:v>46276</x:v>
      </x:c>
      <x:c r="AB6" s="14" t="str">
        <x:v>MOFA Qatar</x:v>
      </x:c>
      <x:c r="AC6" s="14" t="str">
        <x:v>Completed</x:v>
      </x:c>
      <x:c r="AD6" s="16" t="n">
        <x:v>46277</x:v>
      </x:c>
      <x:c r="AE6" s="14" t="str"/>
      <x:c r="AF6" s="14" t="str"/>
      <x:c r="AG6" s="16"/>
      <x:c r="AH6" s="14" t="str"/>
      <x:c r="AI6" s="14" t="str"/>
      <x:c r="AJ6" s="16"/>
      <x:c r="AK6" s="14" t="str"/>
      <x:c r="AL6" s="14" t="str"/>
      <x:c r="AM6" s="16"/>
      <x:c r="AN6" s="14" t="str"/>
      <x:c r="AO6" s="14" t="str"/>
      <x:c r="AP6" s="16"/>
      <x:c r="AQ6" s="18" t="n">
        <x:v>180</x:v>
      </x:c>
      <x:c r="AR6" s="18" t="n">
        <x:v>0</x:v>
      </x:c>
      <x:c r="AS6" s="18" t="n">
        <x:v>180</x:v>
      </x:c>
      <x:c r="AT6" s="18" t="n">
        <x:v>180</x:v>
      </x:c>
      <x:c r="AU6" s="18" t="n">
        <x:v>0</x:v>
      </x:c>
      <x:c r="AV6" s="14" t="str">
        <x:v>Cash</x:v>
      </x:c>
      <x:c r="AW6" s="14" t="str">
        <x:v>Paid</x:v>
      </x:c>
      <x:c r="AX6" s="14" t="str"/>
      <x:c r="AY6" s="14" t="str"/>
      <x:c r="AZ6" s="14" t="str"/>
      <x:c r="BA6" s="14" t="str">
        <x:v>RDL</x:v>
      </x:c>
      <x:c r="BB6" s="16" t="n">
        <x:v>46278</x:v>
      </x:c>
    </x:row>
  </x:sheetData>
  <x:dataValidations count="9">
    <x:dataValidation type="list" sqref="H2:H5000">
      <x:formula1>"Safari Branch,Al Khor Branch,Corporate Office"</x:formula1>
    </x:dataValidation>
    <x:dataValidation type="list" sqref="I2:I5000">
      <x:formula1>"Walk-in,Collection,B2B,Other"</x:formula1>
    </x:dataValidation>
    <x:dataValidation type="list" sqref="U2:U5000">
      <x:formula1>"Yes,No"</x:formula1>
    </x:dataValidation>
    <x:dataValidation type="list" sqref="Z2:Z5000">
      <x:formula1>"Pending,Processing,Completed,Not Required,Cancelled"</x:formula1>
    </x:dataValidation>
    <x:dataValidation type="list" sqref="AC2:AC5000">
      <x:formula1>"Pending,Processing,Completed,Not Required,Cancelled"</x:formula1>
    </x:dataValidation>
    <x:dataValidation type="list" sqref="AF2:AF5000">
      <x:formula1>"Pending,Processing,Completed,Not Required,Cancelled"</x:formula1>
    </x:dataValidation>
    <x:dataValidation type="list" sqref="AI2:AI5000">
      <x:formula1>"Pending,Processing,Completed,Not Required,Cancelled"</x:formula1>
    </x:dataValidation>
    <x:dataValidation type="list" sqref="AL2:AL5000">
      <x:formula1>"Pending,Processing,Completed,Not Required,Cancelled"</x:formula1>
    </x:dataValidation>
    <x:dataValidation type="list" sqref="AO2:AO5000">
      <x:formula1>"Pending,Processing,Completed,Not Required,Cancelled"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b73f20fa3541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70" hidden="0" customWidth="1"/>
  </x:cols>
  <x:sheetData>
    <x:row r="1">
      <x:c r="A1" s="26" t="str">
        <x:v>Column</x:v>
      </x:c>
      <x:c r="B1" s="26" t="str">
        <x:v>Required?</x:v>
      </x:c>
      <x:c r="C1" s="26" t="str">
        <x:v>Level</x:v>
      </x:c>
      <x:c r="D1" s="26" t="str">
        <x:v>Purpose / Export Rule</x:v>
      </x:c>
    </x:row>
    <x:row r="2">
      <x:c r="A2" s="27" t="str">
        <x:v>Tracking Reference</x:v>
      </x:c>
      <x:c r="B2" s="27" t="str">
        <x:v>YES</x:v>
      </x:c>
      <x:c r="C2" s="27" t="str">
        <x:v>Case</x:v>
      </x:c>
      <x:c r="D2" s="27" t="str">
        <x:v>Exact customer tracking number. Must be unique per case, but may contain suffixes such as /1.</x:v>
      </x:c>
    </x:row>
    <x:row r="3">
      <x:c r="A3" s="27" t="str">
        <x:v>Tracking Family</x:v>
      </x:c>
      <x:c r="B3" s="27" t="str">
        <x:v>Recommended</x:v>
      </x:c>
      <x:c r="C3" s="27" t="str">
        <x:v>Case</x:v>
      </x:c>
      <x:c r="D3" s="27" t="str">
        <x:v>Root family reference. Example: 58880 and 58880/1 both belong to family 58880.</x:v>
      </x:c>
    </x:row>
    <x:row r="4">
      <x:c r="A4" s="27" t="str">
        <x:v>Old Software Reference</x:v>
      </x:c>
      <x:c r="B4" s="27" t="str">
        <x:v>Recommended</x:v>
      </x:c>
      <x:c r="C4" s="27" t="str">
        <x:v>Case</x:v>
      </x:c>
      <x:c r="D4" s="27" t="str">
        <x:v>Reference value exactly as stored in the old software. If this is the same as Tracking Reference, repeat it.</x:v>
      </x:c>
    </x:row>
    <x:row r="5">
      <x:c r="A5" s="27" t="str">
        <x:v>Bill No</x:v>
      </x:c>
      <x:c r="B5" s="27" t="str">
        <x:v>YES</x:v>
      </x:c>
      <x:c r="C5" s="27" t="str">
        <x:v>Case</x:v>
      </x:c>
      <x:c r="D5" s="27" t="str">
        <x:v>Old software bill/invoice number. Used for reconciliation and finance matching.</x:v>
      </x:c>
    </x:row>
    <x:row r="6">
      <x:c r="A6" s="27" t="str">
        <x:v>Customer / Payer Name</x:v>
      </x:c>
      <x:c r="B6" s="27" t="str">
        <x:v>YES</x:v>
      </x:c>
      <x:c r="C6" s="27" t="str">
        <x:v>Case</x:v>
      </x:c>
      <x:c r="D6" s="27" t="str">
        <x:v>Person or company paying / owning the transaction.</x:v>
      </x:c>
    </x:row>
    <x:row r="7">
      <x:c r="A7" s="27" t="str">
        <x:v>Mobile</x:v>
      </x:c>
      <x:c r="B7" s="27" t="str">
        <x:v>YES</x:v>
      </x:c>
      <x:c r="C7" s="27" t="str">
        <x:v>Case</x:v>
      </x:c>
      <x:c r="D7" s="27" t="str">
        <x:v>Customer mobile. Prefer digits only; Qatar numbers may be 8 digits.</x:v>
      </x:c>
    </x:row>
    <x:row r="8">
      <x:c r="A8" s="27" t="str">
        <x:v>Organization / Account</x:v>
      </x:c>
      <x:c r="B8" s="27" t="str">
        <x:v>Optional</x:v>
      </x:c>
      <x:c r="C8" s="27" t="str">
        <x:v>Case</x:v>
      </x:c>
      <x:c r="D8" s="27" t="str">
        <x:v>B2B/organization account such as school, company or HR department.</x:v>
      </x:c>
    </x:row>
    <x:row r="9">
      <x:c r="A9" s="27" t="str">
        <x:v>Branch</x:v>
      </x:c>
      <x:c r="B9" s="27" t="str">
        <x:v>YES</x:v>
      </x:c>
      <x:c r="C9" s="27" t="str">
        <x:v>Case</x:v>
      </x:c>
      <x:c r="D9" s="27" t="str">
        <x:v>One of: Safari Branch, Al Khor Branch, Corporate Office.</x:v>
      </x:c>
    </x:row>
    <x:row r="10">
      <x:c r="A10" s="27" t="str">
        <x:v>Intake Source</x:v>
      </x:c>
      <x:c r="B10" s="27" t="str">
        <x:v>YES</x:v>
      </x:c>
      <x:c r="C10" s="27" t="str">
        <x:v>Case</x:v>
      </x:c>
      <x:c r="D10" s="27" t="str">
        <x:v>Walk-in, Collection, B2B or Other. Collection is separate from branch.</x:v>
      </x:c>
    </x:row>
    <x:row r="11">
      <x:c r="A11" s="27" t="str">
        <x:v>Submission Date</x:v>
      </x:c>
      <x:c r="B11" s="27" t="str">
        <x:v>YES</x:v>
      </x:c>
      <x:c r="C11" s="27" t="str">
        <x:v>Case</x:v>
      </x:c>
      <x:c r="D11" s="27" t="str">
        <x:v>Date the case was received.</x:v>
      </x:c>
    </x:row>
    <x:row r="12">
      <x:c r="A12" s="27" t="str">
        <x:v>Case Status</x:v>
      </x:c>
      <x:c r="B12" s="27" t="str">
        <x:v>YES</x:v>
      </x:c>
      <x:c r="C12" s="27" t="str">
        <x:v>Case</x:v>
      </x:c>
      <x:c r="D12" s="27" t="str">
        <x:v>Overall customer-facing status, separate from document stages.</x:v>
      </x:c>
    </x:row>
    <x:row r="13">
      <x:c r="A13" s="27" t="str">
        <x:v>Current Milestone + Date</x:v>
      </x:c>
      <x:c r="B13" s="27" t="str">
        <x:v>Recommended</x:v>
      </x:c>
      <x:c r="C13" s="27" t="str">
        <x:v>Case</x:v>
      </x:c>
      <x:c r="D13" s="27" t="str">
        <x:v>Operational milestone such as OFFICE, READY FOR COURIER, READY FOR DELIVERY.</x:v>
      </x:c>
    </x:row>
    <x:row r="14">
      <x:c r="A14" s="27" t="str">
        <x:v>Case Notes</x:v>
      </x:c>
      <x:c r="B14" s="27" t="str">
        <x:v>Optional</x:v>
      </x:c>
      <x:c r="C14" s="27" t="str">
        <x:v>Case</x:v>
      </x:c>
      <x:c r="D14" s="27" t="str">
        <x:v>Internal case notes from old system.</x:v>
      </x:c>
    </x:row>
    <x:row r="15">
      <x:c r="A15" s="27" t="str">
        <x:v>Document Row ID</x:v>
      </x:c>
      <x:c r="B15" s="27" t="str">
        <x:v>YES</x:v>
      </x:c>
      <x:c r="C15" s="27" t="str">
        <x:v>Document</x:v>
      </x:c>
      <x:c r="D15" s="27" t="str">
        <x:v>Unique row/document instance ID. Do not use Document Name as a unique key.</x:v>
      </x:c>
    </x:row>
    <x:row r="16">
      <x:c r="A16" s="27" t="str">
        <x:v>Document Holder Name</x:v>
      </x:c>
      <x:c r="B16" s="27" t="str">
        <x:v>YES</x:v>
      </x:c>
      <x:c r="C16" s="27" t="str">
        <x:v>Document</x:v>
      </x:c>
      <x:c r="D16" s="27" t="str">
        <x:v>Actual name printed on/related to this document. May differ from customer/payer.</x:v>
      </x:c>
    </x:row>
    <x:row r="17">
      <x:c r="A17" s="27" t="str">
        <x:v>Document Name</x:v>
      </x:c>
      <x:c r="B17" s="27" t="str">
        <x:v>YES</x:v>
      </x:c>
      <x:c r="C17" s="27" t="str">
        <x:v>Document</x:v>
      </x:c>
      <x:c r="D17" s="27" t="str">
        <x:v>Document/service name.</x:v>
      </x:c>
    </x:row>
    <x:row r="18">
      <x:c r="A18" s="27" t="str">
        <x:v>Quantity</x:v>
      </x:c>
      <x:c r="B18" s="27" t="str">
        <x:v>YES</x:v>
      </x:c>
      <x:c r="C18" s="27" t="str">
        <x:v>Document</x:v>
      </x:c>
      <x:c r="D18" s="27" t="str">
        <x:v>Number of documents/items for this document row.</x:v>
      </x:c>
    </x:row>
    <x:row r="19">
      <x:c r="A19" s="27" t="str">
        <x:v>DD Status</x:v>
      </x:c>
      <x:c r="B19" s="27" t="str">
        <x:v>YES</x:v>
      </x:c>
      <x:c r="C19" s="27" t="str">
        <x:v>Document</x:v>
      </x:c>
      <x:c r="D19" s="27" t="str">
        <x:v>Yes/No. DD belongs to the document, not to the whole case.</x:v>
      </x:c>
    </x:row>
    <x:row r="20">
      <x:c r="A20" s="27" t="str">
        <x:v>DD Destination</x:v>
      </x:c>
      <x:c r="B20" s="27" t="str">
        <x:v>If DD=Yes</x:v>
      </x:c>
      <x:c r="C20" s="27" t="str">
        <x:v>Document</x:v>
      </x:c>
      <x:c r="D20" s="27" t="str">
        <x:v>Normally Delhi, but export actual destination when available.</x:v>
      </x:c>
    </x:row>
    <x:row r="21">
      <x:c r="A21" s="27" t="str">
        <x:v>Document Current Milestone + Date</x:v>
      </x:c>
      <x:c r="B21" s="27" t="str">
        <x:v>Recommended</x:v>
      </x:c>
      <x:c r="C21" s="27" t="str">
        <x:v>Document</x:v>
      </x:c>
      <x:c r="D21" s="27" t="str">
        <x:v>Current operational milestone for that individual document.</x:v>
      </x:c>
    </x:row>
    <x:row r="22">
      <x:c r="A22" s="27" t="str">
        <x:v>Stage 1..6 Name/Status/Date</x:v>
      </x:c>
      <x:c r="B22" s="27" t="str">
        <x:v>YES where applicable</x:v>
      </x:c>
      <x:c r="C22" s="27" t="str">
        <x:v>Document Stage</x:v>
      </x:c>
      <x:c r="D22" s="27" t="str">
        <x:v>Export each document's attestation workflow in order. Status values: Pending, Processing, Completed, Not Required, Cancelled.</x:v>
      </x:c>
    </x:row>
    <x:row r="23">
      <x:c r="A23" s="27" t="str">
        <x:v>Subtotal / Discount / Total / Paid / Balance</x:v>
      </x:c>
      <x:c r="B23" s="27" t="str">
        <x:v>YES</x:v>
      </x:c>
      <x:c r="C23" s="27" t="str">
        <x:v>Case Finance</x:v>
      </x:c>
      <x:c r="D23" s="27" t="str">
        <x:v>Finance from old software is authoritative. Repeat same case finance on every document row belonging to that case.</x:v>
      </x:c>
    </x:row>
    <x:row r="24">
      <x:c r="A24" s="27" t="str">
        <x:v>Payment Method / Payment Status</x:v>
      </x:c>
      <x:c r="B24" s="27" t="str">
        <x:v>Recommended</x:v>
      </x:c>
      <x:c r="C24" s="27" t="str">
        <x:v>Case Finance</x:v>
      </x:c>
      <x:c r="D24" s="27" t="str">
        <x:v>Cash/Card/Bank Transfer/etc and Paid/Partially Paid/Unpaid.</x:v>
      </x:c>
    </x:row>
    <x:row r="25">
      <x:c r="A25" s="27" t="str">
        <x:v>Finance Notes</x:v>
      </x:c>
      <x:c r="B25" s="27" t="str">
        <x:v>Optional</x:v>
      </x:c>
      <x:c r="C25" s="27" t="str">
        <x:v>Case Finance</x:v>
      </x:c>
      <x:c r="D25" s="27" t="str">
        <x:v>Any finance-specific notes.</x:v>
      </x:c>
    </x:row>
    <x:row r="26">
      <x:c r="A26" s="27" t="str">
        <x:v>Courier / External Destination + Courier Status</x:v>
      </x:c>
      <x:c r="B26" s="27" t="str">
        <x:v>Optional</x:v>
      </x:c>
      <x:c r="C26" s="27" t="str">
        <x:v>Document</x:v>
      </x:c>
      <x:c r="D26" s="27" t="str">
        <x:v>Useful when old system stores a document's outside destination/status. Historical shipment item detail can be imported separately if unavailable.</x:v>
      </x:c>
    </x:row>
    <x:row r="27">
      <x:c r="A27" s="27" t="str">
        <x:v>Legacy Status Code + Date</x:v>
      </x:c>
      <x:c r="B27" s="27" t="str">
        <x:v>Strongly Recommended</x:v>
      </x:c>
      <x:c r="C27" s="27" t="str">
        <x:v>Document/Case</x:v>
      </x:c>
      <x:c r="D27" s="27" t="str">
        <x:v>Preserve the old software's raw status code and its date exactly. Do not translate or discard unknown codes.</x:v>
      </x:c>
    </x:row>
  </x:sheetData>
  <x:pageMargins left="0.7" right="0.7" top="0.75" bottom="0.75" header="0.3" footer="0.3"/>
  <x:tableParts count="1">
    <x:tablePart xmlns:r="http://schemas.openxmlformats.org/officeDocument/2006/relationships" r:id="Ra3123b42fad648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8" t="str">
        <x:v>KENZA LEGACY EXPORT – SINGLE FILE REQUEST</x:v>
      </x:c>
      <x:c r="B1" s="27" t="str"/>
    </x:row>
    <x:row r="2">
      <x:c r="A2" s="39" t="str">
        <x:v>Preferred structure</x:v>
      </x:c>
      <x:c r="B2" s="27" t="str">
        <x:v>One row per DOCUMENT INSTANCE. If one case has 3 documents, export 3 rows with the same Tracking Reference and Bill No.</x:v>
      </x:c>
    </x:row>
    <x:row r="3">
      <x:c r="A3" s="39" t="str">
        <x:v>Why this format</x:v>
      </x:c>
      <x:c r="B3" s="27" t="str">
        <x:v>It keeps one Excel file simple while still preserving multiple documents, multiple holders, DD per document, stages and case-level finance.</x:v>
      </x:c>
    </x:row>
    <x:row r="4">
      <x:c r="A4" s="39" t="str">
        <x:v>Do not aggregate</x:v>
      </x:c>
      <x:c r="B4" s="27" t="str">
        <x:v>Do not merge multiple document names or holders into one text cell. Each document instance must have its own row.</x:v>
      </x:c>
    </x:row>
    <x:row r="5">
      <x:c r="A5" s="39" t="str">
        <x:v>Tracking uniqueness</x:v>
      </x:c>
      <x:c r="B5" s="27" t="str">
        <x:v>Tracking Reference identifies the case. Tracking Family groups references like 58880, 58880/1, 58880/2.</x:v>
      </x:c>
    </x:row>
    <x:row r="6">
      <x:c r="A6" s="39" t="str">
        <x:v>Finance rule</x:v>
      </x:c>
      <x:c r="B6" s="27" t="str">
        <x:v>Repeat case-level financial values on each document row. Kenza importer will deduplicate them by Tracking Reference/Bill No.</x:v>
      </x:c>
    </x:row>
    <x:row r="7">
      <x:c r="A7" s="39" t="str">
        <x:v>Stage order</x:v>
      </x:c>
      <x:c r="B7" s="27" t="str">
        <x:v>Stage columns must stay in actual workflow order. Keep raw stage/status wording if unsure.</x:v>
      </x:c>
    </x:row>
    <x:row r="8">
      <x:c r="A8" s="39" t="str">
        <x:v>Unknown codes</x:v>
      </x:c>
      <x:c r="B8" s="27" t="str">
        <x:v>Export unknown/legacy status codes exactly as stored. Kenza will review/normalize them later instead of guessing.</x:v>
      </x:c>
    </x:row>
    <x:row r="9">
      <x:c r="A9" s="39" t="str">
        <x:v>Blank values</x:v>
      </x:c>
      <x:c r="B9" s="27" t="str">
        <x:v>Leave truly unavailable values blank. Do not enter '-' or dummy values.</x:v>
      </x:c>
    </x:row>
    <x:row r="10">
      <x:c r="A10" s="39" t="str">
        <x:v>Dates</x:v>
      </x:c>
      <x:c r="B10" s="27" t="str">
        <x:v>Export as real Excel dates where possible, preferably DD/MM/YYYY.</x:v>
      </x:c>
    </x:row>
    <x:row r="11">
      <x:c r="A11" s="39" t="str">
        <x:v>Required delivery</x:v>
      </x:c>
      <x:c r="B11" s="27" t="str">
        <x:v>One .xlsx file with one data sheet using the same column names as 'Import Sample'.</x:v>
      </x:c>
    </x:row>
  </x:sheetData>
  <x:mergeCells>
    <x:mergeCell ref="A1:B1"/>
  </x:mergeCells>
  <x:pageMargins left="0.7" right="0.7" top="0.75" bottom="0.75" header="0.3" footer="0.3"/>
</x:worksheet>
</file>