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murtadha.ramadhan/Downloads/"/>
    </mc:Choice>
  </mc:AlternateContent>
  <xr:revisionPtr revIDLastSave="0" documentId="13_ncr:1_{E48C132B-DBB8-9641-ADB2-3DBFCA04DE5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2" i="1"/>
</calcChain>
</file>

<file path=xl/sharedStrings.xml><?xml version="1.0" encoding="utf-8"?>
<sst xmlns="http://schemas.openxmlformats.org/spreadsheetml/2006/main" count="4512" uniqueCount="3432">
  <si>
    <t>No</t>
  </si>
  <si>
    <t>Kode</t>
  </si>
  <si>
    <t>Nama Perusahaan</t>
  </si>
  <si>
    <t>Tanggal Pencatatan</t>
  </si>
  <si>
    <t>Saham</t>
  </si>
  <si>
    <t>Papan Pencatatan</t>
  </si>
  <si>
    <t>BJTM</t>
  </si>
  <si>
    <t>Bank Pembangunan Daerah Jawa T</t>
  </si>
  <si>
    <t>12 Jul 2012</t>
  </si>
  <si>
    <t>14.865.343.101</t>
  </si>
  <si>
    <t>Utama</t>
  </si>
  <si>
    <t>BKDP</t>
  </si>
  <si>
    <t>Bukit Darmo Property Tbk</t>
  </si>
  <si>
    <t>15 Jun 2007</t>
  </si>
  <si>
    <t>7.513.992.252</t>
  </si>
  <si>
    <t>Pengembangan</t>
  </si>
  <si>
    <t>BKSL</t>
  </si>
  <si>
    <t>Sentul City Tbk.</t>
  </si>
  <si>
    <t>28 Jul 1997</t>
  </si>
  <si>
    <t>167.708.902.705</t>
  </si>
  <si>
    <t>Pemantauan Khusus</t>
  </si>
  <si>
    <t>BKSW</t>
  </si>
  <si>
    <t>Bank QNB Indonesia Tbk.</t>
  </si>
  <si>
    <t>21 Nov 2002</t>
  </si>
  <si>
    <t>34.953.681.505</t>
  </si>
  <si>
    <t>BLTA</t>
  </si>
  <si>
    <t>Berlian Laju Tanker Tbk</t>
  </si>
  <si>
    <t>26 Mar 1990</t>
  </si>
  <si>
    <t>25.940.187.103</t>
  </si>
  <si>
    <t>BLTZ</t>
  </si>
  <si>
    <t>Graha Layar Prima Tbk.</t>
  </si>
  <si>
    <t>10 Apr 2014</t>
  </si>
  <si>
    <t>873.937.142</t>
  </si>
  <si>
    <t>BWPT</t>
  </si>
  <si>
    <t>Eagle High Plantations Tbk.</t>
  </si>
  <si>
    <t>27 Okt 2009</t>
  </si>
  <si>
    <t>31.525.291.000</t>
  </si>
  <si>
    <t>BYAN</t>
  </si>
  <si>
    <t>Bayan Resources Tbk.</t>
  </si>
  <si>
    <t>12 Agt 2008</t>
  </si>
  <si>
    <t>33.333.335.000</t>
  </si>
  <si>
    <t>CANI</t>
  </si>
  <si>
    <t>Capitol Nusantara Indonesia Tb</t>
  </si>
  <si>
    <t>16 Jan 2014</t>
  </si>
  <si>
    <t>833.440.000</t>
  </si>
  <si>
    <t>CASS</t>
  </si>
  <si>
    <t>Cardig Aero Services Tbk.</t>
  </si>
  <si>
    <t>05 Des 2011</t>
  </si>
  <si>
    <t>2.086.950.000</t>
  </si>
  <si>
    <t>CEKA</t>
  </si>
  <si>
    <t>Wilmar Cahaya Indonesia Tbk.</t>
  </si>
  <si>
    <t>09 Jul 1996</t>
  </si>
  <si>
    <t>595.000.000</t>
  </si>
  <si>
    <t>CENT</t>
  </si>
  <si>
    <t>Centratama Telekomunikasi Indo</t>
  </si>
  <si>
    <t>01 Nov 2001</t>
  </si>
  <si>
    <t>31.183.464.900</t>
  </si>
  <si>
    <t>CFIN</t>
  </si>
  <si>
    <t>Clipan Finance Indonesia Tbk.</t>
  </si>
  <si>
    <t>27 Agt 1990</t>
  </si>
  <si>
    <t>3.984.520.457</t>
  </si>
  <si>
    <t>CINT</t>
  </si>
  <si>
    <t>Chitose Internasional Tbk.</t>
  </si>
  <si>
    <t>27 Jun 2014</t>
  </si>
  <si>
    <t>1.000.000.000</t>
  </si>
  <si>
    <t>ELSA</t>
  </si>
  <si>
    <t>Elnusa Tbk.</t>
  </si>
  <si>
    <t>06 Feb 2008</t>
  </si>
  <si>
    <t>7.298.500.000</t>
  </si>
  <si>
    <t>ELTY</t>
  </si>
  <si>
    <t>Bakrieland Development Tbk.</t>
  </si>
  <si>
    <t>30 Okt 1995</t>
  </si>
  <si>
    <t>43.521.913.019</t>
  </si>
  <si>
    <t>EMDE</t>
  </si>
  <si>
    <t>Megapolitan Developments Tbk.</t>
  </si>
  <si>
    <t>12 Jan 2011</t>
  </si>
  <si>
    <t>3.350.000.000</t>
  </si>
  <si>
    <t>EMTK</t>
  </si>
  <si>
    <t>Elang Mahkota Teknologi Tbk.</t>
  </si>
  <si>
    <t>12 Jan 2010</t>
  </si>
  <si>
    <t>61.241.751.483</t>
  </si>
  <si>
    <t>ENRG</t>
  </si>
  <si>
    <t>Energi Mega Persada Tbk.</t>
  </si>
  <si>
    <t>07 Jun 2004</t>
  </si>
  <si>
    <t>24.821.230.250</t>
  </si>
  <si>
    <t>EPMT</t>
  </si>
  <si>
    <t>Enseval Putera Megatrading Tbk</t>
  </si>
  <si>
    <t>01 Agt 1994</t>
  </si>
  <si>
    <t>2.708.640.000</t>
  </si>
  <si>
    <t>ERAA</t>
  </si>
  <si>
    <t>Erajaya Swasembada Tbk.</t>
  </si>
  <si>
    <t>14 Des 2011</t>
  </si>
  <si>
    <t>15.950.000.000</t>
  </si>
  <si>
    <t>ERTX</t>
  </si>
  <si>
    <t>Eratex Djaja Tbk.</t>
  </si>
  <si>
    <t>21 Agt 1990</t>
  </si>
  <si>
    <t>1.286.539.792</t>
  </si>
  <si>
    <t>JPFA</t>
  </si>
  <si>
    <t>Japfa Comfeed Indonesia Tbk.</t>
  </si>
  <si>
    <t>23 Okt 1989</t>
  </si>
  <si>
    <t>11.726.575.201</t>
  </si>
  <si>
    <t>JRPT</t>
  </si>
  <si>
    <t>Jaya Real Property Tbk.</t>
  </si>
  <si>
    <t>29 Jun 1994</t>
  </si>
  <si>
    <t>13.750.000.000</t>
  </si>
  <si>
    <t>JSMR</t>
  </si>
  <si>
    <t>Jasa Marga (Persero) Tbk.</t>
  </si>
  <si>
    <t>12 Nov 2007</t>
  </si>
  <si>
    <t>7.257.871.200</t>
  </si>
  <si>
    <t>JSPT</t>
  </si>
  <si>
    <t>Jakarta Setiabudi Internasiona</t>
  </si>
  <si>
    <t>12 Jan 1998</t>
  </si>
  <si>
    <t>2.318.736.000</t>
  </si>
  <si>
    <t>JTPE</t>
  </si>
  <si>
    <t>Jasuindo Tiga Perkasa Tbk.</t>
  </si>
  <si>
    <t>16 Apr 2002</t>
  </si>
  <si>
    <t>6.852.050.000</t>
  </si>
  <si>
    <t>KAEF</t>
  </si>
  <si>
    <t>Kimia Farma Tbk.</t>
  </si>
  <si>
    <t>04 Jul 2001</t>
  </si>
  <si>
    <t>5.562.386.000</t>
  </si>
  <si>
    <t>KARW</t>
  </si>
  <si>
    <t>ICTSI Jasa Prima Tbk.</t>
  </si>
  <si>
    <t>20 Des 1994</t>
  </si>
  <si>
    <t>587.152.700</t>
  </si>
  <si>
    <t>KBLI</t>
  </si>
  <si>
    <t>KMI Wire &amp; Cable Tbk.</t>
  </si>
  <si>
    <t>06 Jul 1992</t>
  </si>
  <si>
    <t>4.007.235.107</t>
  </si>
  <si>
    <t>KBLM</t>
  </si>
  <si>
    <t>Kabelindo Murni Tbk.</t>
  </si>
  <si>
    <t>01 Jun 1992</t>
  </si>
  <si>
    <t>1.120.000.000</t>
  </si>
  <si>
    <t>EAST</t>
  </si>
  <si>
    <t>Eastparc Hotel Tbk.</t>
  </si>
  <si>
    <t>09 Jul 2019</t>
  </si>
  <si>
    <t>4.126.405.336</t>
  </si>
  <si>
    <t>LIFE</t>
  </si>
  <si>
    <t xml:space="preserve">MSIG Life Insurance Indonesia </t>
  </si>
  <si>
    <t>2.100.000.000</t>
  </si>
  <si>
    <t>FUJI</t>
  </si>
  <si>
    <t>Fuji Finance Indonesia Tbk.</t>
  </si>
  <si>
    <t>1.105.000.000</t>
  </si>
  <si>
    <t>PENGEMBANGAN</t>
  </si>
  <si>
    <t>KOTA</t>
  </si>
  <si>
    <t>DMS Propertindo Tbk.</t>
  </si>
  <si>
    <t>10.546.185.701</t>
  </si>
  <si>
    <t>INOV</t>
  </si>
  <si>
    <t>Inocycle Technology Group Tbk.</t>
  </si>
  <si>
    <t>10 Jul 2019</t>
  </si>
  <si>
    <t>1.808.221.900</t>
  </si>
  <si>
    <t>ARKA</t>
  </si>
  <si>
    <t>Arkha Jayanti Persada Tbk.</t>
  </si>
  <si>
    <t>2.000.000.000</t>
  </si>
  <si>
    <t>SMKL</t>
  </si>
  <si>
    <t>Satyamitra Kemas Lestari Tbk.</t>
  </si>
  <si>
    <t>11 Jul 2019</t>
  </si>
  <si>
    <t>3.418.085.290</t>
  </si>
  <si>
    <t>LMPI</t>
  </si>
  <si>
    <t>Langgeng Makmur Industri Tbk.</t>
  </si>
  <si>
    <t>17 Okt 1994</t>
  </si>
  <si>
    <t>1.008.517.669</t>
  </si>
  <si>
    <t>LMSH</t>
  </si>
  <si>
    <t>Lionmesh Prima Tbk.</t>
  </si>
  <si>
    <t>04 Jun 1990</t>
  </si>
  <si>
    <t>96.000.000</t>
  </si>
  <si>
    <t>LPCK</t>
  </si>
  <si>
    <t>Lippo Cikarang Tbk</t>
  </si>
  <si>
    <t>24 Jul 1997</t>
  </si>
  <si>
    <t>2.679.600.000</t>
  </si>
  <si>
    <t>LPGI</t>
  </si>
  <si>
    <t>Lippo General Insurance Tbk.</t>
  </si>
  <si>
    <t>22 Jul 1997</t>
  </si>
  <si>
    <t>300.000.000</t>
  </si>
  <si>
    <t>LPIN</t>
  </si>
  <si>
    <t>Multi Prima Sejahtera Tbk</t>
  </si>
  <si>
    <t>05 Feb 1990</t>
  </si>
  <si>
    <t>425.000.000</t>
  </si>
  <si>
    <t>LPKR</t>
  </si>
  <si>
    <t>Lippo Karawaci Tbk.</t>
  </si>
  <si>
    <t>28 Jun 1996</t>
  </si>
  <si>
    <t>70.898.018.369</t>
  </si>
  <si>
    <t>LPLI</t>
  </si>
  <si>
    <t>Star Pacific Tbk</t>
  </si>
  <si>
    <t>1.170.432.803</t>
  </si>
  <si>
    <t>LPPF</t>
  </si>
  <si>
    <t>Matahari Department Store Tbk.</t>
  </si>
  <si>
    <t>09 Okt 1989</t>
  </si>
  <si>
    <t>2.260.292.880</t>
  </si>
  <si>
    <t>NELY</t>
  </si>
  <si>
    <t>Pelayaran Nelly Dwi Putri Tbk.</t>
  </si>
  <si>
    <t>11 Okt 2012</t>
  </si>
  <si>
    <t>2.350.000.000</t>
  </si>
  <si>
    <t>NIKL</t>
  </si>
  <si>
    <t>Pelat Timah Nusantara Tbk.</t>
  </si>
  <si>
    <t>14 Des 2009</t>
  </si>
  <si>
    <t>2.523.350.000</t>
  </si>
  <si>
    <t>NIPS</t>
  </si>
  <si>
    <t>Nipress Tbk.</t>
  </si>
  <si>
    <t>24 Jul 1991</t>
  </si>
  <si>
    <t>1.635.333.332</t>
  </si>
  <si>
    <t>NIRO</t>
  </si>
  <si>
    <t>City Retail Developments Tbk.</t>
  </si>
  <si>
    <t>13 Sep 2012</t>
  </si>
  <si>
    <t>22.198.871.804</t>
  </si>
  <si>
    <t>NISP</t>
  </si>
  <si>
    <t>Bank OCBC NISP Tbk.</t>
  </si>
  <si>
    <t>20 Okt 1994</t>
  </si>
  <si>
    <t>22.715.776.032</t>
  </si>
  <si>
    <t>NOBU</t>
  </si>
  <si>
    <t>Bank Nationalnobu Tbk.</t>
  </si>
  <si>
    <t>20 Mei 2013</t>
  </si>
  <si>
    <t>7.403.659.460</t>
  </si>
  <si>
    <t>NRCA</t>
  </si>
  <si>
    <t>Nusa Raya Cipta Tbk.</t>
  </si>
  <si>
    <t>27 Jun 2013</t>
  </si>
  <si>
    <t>2.496.258.344</t>
  </si>
  <si>
    <t>OCAP</t>
  </si>
  <si>
    <t>Onix Capital Tbk.</t>
  </si>
  <si>
    <t>10 Okt 2003</t>
  </si>
  <si>
    <t>273.200.000</t>
  </si>
  <si>
    <t>OKAS</t>
  </si>
  <si>
    <t>Ancora Indonesia Resources Tbk</t>
  </si>
  <si>
    <t>29 Mar 2006</t>
  </si>
  <si>
    <t>2.373.449.165</t>
  </si>
  <si>
    <t>AALI</t>
  </si>
  <si>
    <t>Astra Agro Lestari Tbk.</t>
  </si>
  <si>
    <t>09 Des 1997</t>
  </si>
  <si>
    <t>1.924.688.333</t>
  </si>
  <si>
    <t>ABBA</t>
  </si>
  <si>
    <t>Mahaka Media Tbk.</t>
  </si>
  <si>
    <t>03 Apr 2002</t>
  </si>
  <si>
    <t>3.935.892.857</t>
  </si>
  <si>
    <t>ABDA</t>
  </si>
  <si>
    <t>Asuransi Bina Dana Arta Tbk.</t>
  </si>
  <si>
    <t>06 Jul 1989</t>
  </si>
  <si>
    <t>620.806.680</t>
  </si>
  <si>
    <t>ABMM</t>
  </si>
  <si>
    <t>ABM Investama Tbk.</t>
  </si>
  <si>
    <t>06 Des 2011</t>
  </si>
  <si>
    <t>2.753.165.000</t>
  </si>
  <si>
    <t>ACES</t>
  </si>
  <si>
    <t>Ace Hardware Indonesia Tbk.</t>
  </si>
  <si>
    <t>06 Nov 2007</t>
  </si>
  <si>
    <t>17.150.000.000</t>
  </si>
  <si>
    <t>ACST</t>
  </si>
  <si>
    <t>Acset Indonusa Tbk.</t>
  </si>
  <si>
    <t>24 Jun 2013</t>
  </si>
  <si>
    <t>12.675.160.000</t>
  </si>
  <si>
    <t>ADES</t>
  </si>
  <si>
    <t>Akasha Wira International Tbk.</t>
  </si>
  <si>
    <t>13 Jun 1994</t>
  </si>
  <si>
    <t>589.896.800</t>
  </si>
  <si>
    <t>ADHI</t>
  </si>
  <si>
    <t>Adhi Karya (Persero) Tbk.</t>
  </si>
  <si>
    <t>18 Mar 2004</t>
  </si>
  <si>
    <t>8.407.608.979</t>
  </si>
  <si>
    <t>ADMF</t>
  </si>
  <si>
    <t>Adira Dinamika Multi Finance T</t>
  </si>
  <si>
    <t>31 Mar 2004</t>
  </si>
  <si>
    <t>ADMG</t>
  </si>
  <si>
    <t>Polychem Indonesia Tbk</t>
  </si>
  <si>
    <t>20 Okt 1993</t>
  </si>
  <si>
    <t>3.889.179.559</t>
  </si>
  <si>
    <t>ADRO</t>
  </si>
  <si>
    <t>Adaro Energy Indonesia Tbk.</t>
  </si>
  <si>
    <t>16 Jul 2008</t>
  </si>
  <si>
    <t>31.985.962.000</t>
  </si>
  <si>
    <t>AGII</t>
  </si>
  <si>
    <t>Samator Indo Gas Tbk.</t>
  </si>
  <si>
    <t>28 Sep 2016</t>
  </si>
  <si>
    <t>3.066.660.000</t>
  </si>
  <si>
    <t>AGRO</t>
  </si>
  <si>
    <t>Bank Raya Indonesia Tbk.</t>
  </si>
  <si>
    <t>08 Agt 2003</t>
  </si>
  <si>
    <t>24.493.093.216</t>
  </si>
  <si>
    <t>AGRS</t>
  </si>
  <si>
    <t>Bank IBK Indonesia Tbk.</t>
  </si>
  <si>
    <t>22 Des 2014</t>
  </si>
  <si>
    <t>37.365.877.065</t>
  </si>
  <si>
    <t>AHAP</t>
  </si>
  <si>
    <t>Asuransi Harta Aman Pratama Tb</t>
  </si>
  <si>
    <t>14 Sep 1990</t>
  </si>
  <si>
    <t>4.900.000.000</t>
  </si>
  <si>
    <t>AIMS</t>
  </si>
  <si>
    <t>Akbar Indo Makmur Stimec Tbk</t>
  </si>
  <si>
    <t>20 Jul 2001</t>
  </si>
  <si>
    <t>220.000.000</t>
  </si>
  <si>
    <t>AISA</t>
  </si>
  <si>
    <t>FKS Food Sejahtera Tbk.</t>
  </si>
  <si>
    <t>11 Jun 1997</t>
  </si>
  <si>
    <t>9.311.800.000</t>
  </si>
  <si>
    <t>AKKU</t>
  </si>
  <si>
    <t>Anugerah Kagum Karya Utama Tbk</t>
  </si>
  <si>
    <t>01 Nov 2004</t>
  </si>
  <si>
    <t>6.449.463.636</t>
  </si>
  <si>
    <t>AKPI</t>
  </si>
  <si>
    <t>Argha Karya Prima Industry Tbk</t>
  </si>
  <si>
    <t>18 Des 1992</t>
  </si>
  <si>
    <t>612.248.000</t>
  </si>
  <si>
    <t>AKRA</t>
  </si>
  <si>
    <t>AKR Corporindo Tbk.</t>
  </si>
  <si>
    <t>03 Okt 1994</t>
  </si>
  <si>
    <t>20.073.474.600</t>
  </si>
  <si>
    <t>AKSI</t>
  </si>
  <si>
    <t>Mineral Sumberdaya Mandiri Tbk</t>
  </si>
  <si>
    <t>13 Jul 2001</t>
  </si>
  <si>
    <t>720.000.000</t>
  </si>
  <si>
    <t>ALDO</t>
  </si>
  <si>
    <t>Alkindo Naratama Tbk.</t>
  </si>
  <si>
    <t>12 Jul 2011</t>
  </si>
  <si>
    <t>1.316.856.472</t>
  </si>
  <si>
    <t>ALKA</t>
  </si>
  <si>
    <t>Alakasa Industrindo Tbk</t>
  </si>
  <si>
    <t>12 Jul 1990</t>
  </si>
  <si>
    <t>507.665.055</t>
  </si>
  <si>
    <t>ALMI</t>
  </si>
  <si>
    <t xml:space="preserve">Alumindo Light Metal Industry </t>
  </si>
  <si>
    <t>02 Jan 1997</t>
  </si>
  <si>
    <t>3.816.000.000</t>
  </si>
  <si>
    <t>ALTO</t>
  </si>
  <si>
    <t>Tri Banyan Tirta Tbk.</t>
  </si>
  <si>
    <t>10 Jul 2012</t>
  </si>
  <si>
    <t>2.191.870.558</t>
  </si>
  <si>
    <t>AMAG</t>
  </si>
  <si>
    <t>Asuransi Multi Artha Guna Tbk.</t>
  </si>
  <si>
    <t>23 Des 2005</t>
  </si>
  <si>
    <t>5.001.552.516</t>
  </si>
  <si>
    <t>AMFG</t>
  </si>
  <si>
    <t>Asahimas Flat Glass Tbk.</t>
  </si>
  <si>
    <t>08 Nov 1995</t>
  </si>
  <si>
    <t>434.000.000</t>
  </si>
  <si>
    <t>AMIN</t>
  </si>
  <si>
    <t>Ateliers Mecaniques D Indonesi</t>
  </si>
  <si>
    <t>10 Des 2015</t>
  </si>
  <si>
    <t>1.080.000.000</t>
  </si>
  <si>
    <t>AMRT</t>
  </si>
  <si>
    <t>Sumber Alfaria Trijaya Tbk.</t>
  </si>
  <si>
    <t>15 Jan 2009</t>
  </si>
  <si>
    <t>41.524.501.700</t>
  </si>
  <si>
    <t>ANJT</t>
  </si>
  <si>
    <t>Austindo Nusantara Jaya Tbk.</t>
  </si>
  <si>
    <t>08 Mei 2013</t>
  </si>
  <si>
    <t>3.354.175.000</t>
  </si>
  <si>
    <t>ANTM</t>
  </si>
  <si>
    <t>Aneka Tambang Tbk.</t>
  </si>
  <si>
    <t>27 Nov 1997</t>
  </si>
  <si>
    <t>24.030.764.725</t>
  </si>
  <si>
    <t>APEX</t>
  </si>
  <si>
    <t>Apexindo Pratama Duta Tbk.</t>
  </si>
  <si>
    <t>05 Jun 2013</t>
  </si>
  <si>
    <t>2.830.004.997</t>
  </si>
  <si>
    <t>APIC</t>
  </si>
  <si>
    <t>Pacific Strategic Financial Tb</t>
  </si>
  <si>
    <t>18 Des 2002</t>
  </si>
  <si>
    <t>11.766.313.488</t>
  </si>
  <si>
    <t>APII</t>
  </si>
  <si>
    <t>Arita Prima Indonesia Tbk.</t>
  </si>
  <si>
    <t>29 Okt 2013</t>
  </si>
  <si>
    <t>1.075.760.000</t>
  </si>
  <si>
    <t>APLI</t>
  </si>
  <si>
    <t>Asiaplast Industries Tbk.</t>
  </si>
  <si>
    <t>01 Mei 2000</t>
  </si>
  <si>
    <t>1.362.671.400</t>
  </si>
  <si>
    <t>APLN</t>
  </si>
  <si>
    <t>Agung Podomoro Land Tbk.</t>
  </si>
  <si>
    <t>11 Nov 2010</t>
  </si>
  <si>
    <t>22.699.326.779</t>
  </si>
  <si>
    <t>ARGO</t>
  </si>
  <si>
    <t>Argo Pantes Tbk</t>
  </si>
  <si>
    <t>07 Jan 1991</t>
  </si>
  <si>
    <t>3.174.339.029</t>
  </si>
  <si>
    <t>ARII</t>
  </si>
  <si>
    <t>Atlas Resources Tbk.</t>
  </si>
  <si>
    <t>08 Nov 2011</t>
  </si>
  <si>
    <t>3.431.000.000</t>
  </si>
  <si>
    <t>ARNA</t>
  </si>
  <si>
    <t>Arwana Citramulia Tbk.</t>
  </si>
  <si>
    <t>17 Jul 2001</t>
  </si>
  <si>
    <t>7.341.430.976</t>
  </si>
  <si>
    <t>ARTA</t>
  </si>
  <si>
    <t>Arthavest Tbk</t>
  </si>
  <si>
    <t>05 Nov 2002</t>
  </si>
  <si>
    <t>446.674.175</t>
  </si>
  <si>
    <t>ARTI</t>
  </si>
  <si>
    <t>Ratu Prabu Energi Tbk</t>
  </si>
  <si>
    <t>30 Apr 2003</t>
  </si>
  <si>
    <t>7.840.000.000</t>
  </si>
  <si>
    <t>ARTO</t>
  </si>
  <si>
    <t>Bank Jago Tbk.</t>
  </si>
  <si>
    <t>12 Jan 2016</t>
  </si>
  <si>
    <t>13.717.687.500</t>
  </si>
  <si>
    <t>ASBI</t>
  </si>
  <si>
    <t>Asuransi Bintang Tbk.</t>
  </si>
  <si>
    <t>29 Nov 1989</t>
  </si>
  <si>
    <t>348.386.472</t>
  </si>
  <si>
    <t>ASDM</t>
  </si>
  <si>
    <t>Asuransi Dayin Mitra Tbk.</t>
  </si>
  <si>
    <t>15 Des 1989</t>
  </si>
  <si>
    <t>192.000.000</t>
  </si>
  <si>
    <t>ASGR</t>
  </si>
  <si>
    <t>Astra Graphia Tbk.</t>
  </si>
  <si>
    <t>15 Nov 1989</t>
  </si>
  <si>
    <t>1.348.780.500</t>
  </si>
  <si>
    <t>ASII</t>
  </si>
  <si>
    <t>Astra International Tbk.</t>
  </si>
  <si>
    <t>04 Apr 1990</t>
  </si>
  <si>
    <t>40.483.553.140</t>
  </si>
  <si>
    <t>ASJT</t>
  </si>
  <si>
    <t>Asuransi Jasa Tania Tbk.</t>
  </si>
  <si>
    <t>23 Des 2003</t>
  </si>
  <si>
    <t>1.400.000.000</t>
  </si>
  <si>
    <t>ASMI</t>
  </si>
  <si>
    <t>Asuransi Maximus Graha Persada</t>
  </si>
  <si>
    <t>8.958.380.460</t>
  </si>
  <si>
    <t>BAJA</t>
  </si>
  <si>
    <t>Saranacentral Bajatama Tbk.</t>
  </si>
  <si>
    <t>21 Des 2011</t>
  </si>
  <si>
    <t>1.800.000.000</t>
  </si>
  <si>
    <t>BALI</t>
  </si>
  <si>
    <t>Bali Towerindo Sentra Tbk.</t>
  </si>
  <si>
    <t>13 Mar 2014</t>
  </si>
  <si>
    <t>3.934.592.500</t>
  </si>
  <si>
    <t>BAPA</t>
  </si>
  <si>
    <t>Bekasi Asri Pemula Tbk.</t>
  </si>
  <si>
    <t>14 Jan 2008</t>
  </si>
  <si>
    <t>661.784.520</t>
  </si>
  <si>
    <t>BATA</t>
  </si>
  <si>
    <t>Sepatu Bata Tbk.</t>
  </si>
  <si>
    <t>24 Mar 1982</t>
  </si>
  <si>
    <t>1.300.000.000</t>
  </si>
  <si>
    <t>BAYU</t>
  </si>
  <si>
    <t>Bayu Buana Tbk</t>
  </si>
  <si>
    <t>30 Okt 1989</t>
  </si>
  <si>
    <t>353.220.780</t>
  </si>
  <si>
    <t>BBCA</t>
  </si>
  <si>
    <t>Bank Central Asia Tbk.</t>
  </si>
  <si>
    <t>31 Mei 2000</t>
  </si>
  <si>
    <t>122.042.299.500</t>
  </si>
  <si>
    <t>BBHI</t>
  </si>
  <si>
    <t>Allo Bank Indonesia Tbk.</t>
  </si>
  <si>
    <t>12 Agt 2015</t>
  </si>
  <si>
    <t>21.512.953.877</t>
  </si>
  <si>
    <t>BBKP</t>
  </si>
  <si>
    <t>Bank KB Bukopin Tbk.</t>
  </si>
  <si>
    <t>10 Jul 2006</t>
  </si>
  <si>
    <t>185.819.884.852</t>
  </si>
  <si>
    <t>BBLD</t>
  </si>
  <si>
    <t>Buana Finance Tbk.</t>
  </si>
  <si>
    <t>07 Mei 1990</t>
  </si>
  <si>
    <t>1.645.796.054</t>
  </si>
  <si>
    <t>BBMD</t>
  </si>
  <si>
    <t>Bank Mestika Dharma Tbk.</t>
  </si>
  <si>
    <t>08 Jul 2013</t>
  </si>
  <si>
    <t>4.049.189.100</t>
  </si>
  <si>
    <t>BBNI</t>
  </si>
  <si>
    <t>Bank Negara Indonesia (Persero</t>
  </si>
  <si>
    <t>25 Nov 1996</t>
  </si>
  <si>
    <t>36.924.339.786</t>
  </si>
  <si>
    <t>BBRI</t>
  </si>
  <si>
    <t>Bank Rakyat Indonesia (Persero</t>
  </si>
  <si>
    <t>10 Nov 2003</t>
  </si>
  <si>
    <t>150.043.411.587</t>
  </si>
  <si>
    <t>BBRM</t>
  </si>
  <si>
    <t xml:space="preserve">Pelayaran Nasional Bina Buana </t>
  </si>
  <si>
    <t>09 Jan 2013</t>
  </si>
  <si>
    <t>8.479.490.328</t>
  </si>
  <si>
    <t>BBTN</t>
  </si>
  <si>
    <t>Bank Tabungan Negara (Persero)</t>
  </si>
  <si>
    <t>17 Des 2009</t>
  </si>
  <si>
    <t>13.894.099.969</t>
  </si>
  <si>
    <t>BBYB</t>
  </si>
  <si>
    <t>Bank Neo Commerce Tbk.</t>
  </si>
  <si>
    <t>13 Jan 2015</t>
  </si>
  <si>
    <t>11.918.427.523</t>
  </si>
  <si>
    <t>BCAP</t>
  </si>
  <si>
    <t>MNC Kapital Indonesia Tbk.</t>
  </si>
  <si>
    <t>08 Jun 2001</t>
  </si>
  <si>
    <t>42.618.850.927</t>
  </si>
  <si>
    <t>BCIC</t>
  </si>
  <si>
    <t>Bank JTrust Indonesia Tbk.</t>
  </si>
  <si>
    <t>25 Jun 1997</t>
  </si>
  <si>
    <t>17.926.071.041</t>
  </si>
  <si>
    <t>BCIP</t>
  </si>
  <si>
    <t>Bumi Citra Permai Tbk.</t>
  </si>
  <si>
    <t>11 Des 2009</t>
  </si>
  <si>
    <t>1.429.915.525</t>
  </si>
  <si>
    <t>BDMN</t>
  </si>
  <si>
    <t>Bank Danamon Indonesia Tbk.</t>
  </si>
  <si>
    <t>06 Des 1989</t>
  </si>
  <si>
    <t>9.675.817.341</t>
  </si>
  <si>
    <t>BEKS</t>
  </si>
  <si>
    <t>Bank Pembangunan Daerah Banten</t>
  </si>
  <si>
    <t>51.351.733.883</t>
  </si>
  <si>
    <t>BEST</t>
  </si>
  <si>
    <t>Bekasi Fajar Industrial Estate</t>
  </si>
  <si>
    <t>10 Apr 2012</t>
  </si>
  <si>
    <t>9.647.311.150</t>
  </si>
  <si>
    <t>BFIN</t>
  </si>
  <si>
    <t>BFI Finance  Indonesia Tbk.</t>
  </si>
  <si>
    <t>16 Mei 1990</t>
  </si>
  <si>
    <t>15.967.115.620</t>
  </si>
  <si>
    <t>BGTG</t>
  </si>
  <si>
    <t>Bank Ganesha Tbk.</t>
  </si>
  <si>
    <t>12 Mei 2016</t>
  </si>
  <si>
    <t>23.731.287.132</t>
  </si>
  <si>
    <t>BHIT</t>
  </si>
  <si>
    <t>MNC Asia Holding Tbk.</t>
  </si>
  <si>
    <t>24 Nov 1997</t>
  </si>
  <si>
    <t>86.068.156.705</t>
  </si>
  <si>
    <t>BIKA</t>
  </si>
  <si>
    <t>Binakarya Jaya Abadi Tbk.</t>
  </si>
  <si>
    <t>14 Jul 2015</t>
  </si>
  <si>
    <t>592.280.000</t>
  </si>
  <si>
    <t>BIMA</t>
  </si>
  <si>
    <t>Primarindo Asia Infrastructure</t>
  </si>
  <si>
    <t>30 Agt 1994</t>
  </si>
  <si>
    <t>608.175.716</t>
  </si>
  <si>
    <t>BINA</t>
  </si>
  <si>
    <t>Bank Ina Perdana Tbk.</t>
  </si>
  <si>
    <t>6.073.369.498</t>
  </si>
  <si>
    <t>BIPI</t>
  </si>
  <si>
    <t>Astrindo Nusantara Infrastrukt</t>
  </si>
  <si>
    <t>11 Feb 2010</t>
  </si>
  <si>
    <t>63.710.196.917</t>
  </si>
  <si>
    <t>BIPP</t>
  </si>
  <si>
    <t>Bhuwanatala Indah Permai Tbk.</t>
  </si>
  <si>
    <t>23 Okt 1995</t>
  </si>
  <si>
    <t>5.028.669.376</t>
  </si>
  <si>
    <t>BIRD</t>
  </si>
  <si>
    <t>Blue Bird Tbk.</t>
  </si>
  <si>
    <t>05 Nov 2014</t>
  </si>
  <si>
    <t>2.502.100.000</t>
  </si>
  <si>
    <t>BISI</t>
  </si>
  <si>
    <t>BISI International Tbk.</t>
  </si>
  <si>
    <t>28 Mei 2007</t>
  </si>
  <si>
    <t>3.000.000.000</t>
  </si>
  <si>
    <t>BJBR</t>
  </si>
  <si>
    <t>Bank Pembangunan Daerah Jawa B</t>
  </si>
  <si>
    <t>08 Jul 2010</t>
  </si>
  <si>
    <t>10.416.229.249</t>
  </si>
  <si>
    <t>BMAS</t>
  </si>
  <si>
    <t>Bank Maspion Indonesia Tbk.</t>
  </si>
  <si>
    <t>11 Jul 2013</t>
  </si>
  <si>
    <t>14.959.057.429</t>
  </si>
  <si>
    <t>BMRI</t>
  </si>
  <si>
    <t>Bank Mandiri (Persero) Tbk.</t>
  </si>
  <si>
    <t>14 Jul 2003</t>
  </si>
  <si>
    <t>92.399.999.996</t>
  </si>
  <si>
    <t>BMSR</t>
  </si>
  <si>
    <t>Bintang Mitra Semestaraya Tbk</t>
  </si>
  <si>
    <t>29 Des 1999</t>
  </si>
  <si>
    <t>1.159.200.024</t>
  </si>
  <si>
    <t>BMTR</t>
  </si>
  <si>
    <t>Global Mediacom Tbk.</t>
  </si>
  <si>
    <t>17 Jul 1995</t>
  </si>
  <si>
    <t>16.583.997.586</t>
  </si>
  <si>
    <t>BNBA</t>
  </si>
  <si>
    <t>Bank Bumi Arta Tbk.</t>
  </si>
  <si>
    <t>01 Jun 2006</t>
  </si>
  <si>
    <t>3.354.120.000</t>
  </si>
  <si>
    <t>BNBR</t>
  </si>
  <si>
    <t>Bakrie &amp; Brothers Tbk</t>
  </si>
  <si>
    <t>28 Agt 1989</t>
  </si>
  <si>
    <t>22.084.484.209</t>
  </si>
  <si>
    <t>BNGA</t>
  </si>
  <si>
    <t>Bank CIMB Niaga Tbk.</t>
  </si>
  <si>
    <t>24.880.290.775</t>
  </si>
  <si>
    <t>BNII</t>
  </si>
  <si>
    <t>Bank Maybank Indonesia Tbk.</t>
  </si>
  <si>
    <t>21 Nov 1989</t>
  </si>
  <si>
    <t>75.357.433.911</t>
  </si>
  <si>
    <t>BNLI</t>
  </si>
  <si>
    <t>Bank Permata Tbk.</t>
  </si>
  <si>
    <t>15 Jan 1990</t>
  </si>
  <si>
    <t>35.819.545.925</t>
  </si>
  <si>
    <t>BOLT</t>
  </si>
  <si>
    <t>Garuda Metalindo Tbk.</t>
  </si>
  <si>
    <t>07 Jul 2015</t>
  </si>
  <si>
    <t>2.343.750.000</t>
  </si>
  <si>
    <t>BPFI</t>
  </si>
  <si>
    <t>Woori Finance Indonesia Tbk.</t>
  </si>
  <si>
    <t>01 Jun 2009</t>
  </si>
  <si>
    <t>2.673.995.362</t>
  </si>
  <si>
    <t>BPII</t>
  </si>
  <si>
    <t>Batavia Prosperindo Internasio</t>
  </si>
  <si>
    <t>08 Jul 2014</t>
  </si>
  <si>
    <t>515.498.662</t>
  </si>
  <si>
    <t>BRAM</t>
  </si>
  <si>
    <t>Indo Kordsa Tbk.</t>
  </si>
  <si>
    <t>05 Sep 1990</t>
  </si>
  <si>
    <t>450.056.980</t>
  </si>
  <si>
    <t>BRMS</t>
  </si>
  <si>
    <t>Bumi Resources Minerals Tbk.</t>
  </si>
  <si>
    <t>09 Des 2010</t>
  </si>
  <si>
    <t>141.784.040.338</t>
  </si>
  <si>
    <t>BRNA</t>
  </si>
  <si>
    <t>Berlina Tbk.</t>
  </si>
  <si>
    <t>06 Nov 1989</t>
  </si>
  <si>
    <t>979.110.000</t>
  </si>
  <si>
    <t>BRPT</t>
  </si>
  <si>
    <t>Barito Pacific Tbk.</t>
  </si>
  <si>
    <t>01 Okt 1993</t>
  </si>
  <si>
    <t>93.747.218.044</t>
  </si>
  <si>
    <t>BSDE</t>
  </si>
  <si>
    <t>Bumi Serpong Damai Tbk.</t>
  </si>
  <si>
    <t>06 Jun 2008</t>
  </si>
  <si>
    <t>21.171.365.812</t>
  </si>
  <si>
    <t>BSIM</t>
  </si>
  <si>
    <t>Bank Sinarmas Tbk.</t>
  </si>
  <si>
    <t>13 Des 2010</t>
  </si>
  <si>
    <t>19.517.921.842</t>
  </si>
  <si>
    <t>BSSR</t>
  </si>
  <si>
    <t>Baramulti Suksessarana Tbk.</t>
  </si>
  <si>
    <t>08 Nov 2012</t>
  </si>
  <si>
    <t>2.616.500.000</t>
  </si>
  <si>
    <t>BSWD</t>
  </si>
  <si>
    <t>Bank Of India Indonesia Tbk.</t>
  </si>
  <si>
    <t>01 Mei 2002</t>
  </si>
  <si>
    <t>3.651.978.177</t>
  </si>
  <si>
    <t>BTEK</t>
  </si>
  <si>
    <t>Bumi Teknokultura Unggul Tbk</t>
  </si>
  <si>
    <t>14 Mei 2004</t>
  </si>
  <si>
    <t>46.277.496.376</t>
  </si>
  <si>
    <t>BTEL</t>
  </si>
  <si>
    <t>Bakrie Telecom Tbk.</t>
  </si>
  <si>
    <t>03 Feb 2006</t>
  </si>
  <si>
    <t>36.822.665.755</t>
  </si>
  <si>
    <t>BTON</t>
  </si>
  <si>
    <t>Betonjaya Manunggal Tbk.</t>
  </si>
  <si>
    <t>18 Jul 2001</t>
  </si>
  <si>
    <t>BTPN</t>
  </si>
  <si>
    <t>Bank BTPN Tbk.</t>
  </si>
  <si>
    <t>12 Mar 2008</t>
  </si>
  <si>
    <t>8.066.054.461</t>
  </si>
  <si>
    <t>BUDI</t>
  </si>
  <si>
    <t>Budi Starch &amp; Sweetener Tbk.</t>
  </si>
  <si>
    <t>08 Mei 1995</t>
  </si>
  <si>
    <t>4.498.997.362</t>
  </si>
  <si>
    <t>BUKK</t>
  </si>
  <si>
    <t>Bukaka Teknik Utama Tbk.</t>
  </si>
  <si>
    <t>29 Jun 2015</t>
  </si>
  <si>
    <t>2.640.452.000</t>
  </si>
  <si>
    <t>BULL</t>
  </si>
  <si>
    <t>Buana Lintas Lautan Tbk.</t>
  </si>
  <si>
    <t>23 Mei 2011</t>
  </si>
  <si>
    <t>14.117.801.449</t>
  </si>
  <si>
    <t>BUMI</t>
  </si>
  <si>
    <t>Bumi Resources Tbk.</t>
  </si>
  <si>
    <t>30 Jul 1990</t>
  </si>
  <si>
    <t>371.320.705.024</t>
  </si>
  <si>
    <t>BUVA</t>
  </si>
  <si>
    <t>Bukit Uluwatu Villa Tbk.</t>
  </si>
  <si>
    <t>12 Jul 2010</t>
  </si>
  <si>
    <t>19.384.746.546</t>
  </si>
  <si>
    <t>BVIC</t>
  </si>
  <si>
    <t>Bank Victoria International Tb</t>
  </si>
  <si>
    <t>30 Jun 1999</t>
  </si>
  <si>
    <t>15.689.753.407</t>
  </si>
  <si>
    <t>CITA</t>
  </si>
  <si>
    <t>Cita Mineral Investindo Tbk.</t>
  </si>
  <si>
    <t>20 Mar 2002</t>
  </si>
  <si>
    <t>3.960.361.250</t>
  </si>
  <si>
    <t>CLPI</t>
  </si>
  <si>
    <t>Colorpak Indonesia Tbk.</t>
  </si>
  <si>
    <t>30 Nov 2001</t>
  </si>
  <si>
    <t>306.338.500</t>
  </si>
  <si>
    <t>CMNP</t>
  </si>
  <si>
    <t xml:space="preserve">Citra Marga Nusaphala Persada </t>
  </si>
  <si>
    <t>10 Jan 1995</t>
  </si>
  <si>
    <t>5.436.305.308</t>
  </si>
  <si>
    <t>CMPP</t>
  </si>
  <si>
    <t>AirAsia Indonesia Tbk.</t>
  </si>
  <si>
    <t>08 Des 1994</t>
  </si>
  <si>
    <t>10.685.124.441</t>
  </si>
  <si>
    <t>CNKO</t>
  </si>
  <si>
    <t>Exploitasi Energi Indonesia Tb</t>
  </si>
  <si>
    <t>20 Nov 2001</t>
  </si>
  <si>
    <t>8.956.361.206</t>
  </si>
  <si>
    <t>CNTX</t>
  </si>
  <si>
    <t>Century Textile Industry Tbk.</t>
  </si>
  <si>
    <t>22 Mei 1979</t>
  </si>
  <si>
    <t>70.000.000</t>
  </si>
  <si>
    <t>COWL</t>
  </si>
  <si>
    <t>Cowell Development Tbk.</t>
  </si>
  <si>
    <t>19 Des 2007</t>
  </si>
  <si>
    <t>4.871.214.021</t>
  </si>
  <si>
    <t>CPIN</t>
  </si>
  <si>
    <t>Charoen Pokphand Indonesia Tbk</t>
  </si>
  <si>
    <t>18 Mar 1991</t>
  </si>
  <si>
    <t>16.398.000.000</t>
  </si>
  <si>
    <t>CPRO</t>
  </si>
  <si>
    <t>Central Proteina Prima Tbk.</t>
  </si>
  <si>
    <t>28 Nov 2006</t>
  </si>
  <si>
    <t>59.572.382.787</t>
  </si>
  <si>
    <t>CSAP</t>
  </si>
  <si>
    <t>Catur Sentosa Adiprana Tbk.</t>
  </si>
  <si>
    <t>12 Des 2007</t>
  </si>
  <si>
    <t>5.683.175.151</t>
  </si>
  <si>
    <t>CTBN</t>
  </si>
  <si>
    <t>Citra Tubindo Tbk.</t>
  </si>
  <si>
    <t>28 Nov 1989</t>
  </si>
  <si>
    <t>800.371.500</t>
  </si>
  <si>
    <t>CTRA</t>
  </si>
  <si>
    <t>Ciputra Development Tbk.</t>
  </si>
  <si>
    <t>28 Mar 1994</t>
  </si>
  <si>
    <t>18.535.695.255</t>
  </si>
  <si>
    <t>CTTH</t>
  </si>
  <si>
    <t>Citatah Tbk.</t>
  </si>
  <si>
    <t>03 Jul 1996</t>
  </si>
  <si>
    <t>1.230.839.821</t>
  </si>
  <si>
    <t>DART</t>
  </si>
  <si>
    <t>Duta Anggada Realty Tbk.</t>
  </si>
  <si>
    <t>08 Mei 1990</t>
  </si>
  <si>
    <t>3.141.390.962</t>
  </si>
  <si>
    <t>DEFI</t>
  </si>
  <si>
    <t>Danasupra Erapacific Tbk.</t>
  </si>
  <si>
    <t>06 Jul 2001</t>
  </si>
  <si>
    <t>687.266.666</t>
  </si>
  <si>
    <t>DEWA</t>
  </si>
  <si>
    <t>Darma Henwa Tbk</t>
  </si>
  <si>
    <t>26 Sep 2007</t>
  </si>
  <si>
    <t>21.853.733.792</t>
  </si>
  <si>
    <t>DGIK</t>
  </si>
  <si>
    <t>Nusa Konstruksi Enjiniring Tbk</t>
  </si>
  <si>
    <t>5.541.165.000</t>
  </si>
  <si>
    <t>DILD</t>
  </si>
  <si>
    <t>Intiland Development Tbk.</t>
  </si>
  <si>
    <t>04 Sep 1991</t>
  </si>
  <si>
    <t>10.365.854.185</t>
  </si>
  <si>
    <t>DKFT</t>
  </si>
  <si>
    <t>Central Omega Resources Tbk.</t>
  </si>
  <si>
    <t>21 Nov 1997</t>
  </si>
  <si>
    <t>5.638.246.600</t>
  </si>
  <si>
    <t>DLTA</t>
  </si>
  <si>
    <t>Delta Djakarta Tbk.</t>
  </si>
  <si>
    <t>27 Feb 1984</t>
  </si>
  <si>
    <t>800.659.050</t>
  </si>
  <si>
    <t>DMAS</t>
  </si>
  <si>
    <t>Puradelta Lestari Tbk.</t>
  </si>
  <si>
    <t>29 Mei 2015</t>
  </si>
  <si>
    <t>48.198.111.100</t>
  </si>
  <si>
    <t>DNAR</t>
  </si>
  <si>
    <t>Bank Oke Indonesia Tbk.</t>
  </si>
  <si>
    <t>11 Jul 2014</t>
  </si>
  <si>
    <t>16.867.292.274</t>
  </si>
  <si>
    <t>DNET</t>
  </si>
  <si>
    <t>Indoritel Makmur Internasional</t>
  </si>
  <si>
    <t>11 Des 2000</t>
  </si>
  <si>
    <t>14.184.000.000</t>
  </si>
  <si>
    <t>DOID</t>
  </si>
  <si>
    <t>Delta Dunia Makmur Tbk.</t>
  </si>
  <si>
    <t>15 Jun 2001</t>
  </si>
  <si>
    <t>8.621.173.232</t>
  </si>
  <si>
    <t>DPNS</t>
  </si>
  <si>
    <t>Duta Pertiwi Nusantara Tbk.</t>
  </si>
  <si>
    <t>08 Agt 1990</t>
  </si>
  <si>
    <t>331.129.952</t>
  </si>
  <si>
    <t>DSFI</t>
  </si>
  <si>
    <t>Dharma Samudera Fishing Indust</t>
  </si>
  <si>
    <t>24 Mar 2000</t>
  </si>
  <si>
    <t>1.857.135.500</t>
  </si>
  <si>
    <t>DSNG</t>
  </si>
  <si>
    <t>Dharma Satya Nusantara Tbk.</t>
  </si>
  <si>
    <t>14 Jun 2013</t>
  </si>
  <si>
    <t>10.599.842.400</t>
  </si>
  <si>
    <t>DSSA</t>
  </si>
  <si>
    <t>Dian Swastatika Sentosa Tbk</t>
  </si>
  <si>
    <t>10 Des 2009</t>
  </si>
  <si>
    <t>770.552.320</t>
  </si>
  <si>
    <t>DUTI</t>
  </si>
  <si>
    <t>Duta Pertiwi Tbk</t>
  </si>
  <si>
    <t>02 Nov 1994</t>
  </si>
  <si>
    <t>1.850.000.000</t>
  </si>
  <si>
    <t>DVLA</t>
  </si>
  <si>
    <t>Darya-Varia Laboratoria Tbk.</t>
  </si>
  <si>
    <t>11 Nov 1994</t>
  </si>
  <si>
    <t>DYAN</t>
  </si>
  <si>
    <t>Dyandra Media International Tb</t>
  </si>
  <si>
    <t>25 Mar 2013</t>
  </si>
  <si>
    <t>4.272.964.279</t>
  </si>
  <si>
    <t>ECII</t>
  </si>
  <si>
    <t>Electronic City Indonesia Tbk.</t>
  </si>
  <si>
    <t>03 Jul 2013</t>
  </si>
  <si>
    <t>1.334.333.000</t>
  </si>
  <si>
    <t>EKAD</t>
  </si>
  <si>
    <t>Ekadharma International Tbk.</t>
  </si>
  <si>
    <t>14 Agt 1990</t>
  </si>
  <si>
    <t>3.493.875.000</t>
  </si>
  <si>
    <t>ESSA</t>
  </si>
  <si>
    <t>ESSA Industries Indonesia Tbk.</t>
  </si>
  <si>
    <t>01 Feb 2012</t>
  </si>
  <si>
    <t>17.226.975.700</t>
  </si>
  <si>
    <t>ESTI</t>
  </si>
  <si>
    <t>Ever Shine Tex Tbk.</t>
  </si>
  <si>
    <t>13 Okt 1992</t>
  </si>
  <si>
    <t>2.015.208.720</t>
  </si>
  <si>
    <t>ETWA</t>
  </si>
  <si>
    <t>Eterindo Wahanatama Tbk</t>
  </si>
  <si>
    <t>16 Mei 1997</t>
  </si>
  <si>
    <t>4.668.671.400</t>
  </si>
  <si>
    <t>EXCL</t>
  </si>
  <si>
    <t>XL Axiata Tbk.</t>
  </si>
  <si>
    <t>29 Sep 2005</t>
  </si>
  <si>
    <t>13.128.430.665</t>
  </si>
  <si>
    <t>FAST</t>
  </si>
  <si>
    <t>Fast Food Indonesia Tbk.</t>
  </si>
  <si>
    <t>11 Mei 1993</t>
  </si>
  <si>
    <t>3.990.277.158</t>
  </si>
  <si>
    <t>FASW</t>
  </si>
  <si>
    <t>Fajar Surya Wisesa Tbk.</t>
  </si>
  <si>
    <t>19 Des 1994</t>
  </si>
  <si>
    <t>2.477.888.787</t>
  </si>
  <si>
    <t>FISH</t>
  </si>
  <si>
    <t>FKS Multi Agro Tbk.</t>
  </si>
  <si>
    <t>18 Jan 2002</t>
  </si>
  <si>
    <t>480.000.000</t>
  </si>
  <si>
    <t>FMII</t>
  </si>
  <si>
    <t>Fortune Mate Indonesia Tbk</t>
  </si>
  <si>
    <t>30 Jun 2000</t>
  </si>
  <si>
    <t>3.120.999.633</t>
  </si>
  <si>
    <t>FORU</t>
  </si>
  <si>
    <t>Fortune Indonesia Tbk</t>
  </si>
  <si>
    <t>17 Jan 2002</t>
  </si>
  <si>
    <t>465.224.000</t>
  </si>
  <si>
    <t>FPNI</t>
  </si>
  <si>
    <t>Lotte Chemical Titan Tbk.</t>
  </si>
  <si>
    <t>21 Mar 2002</t>
  </si>
  <si>
    <t>5.566.414.000</t>
  </si>
  <si>
    <t>FREN</t>
  </si>
  <si>
    <t>Smartfren Telecom Tbk.</t>
  </si>
  <si>
    <t>29 Nov 2006</t>
  </si>
  <si>
    <t>335.388.083.116</t>
  </si>
  <si>
    <t>GAMA</t>
  </si>
  <si>
    <t>Aksara Global Development Tbk.</t>
  </si>
  <si>
    <t>11 Jul 2012</t>
  </si>
  <si>
    <t>10.011.027.656</t>
  </si>
  <si>
    <t>GDST</t>
  </si>
  <si>
    <t>Gunawan Dianjaya Steel Tbk.</t>
  </si>
  <si>
    <t>23 Des 2009</t>
  </si>
  <si>
    <t>9.242.500.000</t>
  </si>
  <si>
    <t>GDYR</t>
  </si>
  <si>
    <t>Goodyear Indonesia Tbk.</t>
  </si>
  <si>
    <t>22 Des 1980</t>
  </si>
  <si>
    <t>410.000.000</t>
  </si>
  <si>
    <t>GEMA</t>
  </si>
  <si>
    <t>Gema Grahasarana Tbk.</t>
  </si>
  <si>
    <t>12 Agt 2002</t>
  </si>
  <si>
    <t>1.600.000.000</t>
  </si>
  <si>
    <t>GEMS</t>
  </si>
  <si>
    <t>Golden Energy Mines Tbk.</t>
  </si>
  <si>
    <t>17 Nov 2011</t>
  </si>
  <si>
    <t>5.882.353.000</t>
  </si>
  <si>
    <t>GGRM</t>
  </si>
  <si>
    <t>Gudang Garam Tbk.</t>
  </si>
  <si>
    <t>1.924.088.000</t>
  </si>
  <si>
    <t>GIAA</t>
  </si>
  <si>
    <t>Garuda Indonesia (Persero) Tbk</t>
  </si>
  <si>
    <t>11 Feb 2011</t>
  </si>
  <si>
    <t>91.480.783.837</t>
  </si>
  <si>
    <t>GJTL</t>
  </si>
  <si>
    <t>Gajah Tunggal Tbk.</t>
  </si>
  <si>
    <t>3.484.800.000</t>
  </si>
  <si>
    <t>GLOB</t>
  </si>
  <si>
    <t>Globe Kita Terang Tbk.</t>
  </si>
  <si>
    <t>1.111.112.000</t>
  </si>
  <si>
    <t>GMTD</t>
  </si>
  <si>
    <t>Gowa Makassar Tourism Developm</t>
  </si>
  <si>
    <t>101.538.000</t>
  </si>
  <si>
    <t>GOLD</t>
  </si>
  <si>
    <t>Visi Telekomunikasi Infrastruk</t>
  </si>
  <si>
    <t>07 Jul 2010</t>
  </si>
  <si>
    <t>1.277.276.000</t>
  </si>
  <si>
    <t>GOLL</t>
  </si>
  <si>
    <t>Golden Plantation Tbk.</t>
  </si>
  <si>
    <t>23 Des 2014</t>
  </si>
  <si>
    <t>3.665.000.759</t>
  </si>
  <si>
    <t>GPRA</t>
  </si>
  <si>
    <t>Perdana Gapuraprima Tbk.</t>
  </si>
  <si>
    <t>10 Okt 2007</t>
  </si>
  <si>
    <t>4.276.655.336</t>
  </si>
  <si>
    <t>GSMF</t>
  </si>
  <si>
    <t xml:space="preserve">Equity Development Investment </t>
  </si>
  <si>
    <t>14.230.399.705</t>
  </si>
  <si>
    <t>GTBO</t>
  </si>
  <si>
    <t>Garda Tujuh Buana Tbk</t>
  </si>
  <si>
    <t>09 Jul 2009</t>
  </si>
  <si>
    <t>2.500.000.000</t>
  </si>
  <si>
    <t>GWSA</t>
  </si>
  <si>
    <t>Greenwood Sejahtera Tbk.</t>
  </si>
  <si>
    <t>23 Des 2011</t>
  </si>
  <si>
    <t>7.800.760.000</t>
  </si>
  <si>
    <t>GZCO</t>
  </si>
  <si>
    <t>Gozco Plantations Tbk.</t>
  </si>
  <si>
    <t>15 Mei 2008</t>
  </si>
  <si>
    <t>6.000.000.000</t>
  </si>
  <si>
    <t>HADE</t>
  </si>
  <si>
    <t>Himalaya Energi Perkasa Tbk.</t>
  </si>
  <si>
    <t>12 Apr 2004</t>
  </si>
  <si>
    <t>2.120.000.000</t>
  </si>
  <si>
    <t>HDFA</t>
  </si>
  <si>
    <t>Radana Bhaskara Finance Tbk.</t>
  </si>
  <si>
    <t>10 Mei 2011</t>
  </si>
  <si>
    <t>6.542.445.783</t>
  </si>
  <si>
    <t>HDTX</t>
  </si>
  <si>
    <t>Panasia Indo Resources Tbk.</t>
  </si>
  <si>
    <t>06 Jun 1990</t>
  </si>
  <si>
    <t>3.601.462.800</t>
  </si>
  <si>
    <t>HERO</t>
  </si>
  <si>
    <t>Hero Supermarket Tbk.</t>
  </si>
  <si>
    <t>21 Agt 1989</t>
  </si>
  <si>
    <t>4.183.634.000</t>
  </si>
  <si>
    <t>HEXA</t>
  </si>
  <si>
    <t>Hexindo Adiperkasa Tbk.</t>
  </si>
  <si>
    <t>13 Feb 1995</t>
  </si>
  <si>
    <t>840.000.000</t>
  </si>
  <si>
    <t>HITS</t>
  </si>
  <si>
    <t>Humpuss Intermoda Transportasi</t>
  </si>
  <si>
    <t>15 Des 1997</t>
  </si>
  <si>
    <t>7.101.084.801</t>
  </si>
  <si>
    <t>HMSP</t>
  </si>
  <si>
    <t>H.M. Sampoerna Tbk.</t>
  </si>
  <si>
    <t>15 Agt 1990</t>
  </si>
  <si>
    <t>116.318.076.900</t>
  </si>
  <si>
    <t>HOME</t>
  </si>
  <si>
    <t>Hotel Mandarine Regency Tbk.</t>
  </si>
  <si>
    <t>17 Jul 2008</t>
  </si>
  <si>
    <t>22.212.194.782</t>
  </si>
  <si>
    <t>HOTL</t>
  </si>
  <si>
    <t>Saraswati Griya Lestari Tbk.</t>
  </si>
  <si>
    <t>10 Jan 2013</t>
  </si>
  <si>
    <t>3.550.001.452</t>
  </si>
  <si>
    <t>HRUM</t>
  </si>
  <si>
    <t>Harum Energy Tbk.</t>
  </si>
  <si>
    <t>06 Okt 2010</t>
  </si>
  <si>
    <t>13.518.100.000</t>
  </si>
  <si>
    <t>IATA</t>
  </si>
  <si>
    <t>MNC Energy Investments Tbk.</t>
  </si>
  <si>
    <t>13 Sep 2006</t>
  </si>
  <si>
    <t>25.238.245.260</t>
  </si>
  <si>
    <t>IBFN</t>
  </si>
  <si>
    <t>Intan Baru Prana Tbk.</t>
  </si>
  <si>
    <t>1.517.332.349</t>
  </si>
  <si>
    <t>IBST</t>
  </si>
  <si>
    <t>Inti Bangun Sejahtera Tbk.</t>
  </si>
  <si>
    <t>31 Agt 2012</t>
  </si>
  <si>
    <t>1.350.904.927</t>
  </si>
  <si>
    <t>ICBP</t>
  </si>
  <si>
    <t>Indofood CBP Sukses Makmur Tbk</t>
  </si>
  <si>
    <t>07 Okt 2010</t>
  </si>
  <si>
    <t>11.661.908.000</t>
  </si>
  <si>
    <t>ICON</t>
  </si>
  <si>
    <t>Island Concepts Indonesia Tbk.</t>
  </si>
  <si>
    <t>08 Jul 2005</t>
  </si>
  <si>
    <t>1.089.750.000</t>
  </si>
  <si>
    <t>IGAR</t>
  </si>
  <si>
    <t>Champion Pacific Indonesia Tbk</t>
  </si>
  <si>
    <t>05 Nov 1990</t>
  </si>
  <si>
    <t>972.204.500</t>
  </si>
  <si>
    <t>IIKP</t>
  </si>
  <si>
    <t>Inti Agri Resources Tbk</t>
  </si>
  <si>
    <t>14 Okt 2002</t>
  </si>
  <si>
    <t>33.600.000.000</t>
  </si>
  <si>
    <t>IKAI</t>
  </si>
  <si>
    <t xml:space="preserve">Intikeramik Alamasri Industri </t>
  </si>
  <si>
    <t>04 Jun 1997</t>
  </si>
  <si>
    <t>13.305.799.387</t>
  </si>
  <si>
    <t>IKBI</t>
  </si>
  <si>
    <t>Sumi Indo Kabel Tbk.</t>
  </si>
  <si>
    <t>21 Jan 1991</t>
  </si>
  <si>
    <t>1.224.000.000</t>
  </si>
  <si>
    <t>IMAS</t>
  </si>
  <si>
    <t>Indomobil Sukses Internasional</t>
  </si>
  <si>
    <t>15 Nov 1993</t>
  </si>
  <si>
    <t>3.994.291.039</t>
  </si>
  <si>
    <t>INDR</t>
  </si>
  <si>
    <t>Indo-Rama Synthetics Tbk.</t>
  </si>
  <si>
    <t>03 Agt 1990</t>
  </si>
  <si>
    <t>654.351.707</t>
  </si>
  <si>
    <t>INDS</t>
  </si>
  <si>
    <t>Indospring Tbk.</t>
  </si>
  <si>
    <t>10 Agt 1990</t>
  </si>
  <si>
    <t>656.249.710</t>
  </si>
  <si>
    <t>INDX</t>
  </si>
  <si>
    <t>Tanah Laut Tbk</t>
  </si>
  <si>
    <t>17 Mei 2001</t>
  </si>
  <si>
    <t>437.913.588</t>
  </si>
  <si>
    <t>INDY</t>
  </si>
  <si>
    <t>Indika Energy Tbk.</t>
  </si>
  <si>
    <t>11 Jun 2008</t>
  </si>
  <si>
    <t>5.210.192.000</t>
  </si>
  <si>
    <t>INKP</t>
  </si>
  <si>
    <t>Indah Kiat Pulp &amp; Paper Tbk.</t>
  </si>
  <si>
    <t>16 Jul 1990</t>
  </si>
  <si>
    <t>5.470.982.941</t>
  </si>
  <si>
    <t>INPC</t>
  </si>
  <si>
    <t>Bank Artha Graha Internasional</t>
  </si>
  <si>
    <t>23 Agt 1990</t>
  </si>
  <si>
    <t>20.021.178.779</t>
  </si>
  <si>
    <t>INPP</t>
  </si>
  <si>
    <t>Indonesian Paradise Property T</t>
  </si>
  <si>
    <t>12 Jan 2004</t>
  </si>
  <si>
    <t>11.181.971.732</t>
  </si>
  <si>
    <t>INRU</t>
  </si>
  <si>
    <t>Toba Pulp Lestari Tbk.</t>
  </si>
  <si>
    <t>18 Jun 1990</t>
  </si>
  <si>
    <t>1.388.883.283</t>
  </si>
  <si>
    <t>INTA</t>
  </si>
  <si>
    <t>Intraco Penta Tbk.</t>
  </si>
  <si>
    <t>23 Agt 1993</t>
  </si>
  <si>
    <t>3.343.935.022</t>
  </si>
  <si>
    <t>INTD</t>
  </si>
  <si>
    <t>Inter Delta Tbk</t>
  </si>
  <si>
    <t>18 Des 1989</t>
  </si>
  <si>
    <t>591.828.000</t>
  </si>
  <si>
    <t>INTP</t>
  </si>
  <si>
    <t>Indocement Tunggal Prakarsa Tb</t>
  </si>
  <si>
    <t>05 Des 1989</t>
  </si>
  <si>
    <t>3.681.231.699</t>
  </si>
  <si>
    <t>IPOL</t>
  </si>
  <si>
    <t>Indopoly Swakarsa Industry Tbk</t>
  </si>
  <si>
    <t>09 Jul 2010</t>
  </si>
  <si>
    <t>6.443.379.509</t>
  </si>
  <si>
    <t>ISAT</t>
  </si>
  <si>
    <t>Indosat Tbk.</t>
  </si>
  <si>
    <t>19 Okt 1994</t>
  </si>
  <si>
    <t>8.062.702.740</t>
  </si>
  <si>
    <t>ISSP</t>
  </si>
  <si>
    <t>Steel Pipe Industry of Indones</t>
  </si>
  <si>
    <t>22 Feb 2013</t>
  </si>
  <si>
    <t>7.185.992.035</t>
  </si>
  <si>
    <t>ITMA</t>
  </si>
  <si>
    <t>Sumber Energi Andalan Tbk.</t>
  </si>
  <si>
    <t>10 Des 1990</t>
  </si>
  <si>
    <t>999.053.167</t>
  </si>
  <si>
    <t>ITMG</t>
  </si>
  <si>
    <t>Indo Tambangraya Megah Tbk.</t>
  </si>
  <si>
    <t>18 Des 2007</t>
  </si>
  <si>
    <t>1.129.925.000</t>
  </si>
  <si>
    <t>JAWA</t>
  </si>
  <si>
    <t>Jaya Agra Wattie Tbk.</t>
  </si>
  <si>
    <t>30 Mei 2011</t>
  </si>
  <si>
    <t>3.774.685.500</t>
  </si>
  <si>
    <t>JECC</t>
  </si>
  <si>
    <t>Jembo Cable Company Tbk.</t>
  </si>
  <si>
    <t>18 Nov 1992</t>
  </si>
  <si>
    <t>151.200.000</t>
  </si>
  <si>
    <t>JIHD</t>
  </si>
  <si>
    <t>Jakarta International Hotels &amp;</t>
  </si>
  <si>
    <t>29 Feb 1984</t>
  </si>
  <si>
    <t>2.329.040.482</t>
  </si>
  <si>
    <t>JKON</t>
  </si>
  <si>
    <t>Jaya Konstruksi Manggala Prata</t>
  </si>
  <si>
    <t>04 Des 2007</t>
  </si>
  <si>
    <t>16.308.519.860</t>
  </si>
  <si>
    <t>JKSW</t>
  </si>
  <si>
    <t>Jakarta Kyoei Steel Works Tbk.</t>
  </si>
  <si>
    <t>06 Agt 1997</t>
  </si>
  <si>
    <t>150.000.000</t>
  </si>
  <si>
    <t>KBLV</t>
  </si>
  <si>
    <t>First Media Tbk.</t>
  </si>
  <si>
    <t>25 Feb 2000</t>
  </si>
  <si>
    <t>1.742.167.907</t>
  </si>
  <si>
    <t>KBRI</t>
  </si>
  <si>
    <t>Kertas Basuki Rachmat Indonesi</t>
  </si>
  <si>
    <t>11 Jul 2008</t>
  </si>
  <si>
    <t>8.687.995.734</t>
  </si>
  <si>
    <t>KDSI</t>
  </si>
  <si>
    <t>Kedawung Setia Industrial Tbk.</t>
  </si>
  <si>
    <t>29 Jul 1996</t>
  </si>
  <si>
    <t>405.000.000</t>
  </si>
  <si>
    <t>KIAS</t>
  </si>
  <si>
    <t>Keramika Indonesia Assosiasi T</t>
  </si>
  <si>
    <t>14.929.100.000</t>
  </si>
  <si>
    <t>KICI</t>
  </si>
  <si>
    <t>Kedaung Indah Can Tbk</t>
  </si>
  <si>
    <t>28 Okt 1993</t>
  </si>
  <si>
    <t>276.000.000</t>
  </si>
  <si>
    <t>KIJA</t>
  </si>
  <si>
    <t>Kawasan Industri Jababeka Tbk.</t>
  </si>
  <si>
    <t>20.824.888.369</t>
  </si>
  <si>
    <t>KKGI</t>
  </si>
  <si>
    <t>Resource Alam Indonesia Tbk.</t>
  </si>
  <si>
    <t>01 Jul 1991</t>
  </si>
  <si>
    <t>5.000.000.000</t>
  </si>
  <si>
    <t>KLBF</t>
  </si>
  <si>
    <t>Kalbe Farma Tbk.</t>
  </si>
  <si>
    <t>30 Jul 1991</t>
  </si>
  <si>
    <t>46.875.122.110</t>
  </si>
  <si>
    <t>KOBX</t>
  </si>
  <si>
    <t>Kobexindo Tractors Tbk.</t>
  </si>
  <si>
    <t>05 Jul 2012</t>
  </si>
  <si>
    <t>2.272.500.000</t>
  </si>
  <si>
    <t>KOIN</t>
  </si>
  <si>
    <t>Kokoh Inti Arebama Tbk</t>
  </si>
  <si>
    <t>09 Apr 2008</t>
  </si>
  <si>
    <t>980.843.732</t>
  </si>
  <si>
    <t>KONI</t>
  </si>
  <si>
    <t>Perdana Bangun Pusaka Tbk</t>
  </si>
  <si>
    <t>22 Agt 1995</t>
  </si>
  <si>
    <t>312.000.000</t>
  </si>
  <si>
    <t>KOPI</t>
  </si>
  <si>
    <t>Mitra Energi Persada Tbk.</t>
  </si>
  <si>
    <t>04 Mei 2015</t>
  </si>
  <si>
    <t>697.266.668</t>
  </si>
  <si>
    <t>KPIG</t>
  </si>
  <si>
    <t>MNC Land Tbk.</t>
  </si>
  <si>
    <t>30 Mar 2000</t>
  </si>
  <si>
    <t>88.688.299.330</t>
  </si>
  <si>
    <t>KRAH</t>
  </si>
  <si>
    <t>Grand Kartech Tbk.</t>
  </si>
  <si>
    <t>08 Nov 2013</t>
  </si>
  <si>
    <t>971.190.000</t>
  </si>
  <si>
    <t>KRAS</t>
  </si>
  <si>
    <t>Krakatau Steel (Persero) Tbk.</t>
  </si>
  <si>
    <t>10 Nov 2010</t>
  </si>
  <si>
    <t>19.346.396.900</t>
  </si>
  <si>
    <t>KREN</t>
  </si>
  <si>
    <t>Quantum Clovera Investama Tbk.</t>
  </si>
  <si>
    <t>28 Jun 2002</t>
  </si>
  <si>
    <t>18.208.470.100</t>
  </si>
  <si>
    <t>LAPD</t>
  </si>
  <si>
    <t>Leyand International Tbk.</t>
  </si>
  <si>
    <t>3.966.350.139</t>
  </si>
  <si>
    <t>LCGP</t>
  </si>
  <si>
    <t>Eureka Prima Jakarta Tbk.</t>
  </si>
  <si>
    <t>13 Jul 2007</t>
  </si>
  <si>
    <t>5.630.000.914</t>
  </si>
  <si>
    <t>LEAD</t>
  </si>
  <si>
    <t>Logindo Samudramakmur Tbk.</t>
  </si>
  <si>
    <t>11 Des 2013</t>
  </si>
  <si>
    <t>4.049.616.328</t>
  </si>
  <si>
    <t>LINK</t>
  </si>
  <si>
    <t>Link Net Tbk.</t>
  </si>
  <si>
    <t>02 Jun 2014</t>
  </si>
  <si>
    <t>2.863.195.484</t>
  </si>
  <si>
    <t>LION</t>
  </si>
  <si>
    <t>Lion Metal Works Tbk.</t>
  </si>
  <si>
    <t>20 Agt 1993</t>
  </si>
  <si>
    <t>520.160.000</t>
  </si>
  <si>
    <t>LMAS</t>
  </si>
  <si>
    <t>Limas Indonesia Makmur Tbk</t>
  </si>
  <si>
    <t>28 Des 2001</t>
  </si>
  <si>
    <t>787.851.525</t>
  </si>
  <si>
    <t>LPPS</t>
  </si>
  <si>
    <t>Lenox Pasifik Investama Tbk.</t>
  </si>
  <si>
    <t>2.588.250.000</t>
  </si>
  <si>
    <t>LRNA</t>
  </si>
  <si>
    <t>Eka Sari Lorena Transport Tbk.</t>
  </si>
  <si>
    <t>15 Apr 2014</t>
  </si>
  <si>
    <t>350.000.022</t>
  </si>
  <si>
    <t>LSIP</t>
  </si>
  <si>
    <t>PP London Sumatra Indonesia Tb</t>
  </si>
  <si>
    <t>05 Jul 1996</t>
  </si>
  <si>
    <t>6.822.863.965</t>
  </si>
  <si>
    <t>LTLS</t>
  </si>
  <si>
    <t>Lautan Luas Tbk.</t>
  </si>
  <si>
    <t>21 Jul 1997</t>
  </si>
  <si>
    <t>1.560.000.000</t>
  </si>
  <si>
    <t>MAGP</t>
  </si>
  <si>
    <t>Multi Agro Gemilang Plantation</t>
  </si>
  <si>
    <t>16 Jan 2013</t>
  </si>
  <si>
    <t>9.000.000.004</t>
  </si>
  <si>
    <t>MAIN</t>
  </si>
  <si>
    <t>Malindo Feedmill Tbk.</t>
  </si>
  <si>
    <t>10 Feb 2006</t>
  </si>
  <si>
    <t>2.238.750.000</t>
  </si>
  <si>
    <t>MAMI</t>
  </si>
  <si>
    <t>Mas Murni Indonesia Tbk</t>
  </si>
  <si>
    <t>09 Feb 1994</t>
  </si>
  <si>
    <t>12.299.317.590</t>
  </si>
  <si>
    <t>MAPI</t>
  </si>
  <si>
    <t>Mitra Adiperkasa Tbk.</t>
  </si>
  <si>
    <t>10 Nov 2004</t>
  </si>
  <si>
    <t>16.600.000.000</t>
  </si>
  <si>
    <t>MASA</t>
  </si>
  <si>
    <t>Multistrada Arah Sarana Tbk.</t>
  </si>
  <si>
    <t>09 Jun 2005</t>
  </si>
  <si>
    <t>9.182.946.945</t>
  </si>
  <si>
    <t>MAYA</t>
  </si>
  <si>
    <t>Bank Mayapada Internasional Tb</t>
  </si>
  <si>
    <t>29 Agt 1997</t>
  </si>
  <si>
    <t>11.714.045.161</t>
  </si>
  <si>
    <t>MBAP</t>
  </si>
  <si>
    <t>Mitrabara Adiperdana Tbk.</t>
  </si>
  <si>
    <t>10 Jul 2014</t>
  </si>
  <si>
    <t>1.227.271.952</t>
  </si>
  <si>
    <t>MBSS</t>
  </si>
  <si>
    <t>Mitrabahtera Segara Sejati Tbk</t>
  </si>
  <si>
    <t>06 Apr 2011</t>
  </si>
  <si>
    <t>1.750.026.639</t>
  </si>
  <si>
    <t>MBTO</t>
  </si>
  <si>
    <t>Martina Berto Tbk.</t>
  </si>
  <si>
    <t>13 Jan 2011</t>
  </si>
  <si>
    <t>1.070.000.000</t>
  </si>
  <si>
    <t>MCOR</t>
  </si>
  <si>
    <t>Bank China Construction Bank I</t>
  </si>
  <si>
    <t>03 Jul 2007</t>
  </si>
  <si>
    <t>37.540.533.209</t>
  </si>
  <si>
    <t>MDIA</t>
  </si>
  <si>
    <t>Intermedia Capital Tbk.</t>
  </si>
  <si>
    <t>11 Apr 2014</t>
  </si>
  <si>
    <t>39.215.538.400</t>
  </si>
  <si>
    <t>MDKA</t>
  </si>
  <si>
    <t>Merdeka Copper Gold Tbk.</t>
  </si>
  <si>
    <t>19 Jun 2015</t>
  </si>
  <si>
    <t>24.110.850.771</t>
  </si>
  <si>
    <t>MDLN</t>
  </si>
  <si>
    <t>Modernland Realty Tbk.</t>
  </si>
  <si>
    <t>18 Jan 1993</t>
  </si>
  <si>
    <t>12.533.067.322</t>
  </si>
  <si>
    <t>MDRN</t>
  </si>
  <si>
    <t>Modern Internasional Tbk.</t>
  </si>
  <si>
    <t>16 Jul 1991</t>
  </si>
  <si>
    <t>7.632.167.798</t>
  </si>
  <si>
    <t>MEDC</t>
  </si>
  <si>
    <t>Medco Energi Internasional Tbk</t>
  </si>
  <si>
    <t>12 Okt 1994</t>
  </si>
  <si>
    <t>25.136.231.252</t>
  </si>
  <si>
    <t>MEGA</t>
  </si>
  <si>
    <t>Bank Mega Tbk.</t>
  </si>
  <si>
    <t>17 Apr 2000</t>
  </si>
  <si>
    <t>11.623.514.905</t>
  </si>
  <si>
    <t>MERK</t>
  </si>
  <si>
    <t>Merck Tbk.</t>
  </si>
  <si>
    <t>23 Jul 1981</t>
  </si>
  <si>
    <t>448.000.000</t>
  </si>
  <si>
    <t>META</t>
  </si>
  <si>
    <t>Nusantara Infrastructure Tbk.</t>
  </si>
  <si>
    <t>17.710.708.194</t>
  </si>
  <si>
    <t>MFIN</t>
  </si>
  <si>
    <t>Mandala Multifinance Tbk.</t>
  </si>
  <si>
    <t>06 Sep 2005</t>
  </si>
  <si>
    <t>2.650.000.000</t>
  </si>
  <si>
    <t>MFMI</t>
  </si>
  <si>
    <t>Multifiling Mitra Indonesia Tb</t>
  </si>
  <si>
    <t>29 Des 2010</t>
  </si>
  <si>
    <t>757.581.000</t>
  </si>
  <si>
    <t>MGNA</t>
  </si>
  <si>
    <t>Magna Investama Mandiri Tbk.</t>
  </si>
  <si>
    <t>3.410.475.412</t>
  </si>
  <si>
    <t>MICE</t>
  </si>
  <si>
    <t>Multi Indocitra Tbk.</t>
  </si>
  <si>
    <t>21 Des 2005</t>
  </si>
  <si>
    <t>600.000.000</t>
  </si>
  <si>
    <t>MIDI</t>
  </si>
  <si>
    <t>Midi Utama Indonesia Tbk.</t>
  </si>
  <si>
    <t>30 Nov 2010</t>
  </si>
  <si>
    <t>33.435.294.800</t>
  </si>
  <si>
    <t>MIKA</t>
  </si>
  <si>
    <t>Mitra Keluarga Karyasehat Tbk.</t>
  </si>
  <si>
    <t>24 Mar 2015</t>
  </si>
  <si>
    <t>14.246.349.500</t>
  </si>
  <si>
    <t>MIRA</t>
  </si>
  <si>
    <t xml:space="preserve">Mitra International Resources </t>
  </si>
  <si>
    <t>30 Jan 1997</t>
  </si>
  <si>
    <t>3.961.452.039</t>
  </si>
  <si>
    <t>MITI</t>
  </si>
  <si>
    <t>Mitra Investindo Tbk.</t>
  </si>
  <si>
    <t>16 Jul 1997</t>
  </si>
  <si>
    <t>3.540.735.503</t>
  </si>
  <si>
    <t>MKPI</t>
  </si>
  <si>
    <t>Metropolitan Kentjana Tbk.</t>
  </si>
  <si>
    <t>10 Jul 2009</t>
  </si>
  <si>
    <t>948.194.000</t>
  </si>
  <si>
    <t>MLBI</t>
  </si>
  <si>
    <t>Multi Bintang Indonesia Tbk.</t>
  </si>
  <si>
    <t>15 Des 1981</t>
  </si>
  <si>
    <t>2.107.000.000</t>
  </si>
  <si>
    <t>MLIA</t>
  </si>
  <si>
    <t>Mulia Industrindo Tbk</t>
  </si>
  <si>
    <t>17 Jan 1994</t>
  </si>
  <si>
    <t>6.615.000.000</t>
  </si>
  <si>
    <t>MLPL</t>
  </si>
  <si>
    <t>Multipolar Tbk.</t>
  </si>
  <si>
    <t>15.682.323.987</t>
  </si>
  <si>
    <t>MLPT</t>
  </si>
  <si>
    <t>Multipolar Technology Tbk.</t>
  </si>
  <si>
    <t>1.875.000.000</t>
  </si>
  <si>
    <t>MMLP</t>
  </si>
  <si>
    <t>Mega Manunggal Property Tbk.</t>
  </si>
  <si>
    <t>12 Jun 2015</t>
  </si>
  <si>
    <t>6.889.134.608</t>
  </si>
  <si>
    <t>MNCN</t>
  </si>
  <si>
    <t>Media Nusantara Citra Tbk.</t>
  </si>
  <si>
    <t>22 Jun 2007</t>
  </si>
  <si>
    <t>15.049.787.710</t>
  </si>
  <si>
    <t>MPMX</t>
  </si>
  <si>
    <t>Mitra Pinasthika Mustika Tbk.</t>
  </si>
  <si>
    <t>29 Mei 2013</t>
  </si>
  <si>
    <t>4.462.963.276</t>
  </si>
  <si>
    <t>MPPA</t>
  </si>
  <si>
    <t>Matahari Putra Prima Tbk.</t>
  </si>
  <si>
    <t>21 Des 1992</t>
  </si>
  <si>
    <t>12.966.640.084</t>
  </si>
  <si>
    <t>MRAT</t>
  </si>
  <si>
    <t>Mustika Ratu Tbk.</t>
  </si>
  <si>
    <t>27 Jul 1995</t>
  </si>
  <si>
    <t>428.000.000</t>
  </si>
  <si>
    <t>MREI</t>
  </si>
  <si>
    <t xml:space="preserve">Maskapai Reasuransi Indonesia </t>
  </si>
  <si>
    <t>04 Sep 1989</t>
  </si>
  <si>
    <t>517.791.681</t>
  </si>
  <si>
    <t>MSKY</t>
  </si>
  <si>
    <t>MNC Sky Vision Tbk.</t>
  </si>
  <si>
    <t>09 Jul 2012</t>
  </si>
  <si>
    <t>1.994.370.480</t>
  </si>
  <si>
    <t>MTDL</t>
  </si>
  <si>
    <t>Metrodata Electronics Tbk.</t>
  </si>
  <si>
    <t>09 Apr 1990</t>
  </si>
  <si>
    <t>12.276.884.585</t>
  </si>
  <si>
    <t>MTFN</t>
  </si>
  <si>
    <t>Capitalinc Investment Tbk.</t>
  </si>
  <si>
    <t>16 Apr 1990</t>
  </si>
  <si>
    <t>31.842.082.852</t>
  </si>
  <si>
    <t>MTLA</t>
  </si>
  <si>
    <t>Metropolitan Land Tbk.</t>
  </si>
  <si>
    <t>20 Jun 2011</t>
  </si>
  <si>
    <t>7.655.126.330</t>
  </si>
  <si>
    <t>MTSM</t>
  </si>
  <si>
    <t>Metro Realty Tbk.</t>
  </si>
  <si>
    <t>08 Jan 1992</t>
  </si>
  <si>
    <t>232.848.000</t>
  </si>
  <si>
    <t>MYOH</t>
  </si>
  <si>
    <t>Samindo Resources Tbk.</t>
  </si>
  <si>
    <t>27 Jul 2000</t>
  </si>
  <si>
    <t>2.206.312.500</t>
  </si>
  <si>
    <t>MYOR</t>
  </si>
  <si>
    <t>Mayora Indah Tbk.</t>
  </si>
  <si>
    <t>04 Jul 1990</t>
  </si>
  <si>
    <t>22.358.699.725</t>
  </si>
  <si>
    <t>MYRX</t>
  </si>
  <si>
    <t>Hanson International Tbk.</t>
  </si>
  <si>
    <t>31 Okt 1990</t>
  </si>
  <si>
    <t>86.703.220.792</t>
  </si>
  <si>
    <t>MYTX</t>
  </si>
  <si>
    <t>Asia Pacific Investama Tbk.</t>
  </si>
  <si>
    <t>10 Okt 1989</t>
  </si>
  <si>
    <t>7.747.281.949</t>
  </si>
  <si>
    <t>OMRE</t>
  </si>
  <si>
    <t>Indonesia Prima Property Tbk</t>
  </si>
  <si>
    <t>22 Agt 1994</t>
  </si>
  <si>
    <t>2.945.211.000</t>
  </si>
  <si>
    <t>PADI</t>
  </si>
  <si>
    <t>Minna Padi Investama Sekuritas</t>
  </si>
  <si>
    <t>09 Jan 2012</t>
  </si>
  <si>
    <t>11.307.246.524</t>
  </si>
  <si>
    <t>PALM</t>
  </si>
  <si>
    <t>Provident Investasi Bersama Tb</t>
  </si>
  <si>
    <t>08 Okt 2012</t>
  </si>
  <si>
    <t>7.119.540.356</t>
  </si>
  <si>
    <t>PANR</t>
  </si>
  <si>
    <t>Panorama Sentrawisata Tbk.</t>
  </si>
  <si>
    <t>18 Sep 2001</t>
  </si>
  <si>
    <t>1.200.000.000</t>
  </si>
  <si>
    <t>PANS</t>
  </si>
  <si>
    <t>Panin Sekuritas Tbk.</t>
  </si>
  <si>
    <t>PBRX</t>
  </si>
  <si>
    <t>Pan Brothers Tbk.</t>
  </si>
  <si>
    <t>16 Agt 1990</t>
  </si>
  <si>
    <t>21.482.028.246</t>
  </si>
  <si>
    <t>PDES</t>
  </si>
  <si>
    <t>Destinasi Tirta Nusantara Tbk</t>
  </si>
  <si>
    <t>08 Jul 2008</t>
  </si>
  <si>
    <t>715.000.000</t>
  </si>
  <si>
    <t>PEGE</t>
  </si>
  <si>
    <t>Panca Global Kapital Tbk.</t>
  </si>
  <si>
    <t>24 Jun 2005</t>
  </si>
  <si>
    <t>2.833.417.056</t>
  </si>
  <si>
    <t>PGAS</t>
  </si>
  <si>
    <t>Perusahaan Gas Negara Tbk.</t>
  </si>
  <si>
    <t>15 Des 2003</t>
  </si>
  <si>
    <t>24.241.508.196</t>
  </si>
  <si>
    <t>PGLI</t>
  </si>
  <si>
    <t>Pembangunan Graha Lestari Inda</t>
  </si>
  <si>
    <t>05 Apr 2000</t>
  </si>
  <si>
    <t>488.000.000</t>
  </si>
  <si>
    <t>PICO</t>
  </si>
  <si>
    <t>Pelangi Indah Canindo Tbk</t>
  </si>
  <si>
    <t>23 Sep 1996</t>
  </si>
  <si>
    <t>568.375.000</t>
  </si>
  <si>
    <t>PJAA</t>
  </si>
  <si>
    <t>Pembangunan Jaya Ancol Tbk.</t>
  </si>
  <si>
    <t>02 Jul 2004</t>
  </si>
  <si>
    <t>1.599.999.996</t>
  </si>
  <si>
    <t>PKPK</t>
  </si>
  <si>
    <t>Perdana Karya Perkasa Tbk</t>
  </si>
  <si>
    <t>11 Jul 2007</t>
  </si>
  <si>
    <t>PLAS</t>
  </si>
  <si>
    <t>Polaris Investama Tbk</t>
  </si>
  <si>
    <t>16 Mar 2001</t>
  </si>
  <si>
    <t>1.184.200.000</t>
  </si>
  <si>
    <t>PLIN</t>
  </si>
  <si>
    <t>Plaza Indonesia Realty Tbk.</t>
  </si>
  <si>
    <t>15 Jun 1992</t>
  </si>
  <si>
    <t>3.550.000.000</t>
  </si>
  <si>
    <t>PNBN</t>
  </si>
  <si>
    <t>Bank Pan Indonesia Tbk</t>
  </si>
  <si>
    <t>29 Des 1982</t>
  </si>
  <si>
    <t>23.837.645.998</t>
  </si>
  <si>
    <t>PNBS</t>
  </si>
  <si>
    <t>Bank Panin Dubai Syariah Tbk.</t>
  </si>
  <si>
    <t>15 Jan 2014</t>
  </si>
  <si>
    <t>38.425.504.906</t>
  </si>
  <si>
    <t>PNIN</t>
  </si>
  <si>
    <t>Paninvest Tbk.</t>
  </si>
  <si>
    <t>20 Sep 1983</t>
  </si>
  <si>
    <t>4.068.323.920</t>
  </si>
  <si>
    <t>PNLF</t>
  </si>
  <si>
    <t>Panin Financial Tbk.</t>
  </si>
  <si>
    <t>14 Jun 1983</t>
  </si>
  <si>
    <t>32.022.073.293</t>
  </si>
  <si>
    <t>PNSE</t>
  </si>
  <si>
    <t>Pudjiadi &amp; Sons Tbk.</t>
  </si>
  <si>
    <t>01 Mei 1990</t>
  </si>
  <si>
    <t>797.813.496</t>
  </si>
  <si>
    <t>POLY</t>
  </si>
  <si>
    <t>Asia Pacific Fibers Tbk</t>
  </si>
  <si>
    <t>12 Mar 1991</t>
  </si>
  <si>
    <t>2.495.753.334</t>
  </si>
  <si>
    <t>PSDN</t>
  </si>
  <si>
    <t>Prasidha Aneka Niaga Tbk</t>
  </si>
  <si>
    <t>18 Okt 1994</t>
  </si>
  <si>
    <t>1.440.000.000</t>
  </si>
  <si>
    <t>PSKT</t>
  </si>
  <si>
    <t>Red Planet Indonesia Tbk.</t>
  </si>
  <si>
    <t>19 Sep 1995</t>
  </si>
  <si>
    <t>10.351.231.636</t>
  </si>
  <si>
    <t>PTBA</t>
  </si>
  <si>
    <t>Bukit Asam Tbk.</t>
  </si>
  <si>
    <t>23 Des 2002</t>
  </si>
  <si>
    <t>11.520.659.250</t>
  </si>
  <si>
    <t>PTIS</t>
  </si>
  <si>
    <t>Indo Straits Tbk.</t>
  </si>
  <si>
    <t>550.165.300</t>
  </si>
  <si>
    <t>PTPP</t>
  </si>
  <si>
    <t>PP (Persero) Tbk.</t>
  </si>
  <si>
    <t>09 Feb 2010</t>
  </si>
  <si>
    <t>6.199.897.354</t>
  </si>
  <si>
    <t>PTRO</t>
  </si>
  <si>
    <t>Petrosea Tbk.</t>
  </si>
  <si>
    <t>21 Mei 1990</t>
  </si>
  <si>
    <t>1.008.605.000</t>
  </si>
  <si>
    <t>PTSN</t>
  </si>
  <si>
    <t>Sat Nusapersada Tbk</t>
  </si>
  <si>
    <t>08 Nov 2007</t>
  </si>
  <si>
    <t>5.314.344.000</t>
  </si>
  <si>
    <t>PTSP</t>
  </si>
  <si>
    <t>Pioneerindo Gourmet Internatio</t>
  </si>
  <si>
    <t>30 Mei 1994</t>
  </si>
  <si>
    <t>220.808.000</t>
  </si>
  <si>
    <t>PUDP</t>
  </si>
  <si>
    <t>Pudjiadi Prestige Tbk.</t>
  </si>
  <si>
    <t>18 Nov 1994</t>
  </si>
  <si>
    <t>329.560.000</t>
  </si>
  <si>
    <t>PWON</t>
  </si>
  <si>
    <t>Pakuwon Jati Tbk.</t>
  </si>
  <si>
    <t>48.159.602.400</t>
  </si>
  <si>
    <t>PYFA</t>
  </si>
  <si>
    <t>Pyridam Farma Tbk</t>
  </si>
  <si>
    <t>16 Okt 2001</t>
  </si>
  <si>
    <t>535.080.000</t>
  </si>
  <si>
    <t>RAJA</t>
  </si>
  <si>
    <t>Rukun Raharja Tbk.</t>
  </si>
  <si>
    <t>19 Apr 2006</t>
  </si>
  <si>
    <t>4.227.082.500</t>
  </si>
  <si>
    <t>RALS</t>
  </si>
  <si>
    <t>Ramayana Lestari Sentosa Tbk.</t>
  </si>
  <si>
    <t>24 Jul 1996</t>
  </si>
  <si>
    <t>7.096.000.000</t>
  </si>
  <si>
    <t>RANC</t>
  </si>
  <si>
    <t>Supra Boga Lestari Tbk.</t>
  </si>
  <si>
    <t>07 Jun 2012</t>
  </si>
  <si>
    <t>1.564.487.500</t>
  </si>
  <si>
    <t>RBMS</t>
  </si>
  <si>
    <t>Ristia Bintang Mahkotasejati T</t>
  </si>
  <si>
    <t>19 Des 1997</t>
  </si>
  <si>
    <t>2.656.212.826</t>
  </si>
  <si>
    <t>RDTX</t>
  </si>
  <si>
    <t>Roda Vivatex Tbk</t>
  </si>
  <si>
    <t>14 Mei 1990</t>
  </si>
  <si>
    <t>268.800.000</t>
  </si>
  <si>
    <t>RELI</t>
  </si>
  <si>
    <t>Reliance Sekuritas Indonesia T</t>
  </si>
  <si>
    <t>13 Jul 2005</t>
  </si>
  <si>
    <t>RICY</t>
  </si>
  <si>
    <t>Ricky Putra Globalindo Tbk</t>
  </si>
  <si>
    <t>22 Jan 1998</t>
  </si>
  <si>
    <t>641.717.510</t>
  </si>
  <si>
    <t>RIGS</t>
  </si>
  <si>
    <t>Rig Tenders Indonesia Tbk.</t>
  </si>
  <si>
    <t>05 Mar 1990</t>
  </si>
  <si>
    <t>609.130.000</t>
  </si>
  <si>
    <t>RIMO</t>
  </si>
  <si>
    <t>Rimo International Lestari Tbk</t>
  </si>
  <si>
    <t>10 Nov 2000</t>
  </si>
  <si>
    <t>45.080.600.000</t>
  </si>
  <si>
    <t>RMBA</t>
  </si>
  <si>
    <t>Bentoel Internasional Investam</t>
  </si>
  <si>
    <t>36.401.136.250</t>
  </si>
  <si>
    <t>SCMA</t>
  </si>
  <si>
    <t>Surya Citra Media Tbk.</t>
  </si>
  <si>
    <t>16 Jul 2002</t>
  </si>
  <si>
    <t>73.970.569.505</t>
  </si>
  <si>
    <t>SCPI</t>
  </si>
  <si>
    <t>Organon Pharma Indonesia Tbk.</t>
  </si>
  <si>
    <t>08 Jun 1990</t>
  </si>
  <si>
    <t>3.600.000</t>
  </si>
  <si>
    <t>SDMU</t>
  </si>
  <si>
    <t>Sidomulyo Selaras Tbk.</t>
  </si>
  <si>
    <t>1.135.225.000</t>
  </si>
  <si>
    <t>SDPC</t>
  </si>
  <si>
    <t>Millennium Pharmacon Internati</t>
  </si>
  <si>
    <t>1.274.000.000</t>
  </si>
  <si>
    <t>SDRA</t>
  </si>
  <si>
    <t>Bank Woori Saudara Indonesia 1</t>
  </si>
  <si>
    <t>15 Des 2006</t>
  </si>
  <si>
    <t>8.482.552.020</t>
  </si>
  <si>
    <t>SGRO</t>
  </si>
  <si>
    <t>Sampoerna Agro Tbk.</t>
  </si>
  <si>
    <t>18 Jun 2007</t>
  </si>
  <si>
    <t>1.818.622.000</t>
  </si>
  <si>
    <t>SHID</t>
  </si>
  <si>
    <t>Hotel Sahid Jaya International</t>
  </si>
  <si>
    <t>1.119.326.168</t>
  </si>
  <si>
    <t>SIDO</t>
  </si>
  <si>
    <t>Industri Jamu dan Farmasi Sido</t>
  </si>
  <si>
    <t>18 Des 2013</t>
  </si>
  <si>
    <t>30.000.000.000</t>
  </si>
  <si>
    <t>SILO</t>
  </si>
  <si>
    <t>Siloam International Hospitals</t>
  </si>
  <si>
    <t>12 Sep 2013</t>
  </si>
  <si>
    <t>13.006.125.000</t>
  </si>
  <si>
    <t>SIMA</t>
  </si>
  <si>
    <t>Siwani Makmur Tbk</t>
  </si>
  <si>
    <t>03 Jun 1994</t>
  </si>
  <si>
    <t>442.589.871</t>
  </si>
  <si>
    <t>SIMP</t>
  </si>
  <si>
    <t>Salim Ivomas Pratama Tbk.</t>
  </si>
  <si>
    <t>09 Jun 2011</t>
  </si>
  <si>
    <t>15.816.310.000</t>
  </si>
  <si>
    <t>SIPD</t>
  </si>
  <si>
    <t>Sreeya Sewu Indonesia Tbk.</t>
  </si>
  <si>
    <t>27 Des 1996</t>
  </si>
  <si>
    <t>1.839.102.056</t>
  </si>
  <si>
    <t>SKBM</t>
  </si>
  <si>
    <t>Sekar Bumi Tbk.</t>
  </si>
  <si>
    <t>28 Sep 2012</t>
  </si>
  <si>
    <t>1.730.103.217</t>
  </si>
  <si>
    <t>SKLT</t>
  </si>
  <si>
    <t>Sekar Laut Tbk.</t>
  </si>
  <si>
    <t>08 Sep 1993</t>
  </si>
  <si>
    <t>690.740.500</t>
  </si>
  <si>
    <t>SKYB</t>
  </si>
  <si>
    <t>Northcliff Citranusa Indonesia</t>
  </si>
  <si>
    <t>585.000.000</t>
  </si>
  <si>
    <t>SMAR</t>
  </si>
  <si>
    <t>Smart Tbk.</t>
  </si>
  <si>
    <t>20 Nov 1992</t>
  </si>
  <si>
    <t>2.872.193.366</t>
  </si>
  <si>
    <t>SMBR</t>
  </si>
  <si>
    <t>Semen Baturaja Tbk.</t>
  </si>
  <si>
    <t>28 Jun 2013</t>
  </si>
  <si>
    <t>9.932.534.336</t>
  </si>
  <si>
    <t>SMCB</t>
  </si>
  <si>
    <t>Solusi Bangun Indonesia Tbk.</t>
  </si>
  <si>
    <t>10 Agt 1977</t>
  </si>
  <si>
    <t>9.019.381.973</t>
  </si>
  <si>
    <t>SMDM</t>
  </si>
  <si>
    <t>Suryamas Dutamakmur Tbk.</t>
  </si>
  <si>
    <t>12 Okt 1995</t>
  </si>
  <si>
    <t>4.772.138.237</t>
  </si>
  <si>
    <t>SMDR</t>
  </si>
  <si>
    <t>Samudera Indonesia  Tbk.</t>
  </si>
  <si>
    <t>05 Jul 1999</t>
  </si>
  <si>
    <t>16.375.600.000</t>
  </si>
  <si>
    <t>SONA</t>
  </si>
  <si>
    <t>Sona Topas Tourism Industry Tb</t>
  </si>
  <si>
    <t>21 Jul 1992</t>
  </si>
  <si>
    <t>331.200.000</t>
  </si>
  <si>
    <t>SPMA</t>
  </si>
  <si>
    <t>Suparma Tbk.</t>
  </si>
  <si>
    <t>16 Nov 1994</t>
  </si>
  <si>
    <t>3.154.092.216</t>
  </si>
  <si>
    <t>UTAMA</t>
  </si>
  <si>
    <t>SQMI</t>
  </si>
  <si>
    <t>Wilton Makmur Indonesia Tbk.</t>
  </si>
  <si>
    <t>15 Jul 2004</t>
  </si>
  <si>
    <t>15.537.591.429</t>
  </si>
  <si>
    <t>SRAJ</t>
  </si>
  <si>
    <t>Sejahteraraya Anugrahjaya Tbk.</t>
  </si>
  <si>
    <t>11 Apr 2011</t>
  </si>
  <si>
    <t>12.000.705.445</t>
  </si>
  <si>
    <t>SRIL</t>
  </si>
  <si>
    <t>Sri Rejeki Isman Tbk.</t>
  </si>
  <si>
    <t>17 Jun 2013</t>
  </si>
  <si>
    <t>20.452.176.844</t>
  </si>
  <si>
    <t>SRSN</t>
  </si>
  <si>
    <t>Indo Acidatama Tbk</t>
  </si>
  <si>
    <t>11 Jan 1993</t>
  </si>
  <si>
    <t>6.020.000.000</t>
  </si>
  <si>
    <t>SRTG</t>
  </si>
  <si>
    <t>Saratoga Investama Sedaya Tbk.</t>
  </si>
  <si>
    <t>26 Jun 2013</t>
  </si>
  <si>
    <t>13.564.835.000</t>
  </si>
  <si>
    <t>SUPR</t>
  </si>
  <si>
    <t>Solusi Tunas Pratama Tbk.</t>
  </si>
  <si>
    <t>11 Okt 2011</t>
  </si>
  <si>
    <t>1.137.579.698</t>
  </si>
  <si>
    <t>TALF</t>
  </si>
  <si>
    <t>Tunas Alfin Tbk.</t>
  </si>
  <si>
    <t>17 Jan 2014</t>
  </si>
  <si>
    <t>1.353.435.000</t>
  </si>
  <si>
    <t>TARA</t>
  </si>
  <si>
    <t>Agung Semesta Sejahtera Tbk.</t>
  </si>
  <si>
    <t>10.069.645.750</t>
  </si>
  <si>
    <t>TAXI</t>
  </si>
  <si>
    <t>Express Transindo Utama Tbk.</t>
  </si>
  <si>
    <t>02 Nov 2012</t>
  </si>
  <si>
    <t>10.223.647.156</t>
  </si>
  <si>
    <t>TBIG</t>
  </si>
  <si>
    <t>Tower Bersama Infrastructure T</t>
  </si>
  <si>
    <t>26 Okt 2010</t>
  </si>
  <si>
    <t>22.656.999.445</t>
  </si>
  <si>
    <t>TIRA</t>
  </si>
  <si>
    <t>Tira Austenite Tbk</t>
  </si>
  <si>
    <t>27 Jul 1993</t>
  </si>
  <si>
    <t>588.000.000</t>
  </si>
  <si>
    <t>TIRT</t>
  </si>
  <si>
    <t>Tirta Mahakam Resources Tbk</t>
  </si>
  <si>
    <t>13 Des 1999</t>
  </si>
  <si>
    <t>1.011.774.750</t>
  </si>
  <si>
    <t>TKIM</t>
  </si>
  <si>
    <t>Pabrik Kertas Tjiwi Kimia Tbk.</t>
  </si>
  <si>
    <t>03 Apr 1990</t>
  </si>
  <si>
    <t>3.113.223.570</t>
  </si>
  <si>
    <t>TLKM</t>
  </si>
  <si>
    <t>Telkom Indonesia (Persero) Tbk</t>
  </si>
  <si>
    <t>14 Nov 1995</t>
  </si>
  <si>
    <t>99.062.216.600</t>
  </si>
  <si>
    <t>TMAS</t>
  </si>
  <si>
    <t>Temas Tbk.</t>
  </si>
  <si>
    <t>09 Jul 2003</t>
  </si>
  <si>
    <t>57.051.500.000</t>
  </si>
  <si>
    <t>TMPO</t>
  </si>
  <si>
    <t>Tempo Intimedia Tbk.</t>
  </si>
  <si>
    <t>08 Jan 2001</t>
  </si>
  <si>
    <t>1.058.333.250</t>
  </si>
  <si>
    <t>TOBA</t>
  </si>
  <si>
    <t>TBS Energi Utama Tbk.</t>
  </si>
  <si>
    <t>06 Jul 2012</t>
  </si>
  <si>
    <t>8.106.700.622</t>
  </si>
  <si>
    <t>TOTL</t>
  </si>
  <si>
    <t>Total Bangun Persada Tbk.</t>
  </si>
  <si>
    <t>25 Jul 2006</t>
  </si>
  <si>
    <t>3.410.000.000</t>
  </si>
  <si>
    <t>TOTO</t>
  </si>
  <si>
    <t>Surya Toto Indonesia Tbk.</t>
  </si>
  <si>
    <t>30 Okt 1990</t>
  </si>
  <si>
    <t>10.320.000.000</t>
  </si>
  <si>
    <t>TOWR</t>
  </si>
  <si>
    <t>Sarana Menara Nusantara Tbk.</t>
  </si>
  <si>
    <t>08 Mar 2010</t>
  </si>
  <si>
    <t>51.014.625.000</t>
  </si>
  <si>
    <t>TPIA</t>
  </si>
  <si>
    <t>Chandra Asri Petrochemical Tbk</t>
  </si>
  <si>
    <t>26 Mei 2008</t>
  </si>
  <si>
    <t>86.511.545.092</t>
  </si>
  <si>
    <t>TPMA</t>
  </si>
  <si>
    <t>Trans Power Marine Tbk.</t>
  </si>
  <si>
    <t>20 Feb 2013</t>
  </si>
  <si>
    <t>2.633.300.000</t>
  </si>
  <si>
    <t>TRAM</t>
  </si>
  <si>
    <t>Trada Alam Minera Tbk.</t>
  </si>
  <si>
    <t>10 Sep 2008</t>
  </si>
  <si>
    <t>49.643.627.934</t>
  </si>
  <si>
    <t>TRIL</t>
  </si>
  <si>
    <t>Triwira Insanlestari Tbk.</t>
  </si>
  <si>
    <t>28 Jan 2008</t>
  </si>
  <si>
    <t>TRIM</t>
  </si>
  <si>
    <t>Trimegah Sekuritas Indonesia T</t>
  </si>
  <si>
    <t>31 Jan 2000</t>
  </si>
  <si>
    <t>7.109.300.000</t>
  </si>
  <si>
    <t>TRIO</t>
  </si>
  <si>
    <t>Trikomsel Oke Tbk.</t>
  </si>
  <si>
    <t>14 Apr 2009</t>
  </si>
  <si>
    <t>26.007.494.645</t>
  </si>
  <si>
    <t>TRIS</t>
  </si>
  <si>
    <t>Trisula International Tbk.</t>
  </si>
  <si>
    <t>28 Jun 2012</t>
  </si>
  <si>
    <t>3.141.443.831</t>
  </si>
  <si>
    <t>TRST</t>
  </si>
  <si>
    <t>Trias Sentosa Tbk.</t>
  </si>
  <si>
    <t>02 Jul 1990</t>
  </si>
  <si>
    <t>2.808.000.000</t>
  </si>
  <si>
    <t>TRUS</t>
  </si>
  <si>
    <t>Trust Finance Indonesia Tbk</t>
  </si>
  <si>
    <t>28 Nov 2002</t>
  </si>
  <si>
    <t>800.000.000</t>
  </si>
  <si>
    <t>UNVR</t>
  </si>
  <si>
    <t>Unilever Indonesia Tbk.</t>
  </si>
  <si>
    <t>11 Jan 1982</t>
  </si>
  <si>
    <t>38.150.000.000</t>
  </si>
  <si>
    <t>VICO</t>
  </si>
  <si>
    <t>Victoria Investama Tbk.</t>
  </si>
  <si>
    <t>15.217.075.658</t>
  </si>
  <si>
    <t>VINS</t>
  </si>
  <si>
    <t>Victoria Insurance Tbk.</t>
  </si>
  <si>
    <t>28 Sep 2015</t>
  </si>
  <si>
    <t>1.460.573.616</t>
  </si>
  <si>
    <t>VIVA</t>
  </si>
  <si>
    <t>Visi Media Asia Tbk.</t>
  </si>
  <si>
    <t>21 Nov 2011</t>
  </si>
  <si>
    <t>16.464.270.400</t>
  </si>
  <si>
    <t>VOKS</t>
  </si>
  <si>
    <t>Voksel Electric Tbk.</t>
  </si>
  <si>
    <t>20 Des 1990</t>
  </si>
  <si>
    <t>4.155.602.595</t>
  </si>
  <si>
    <t>VRNA</t>
  </si>
  <si>
    <t>Mizuho Leasing Indonesia Tbk.</t>
  </si>
  <si>
    <t>25 Jun 2008</t>
  </si>
  <si>
    <t>5.687.353.997</t>
  </si>
  <si>
    <t>WAPO</t>
  </si>
  <si>
    <t>Wahana Pronatural Tbk.</t>
  </si>
  <si>
    <t>22 Jun 2001</t>
  </si>
  <si>
    <t>1.240.923.111</t>
  </si>
  <si>
    <t>WEHA</t>
  </si>
  <si>
    <t>WEHA Transportasi Indonesia Tb</t>
  </si>
  <si>
    <t>31 Mei 2007</t>
  </si>
  <si>
    <t>1.460.554.819</t>
  </si>
  <si>
    <t>WICO</t>
  </si>
  <si>
    <t>Wicaksana Overseas Internation</t>
  </si>
  <si>
    <t>08 Agt 1994</t>
  </si>
  <si>
    <t>2.393.710.348</t>
  </si>
  <si>
    <t>WIIM</t>
  </si>
  <si>
    <t>Wismilak Inti Makmur Tbk.</t>
  </si>
  <si>
    <t>18 Des 2012</t>
  </si>
  <si>
    <t>2.099.873.760</t>
  </si>
  <si>
    <t>WIKA</t>
  </si>
  <si>
    <t>Wijaya Karya (Persero) Tbk.</t>
  </si>
  <si>
    <t>29 Okt 2007</t>
  </si>
  <si>
    <t>8.969.951.372</t>
  </si>
  <si>
    <t>WINS</t>
  </si>
  <si>
    <t>Wintermar Offshore Marine Tbk.</t>
  </si>
  <si>
    <t>29 Nov 2010</t>
  </si>
  <si>
    <t>4.359.412.057</t>
  </si>
  <si>
    <t>WOMF</t>
  </si>
  <si>
    <t>Wahana Ottomitra Multiartha Tb</t>
  </si>
  <si>
    <t>13 Des 2004</t>
  </si>
  <si>
    <t>3.481.481.480</t>
  </si>
  <si>
    <t>WSKT</t>
  </si>
  <si>
    <t>Waskita Karya (Persero) Tbk.</t>
  </si>
  <si>
    <t>19 Des 2012</t>
  </si>
  <si>
    <t>28.806.807.016</t>
  </si>
  <si>
    <t>WTON</t>
  </si>
  <si>
    <t>Wijaya Karya Beton Tbk.</t>
  </si>
  <si>
    <t>08 Apr 2014</t>
  </si>
  <si>
    <t>8.715.466.600</t>
  </si>
  <si>
    <t>YPAS</t>
  </si>
  <si>
    <t>Yanaprima Hastapersada Tbk</t>
  </si>
  <si>
    <t>05 Mar 2008</t>
  </si>
  <si>
    <t>668.000.089</t>
  </si>
  <si>
    <t>YULE</t>
  </si>
  <si>
    <t>Yulie Sekuritas Indonesia Tbk.</t>
  </si>
  <si>
    <t>10 Des 2004</t>
  </si>
  <si>
    <t>1.785.000.000</t>
  </si>
  <si>
    <t>ZBRA</t>
  </si>
  <si>
    <t>Dosni Roha Indonesia Tbk.</t>
  </si>
  <si>
    <t>01 Agt 1991</t>
  </si>
  <si>
    <t>2.510.706.263</t>
  </si>
  <si>
    <t>SHIP</t>
  </si>
  <si>
    <t>Sillo Maritime Perdana Tbk.</t>
  </si>
  <si>
    <t>16 Jun 2016</t>
  </si>
  <si>
    <t>2.719.790.000</t>
  </si>
  <si>
    <t>CASA</t>
  </si>
  <si>
    <t>Capital Financial Indonesia Tb</t>
  </si>
  <si>
    <t>19 Jul 2016</t>
  </si>
  <si>
    <t>54.476.269.803</t>
  </si>
  <si>
    <t>DAYA</t>
  </si>
  <si>
    <t>Duta Intidaya Tbk.</t>
  </si>
  <si>
    <t>28 Jun 2016</t>
  </si>
  <si>
    <t>2.420.547.025</t>
  </si>
  <si>
    <t>DPUM</t>
  </si>
  <si>
    <t>Dua Putra Utama Makmur Tbk.</t>
  </si>
  <si>
    <t>08 Des 2015</t>
  </si>
  <si>
    <t>4.175.000.000</t>
  </si>
  <si>
    <t>IDPR</t>
  </si>
  <si>
    <t>Indonesia Pondasi Raya Tbk.</t>
  </si>
  <si>
    <t>2.003.000.000</t>
  </si>
  <si>
    <t>JGLE</t>
  </si>
  <si>
    <t xml:space="preserve">Graha Andrasentra Propertindo </t>
  </si>
  <si>
    <t>29 Jun 2016</t>
  </si>
  <si>
    <t>22.581.909.405</t>
  </si>
  <si>
    <t>KINO</t>
  </si>
  <si>
    <t>Kino Indonesia Tbk.</t>
  </si>
  <si>
    <t>11 Des 2015</t>
  </si>
  <si>
    <t>1.428.571.500</t>
  </si>
  <si>
    <t>MARI</t>
  </si>
  <si>
    <t>Mahaka Radio Integra Tbk.</t>
  </si>
  <si>
    <t>11 Feb 2016</t>
  </si>
  <si>
    <t>5.252.644.000</t>
  </si>
  <si>
    <t>MKNT</t>
  </si>
  <si>
    <t>Mitra Komunikasi Nusantara Tbk</t>
  </si>
  <si>
    <t>26 Okt 2015</t>
  </si>
  <si>
    <t>5.500.000.000</t>
  </si>
  <si>
    <t>MTRA</t>
  </si>
  <si>
    <t>Mitra Pemuda Tbk.</t>
  </si>
  <si>
    <t>10 Feb 2016</t>
  </si>
  <si>
    <t>770.000.000</t>
  </si>
  <si>
    <t>OASA</t>
  </si>
  <si>
    <t>Maharaksa Biru Energi Tbk.</t>
  </si>
  <si>
    <t>18 Jul 2016</t>
  </si>
  <si>
    <t>6.347.220.000</t>
  </si>
  <si>
    <t>POWR</t>
  </si>
  <si>
    <t>Cikarang Listrindo Tbk.</t>
  </si>
  <si>
    <t>14 Jun 2016</t>
  </si>
  <si>
    <t>16.087.156.000</t>
  </si>
  <si>
    <t>INCF</t>
  </si>
  <si>
    <t>Indo Komoditi Korpora Tbk.</t>
  </si>
  <si>
    <t>06 Sep 2016</t>
  </si>
  <si>
    <t>1.438.370.465</t>
  </si>
  <si>
    <t>WSBP</t>
  </si>
  <si>
    <t>Waskita Beton Precast Tbk.</t>
  </si>
  <si>
    <t>20 Sep 2016</t>
  </si>
  <si>
    <t>54.555.721.325</t>
  </si>
  <si>
    <t>PBSA</t>
  </si>
  <si>
    <t>Paramita Bangun Sarana Tbk.</t>
  </si>
  <si>
    <t>PRDA</t>
  </si>
  <si>
    <t>Prodia Widyahusada Tbk.</t>
  </si>
  <si>
    <t>07 Des 2016</t>
  </si>
  <si>
    <t>937.500.000</t>
  </si>
  <si>
    <t>BOGA</t>
  </si>
  <si>
    <t>Bintang Oto Global Tbk.</t>
  </si>
  <si>
    <t>19 Des 2016</t>
  </si>
  <si>
    <t>3.803.526.210</t>
  </si>
  <si>
    <t>BRIS</t>
  </si>
  <si>
    <t>Bank Syariah Indonesia Tbk.</t>
  </si>
  <si>
    <t>09 Mei 2018</t>
  </si>
  <si>
    <t>45.667.877.639</t>
  </si>
  <si>
    <t>PORT</t>
  </si>
  <si>
    <t>Nusantara Pelabuhan Handal Tbk</t>
  </si>
  <si>
    <t>16 Mar 2017</t>
  </si>
  <si>
    <t>2.813.941.985</t>
  </si>
  <si>
    <t>CARS</t>
  </si>
  <si>
    <t>Industri dan Perdagangan Bintr</t>
  </si>
  <si>
    <t>10 Apr 2017</t>
  </si>
  <si>
    <t>15.000.000.000</t>
  </si>
  <si>
    <t>MINA</t>
  </si>
  <si>
    <t>Sanurhasta Mitra Tbk.</t>
  </si>
  <si>
    <t>28 Apr 2017</t>
  </si>
  <si>
    <t>6.562.500.000</t>
  </si>
  <si>
    <t>FORZ</t>
  </si>
  <si>
    <t>Forza Land Indonesia Tbk.</t>
  </si>
  <si>
    <t>1.984.009.887</t>
  </si>
  <si>
    <t>CLEO</t>
  </si>
  <si>
    <t>Sariguna Primatirta Tbk.</t>
  </si>
  <si>
    <t>05 Mei 2017</t>
  </si>
  <si>
    <t>12.000.000.000</t>
  </si>
  <si>
    <t>TAMU</t>
  </si>
  <si>
    <t>Pelayaran Tamarin Samudra Tbk.</t>
  </si>
  <si>
    <t>10 Mei 2017</t>
  </si>
  <si>
    <t>37.500.000.000</t>
  </si>
  <si>
    <t>CSIS</t>
  </si>
  <si>
    <t xml:space="preserve">Cahayasakti Investindo Sukses </t>
  </si>
  <si>
    <t>1.307.000.000</t>
  </si>
  <si>
    <t>TGRA</t>
  </si>
  <si>
    <t>Terregra Asia Energy Tbk.</t>
  </si>
  <si>
    <t>16 Mei 2017</t>
  </si>
  <si>
    <t>2.750.000.000</t>
  </si>
  <si>
    <t>FIRE</t>
  </si>
  <si>
    <t>Alfa Energi Investama Tbk.</t>
  </si>
  <si>
    <t>09 Jun 2017</t>
  </si>
  <si>
    <t>1.475.363.179</t>
  </si>
  <si>
    <t>TOPS</t>
  </si>
  <si>
    <t>Totalindo Eka Persada Tbk.</t>
  </si>
  <si>
    <t>16 Jun 2017</t>
  </si>
  <si>
    <t>33.330.000.000</t>
  </si>
  <si>
    <t>KMTR</t>
  </si>
  <si>
    <t>Kirana Megatara Tbk.</t>
  </si>
  <si>
    <t>19 Jun 2017</t>
  </si>
  <si>
    <t>8.215.366.379</t>
  </si>
  <si>
    <t>ARMY</t>
  </si>
  <si>
    <t>Armidian Karyatama Tbk.</t>
  </si>
  <si>
    <t>21 Jun 2017</t>
  </si>
  <si>
    <t>9.006.250.000</t>
  </si>
  <si>
    <t>MAPB</t>
  </si>
  <si>
    <t>MAP Boga Adiperkasa Tbk.</t>
  </si>
  <si>
    <t>2.387.922.900</t>
  </si>
  <si>
    <t>WOOD</t>
  </si>
  <si>
    <t>Integra Indocabinet Tbk.</t>
  </si>
  <si>
    <t>6.437.500.000</t>
  </si>
  <si>
    <t>HRTA</t>
  </si>
  <si>
    <t>Hartadinata Abadi Tbk.</t>
  </si>
  <si>
    <t>4.605.262.400</t>
  </si>
  <si>
    <t>MABA</t>
  </si>
  <si>
    <t>Marga Abhinaya Abadi Tbk.</t>
  </si>
  <si>
    <t>22 Jun 2017</t>
  </si>
  <si>
    <t>15.365.229.912</t>
  </si>
  <si>
    <t>HOKI</t>
  </si>
  <si>
    <t>Buyung Poetra Sembada Tbk.</t>
  </si>
  <si>
    <t>9.677.752.680</t>
  </si>
  <si>
    <t>MPOW</t>
  </si>
  <si>
    <t>Megapower Makmur Tbk.</t>
  </si>
  <si>
    <t>05 Jul 2017</t>
  </si>
  <si>
    <t>816.997.053</t>
  </si>
  <si>
    <t>MARK</t>
  </si>
  <si>
    <t>Mark Dynamics Indonesia Tbk.</t>
  </si>
  <si>
    <t>12 Jul 2017</t>
  </si>
  <si>
    <t>3.800.000.310</t>
  </si>
  <si>
    <t>NASA</t>
  </si>
  <si>
    <t>Andalan Perkasa Abadi Tbk.</t>
  </si>
  <si>
    <t>07 Agt 2017</t>
  </si>
  <si>
    <t>11.004.929.322</t>
  </si>
  <si>
    <t>MDKI</t>
  </si>
  <si>
    <t>Emdeki Utama Tbk.</t>
  </si>
  <si>
    <t>25 Sep 2017</t>
  </si>
  <si>
    <t>2.530.150.002</t>
  </si>
  <si>
    <t>BELL</t>
  </si>
  <si>
    <t>Trisula Textile Industries Tbk</t>
  </si>
  <si>
    <t>03 Okt 2017</t>
  </si>
  <si>
    <t>7.250.000.000</t>
  </si>
  <si>
    <t>KIOS</t>
  </si>
  <si>
    <t>Kioson Komersial Indonesia Tbk</t>
  </si>
  <si>
    <t>05 Okt 2017</t>
  </si>
  <si>
    <t>1.075.862.550</t>
  </si>
  <si>
    <t>GMFI</t>
  </si>
  <si>
    <t>Garuda Maintenance Facility Ae</t>
  </si>
  <si>
    <t>10 Okt 2017</t>
  </si>
  <si>
    <t>28.233.511.500</t>
  </si>
  <si>
    <t>MTWI</t>
  </si>
  <si>
    <t>Malacca Trust Wuwungan Insuran</t>
  </si>
  <si>
    <t>12 Okt 2017</t>
  </si>
  <si>
    <t>2.924.486.639</t>
  </si>
  <si>
    <t>ZINC</t>
  </si>
  <si>
    <t>Kapuas Prima Coal Tbk.</t>
  </si>
  <si>
    <t>16 Okt 2017</t>
  </si>
  <si>
    <t>25.250.000.000</t>
  </si>
  <si>
    <t>MCAS</t>
  </si>
  <si>
    <t>M Cash Integrasi Tbk.</t>
  </si>
  <si>
    <t>01 Nov 2017</t>
  </si>
  <si>
    <t>867.933.300</t>
  </si>
  <si>
    <t>PPRE</t>
  </si>
  <si>
    <t>PP Presisi Tbk.</t>
  </si>
  <si>
    <t>24 Nov 2017</t>
  </si>
  <si>
    <t>10.224.271.000</t>
  </si>
  <si>
    <t>WEGE</t>
  </si>
  <si>
    <t>Wijaya Karya Bangunan Gedung T</t>
  </si>
  <si>
    <t>30 Nov 2017</t>
  </si>
  <si>
    <t>9.572.000.000</t>
  </si>
  <si>
    <t>PSSI</t>
  </si>
  <si>
    <t>IMC Pelita Logistik Tbk.</t>
  </si>
  <si>
    <t>05 Des 2017</t>
  </si>
  <si>
    <t>5.417.063.153</t>
  </si>
  <si>
    <t>MORA</t>
  </si>
  <si>
    <t>Mora Telematika Indonesia Tbk.</t>
  </si>
  <si>
    <t>08 Agt 2022</t>
  </si>
  <si>
    <t>23.646.668.691</t>
  </si>
  <si>
    <t>DWGL</t>
  </si>
  <si>
    <t>Dwi Guna Laksana Tbk.</t>
  </si>
  <si>
    <t>13 Des 2017</t>
  </si>
  <si>
    <t>9.252.820.991</t>
  </si>
  <si>
    <t>PBID</t>
  </si>
  <si>
    <t>Panca Budi Idaman Tbk.</t>
  </si>
  <si>
    <t>JMAS</t>
  </si>
  <si>
    <t>Asuransi Jiwa Syariah Jasa Mit</t>
  </si>
  <si>
    <t>18 Des 2017</t>
  </si>
  <si>
    <t>CAMP</t>
  </si>
  <si>
    <t>Campina Ice Cream Industry Tbk</t>
  </si>
  <si>
    <t>19 Des 2017</t>
  </si>
  <si>
    <t>5.885.000.000</t>
  </si>
  <si>
    <t>IPCM</t>
  </si>
  <si>
    <t>Jasa Armada Indonesia Tbk.</t>
  </si>
  <si>
    <t>22 Des 2017</t>
  </si>
  <si>
    <t>5.284.811.100</t>
  </si>
  <si>
    <t>PCAR</t>
  </si>
  <si>
    <t>Prima Cakrawala Abadi Tbk.</t>
  </si>
  <si>
    <t>29 Des 2017</t>
  </si>
  <si>
    <t>1.166.666.700</t>
  </si>
  <si>
    <t>LCKM</t>
  </si>
  <si>
    <t>LCK Global Kedaton Tbk.</t>
  </si>
  <si>
    <t>16 Jan 2018</t>
  </si>
  <si>
    <t>BOSS</t>
  </si>
  <si>
    <t>Borneo Olah Sarana Sukses Tbk.</t>
  </si>
  <si>
    <t>15 Feb 2018</t>
  </si>
  <si>
    <t>HELI</t>
  </si>
  <si>
    <t>Jaya Trishindo Tbk.</t>
  </si>
  <si>
    <t>27 Mar 2018</t>
  </si>
  <si>
    <t>832.862.387</t>
  </si>
  <si>
    <t>JSKY</t>
  </si>
  <si>
    <t>Sky Energy Indonesia Tbk.</t>
  </si>
  <si>
    <t>28 Mar 2018</t>
  </si>
  <si>
    <t>2.032.540.000</t>
  </si>
  <si>
    <t>INPS</t>
  </si>
  <si>
    <t>Indah Prakasa Sentosa Tbk.</t>
  </si>
  <si>
    <t>06 Apr 2018</t>
  </si>
  <si>
    <t>650.000.000</t>
  </si>
  <si>
    <t>GHON</t>
  </si>
  <si>
    <t>Gihon Telekomunikasi Indonesia</t>
  </si>
  <si>
    <t>09 Apr 2018</t>
  </si>
  <si>
    <t>550.000.000</t>
  </si>
  <si>
    <t>TDPM</t>
  </si>
  <si>
    <t>Tridomain Performance Material</t>
  </si>
  <si>
    <t>10.485.050.500</t>
  </si>
  <si>
    <t>DFAM</t>
  </si>
  <si>
    <t>Dafam Property Indonesia Tbk.</t>
  </si>
  <si>
    <t>27 Apr 2018</t>
  </si>
  <si>
    <t>1.899.852.850</t>
  </si>
  <si>
    <t>NICK</t>
  </si>
  <si>
    <t>Charnic Capital Tbk.</t>
  </si>
  <si>
    <t>02 Mei 2018</t>
  </si>
  <si>
    <t>651.150.000</t>
  </si>
  <si>
    <t>BTPS</t>
  </si>
  <si>
    <t>Bank BTPN Syariah Tbk.</t>
  </si>
  <si>
    <t>08 Mei 2018</t>
  </si>
  <si>
    <t>7.626.663.000</t>
  </si>
  <si>
    <t>SPTO</t>
  </si>
  <si>
    <t>Surya Pertiwi Tbk.</t>
  </si>
  <si>
    <t>14 Mei 2018</t>
  </si>
  <si>
    <t>2.700.000.000</t>
  </si>
  <si>
    <t>PRIM</t>
  </si>
  <si>
    <t>Royal Prima Tbk.</t>
  </si>
  <si>
    <t>15 Mei 2018</t>
  </si>
  <si>
    <t>3.393.434.905</t>
  </si>
  <si>
    <t>HEAL</t>
  </si>
  <si>
    <t>Medikaloka Hermina Tbk.</t>
  </si>
  <si>
    <t>16 Mei 2018</t>
  </si>
  <si>
    <t>15.034.831.430</t>
  </si>
  <si>
    <t>TRUK</t>
  </si>
  <si>
    <t>Guna Timur Raya Tbk.</t>
  </si>
  <si>
    <t>23 Mei 2018</t>
  </si>
  <si>
    <t>435.000.000</t>
  </si>
  <si>
    <t>PZZA</t>
  </si>
  <si>
    <t>Sarimelati Kencana Tbk.</t>
  </si>
  <si>
    <t>3.021.875.000</t>
  </si>
  <si>
    <t>TUGU</t>
  </si>
  <si>
    <t>Asuransi Tugu Pratama Indonesi</t>
  </si>
  <si>
    <t>28 Mei 2018</t>
  </si>
  <si>
    <t>3.555.575.600</t>
  </si>
  <si>
    <t>MSIN</t>
  </si>
  <si>
    <t>MNC Digital Entertainment Tbk.</t>
  </si>
  <si>
    <t>08 Jun 2018</t>
  </si>
  <si>
    <t>12.135.235.641</t>
  </si>
  <si>
    <t>SWAT</t>
  </si>
  <si>
    <t>Sriwahana Adityakarta Tbk.</t>
  </si>
  <si>
    <t>3.019.200.000</t>
  </si>
  <si>
    <t>KPAL</t>
  </si>
  <si>
    <t>Steadfast Marine Tbk.</t>
  </si>
  <si>
    <t>1.069.009.400</t>
  </si>
  <si>
    <t>TNCA</t>
  </si>
  <si>
    <t>Trimuda Nuansa Citra Tbk.</t>
  </si>
  <si>
    <t>28 Jun 2018</t>
  </si>
  <si>
    <t>421.640.000</t>
  </si>
  <si>
    <t>MAPA</t>
  </si>
  <si>
    <t>Map Aktif Adiperkasa Tbk.</t>
  </si>
  <si>
    <t>05 Jul 2018</t>
  </si>
  <si>
    <t>28.504.000.000</t>
  </si>
  <si>
    <t>TCPI</t>
  </si>
  <si>
    <t>Transcoal Pacific Tbk.</t>
  </si>
  <si>
    <t>06 Jul 2018</t>
  </si>
  <si>
    <t>IPCC</t>
  </si>
  <si>
    <t>Indonesia Kendaraan Terminal T</t>
  </si>
  <si>
    <t>09 Jul 2018</t>
  </si>
  <si>
    <t>1.818.384.820</t>
  </si>
  <si>
    <t>RISE</t>
  </si>
  <si>
    <t>Jaya Sukses Makmur Sentosa Tbk</t>
  </si>
  <si>
    <t>10.945.000.000</t>
  </si>
  <si>
    <t>BPTR</t>
  </si>
  <si>
    <t>Batavia Prosperindo Trans Tbk.</t>
  </si>
  <si>
    <t>3.534.000.000</t>
  </si>
  <si>
    <t>POLL</t>
  </si>
  <si>
    <t>Pollux Properties Indonesia Tb</t>
  </si>
  <si>
    <t>11 Jul 2018</t>
  </si>
  <si>
    <t>8.318.823.600</t>
  </si>
  <si>
    <t>NFCX</t>
  </si>
  <si>
    <t>NFC Indonesia Tbk.</t>
  </si>
  <si>
    <t>12 Jul 2018</t>
  </si>
  <si>
    <t>666.667.500</t>
  </si>
  <si>
    <t>MGRO</t>
  </si>
  <si>
    <t>Mahkota Group Tbk.</t>
  </si>
  <si>
    <t>3.554.445.700</t>
  </si>
  <si>
    <t>NUSA</t>
  </si>
  <si>
    <t>Sinergi Megah Internusa Tbk.</t>
  </si>
  <si>
    <t>7.700.000.148</t>
  </si>
  <si>
    <t>FILM</t>
  </si>
  <si>
    <t>MD Pictures Tbk.</t>
  </si>
  <si>
    <t>07 Agt 2018</t>
  </si>
  <si>
    <t>9.511.217.000</t>
  </si>
  <si>
    <t>ANDI</t>
  </si>
  <si>
    <t>Andira Agro Tbk.</t>
  </si>
  <si>
    <t>16 Agt 2018</t>
  </si>
  <si>
    <t>9.350.000.000</t>
  </si>
  <si>
    <t>LAND</t>
  </si>
  <si>
    <t>Trimitra Propertindo Tbk.</t>
  </si>
  <si>
    <t>23 Agt 2018</t>
  </si>
  <si>
    <t>2.792.620.000</t>
  </si>
  <si>
    <t>MOLI</t>
  </si>
  <si>
    <t>Madusari Murni Indah Tbk.</t>
  </si>
  <si>
    <t>30 Agt 2018</t>
  </si>
  <si>
    <t>2.724.036.581</t>
  </si>
  <si>
    <t>PANI</t>
  </si>
  <si>
    <t>Pantai Indah Kapuk Dua Tbk.</t>
  </si>
  <si>
    <t>18 Sep 2018</t>
  </si>
  <si>
    <t>13.530.000.000</t>
  </si>
  <si>
    <t>DIGI</t>
  </si>
  <si>
    <t>Arkadia Digital Media Tbk.</t>
  </si>
  <si>
    <t>1.625.000.000</t>
  </si>
  <si>
    <t>CITY</t>
  </si>
  <si>
    <t>Natura City Developments Tbk.</t>
  </si>
  <si>
    <t>28 Sep 2018</t>
  </si>
  <si>
    <t>5.405.188.966</t>
  </si>
  <si>
    <t>SAPX</t>
  </si>
  <si>
    <t>Satria Antaran Prima Tbk.</t>
  </si>
  <si>
    <t>03 Okt 2018</t>
  </si>
  <si>
    <t>833.333.300</t>
  </si>
  <si>
    <t>KPAS</t>
  </si>
  <si>
    <t>Cottonindo Ariesta Tbk.</t>
  </si>
  <si>
    <t>05 Okt 2018</t>
  </si>
  <si>
    <t>768.043.253</t>
  </si>
  <si>
    <t>SURE</t>
  </si>
  <si>
    <t>Super Energy Tbk.</t>
  </si>
  <si>
    <t>1.497.576.771</t>
  </si>
  <si>
    <t>HKMU</t>
  </si>
  <si>
    <t>HK Metals Utama Tbk.</t>
  </si>
  <si>
    <t>09 Okt 2018</t>
  </si>
  <si>
    <t>3.221.750.000</t>
  </si>
  <si>
    <t>MPRO</t>
  </si>
  <si>
    <t>Maha Properti Indonesia Tbk.</t>
  </si>
  <si>
    <t>9.942.500.000</t>
  </si>
  <si>
    <t>DUCK</t>
  </si>
  <si>
    <t>Jaya Bersama Indo Tbk.</t>
  </si>
  <si>
    <t>10 Okt 2018</t>
  </si>
  <si>
    <t>1.283.330.000</t>
  </si>
  <si>
    <t>GOOD</t>
  </si>
  <si>
    <t>Garudafood Putra Putri Jaya Tb</t>
  </si>
  <si>
    <t>36.897.901.455</t>
  </si>
  <si>
    <t>SKRN</t>
  </si>
  <si>
    <t>Superkrane Mitra Utama Tbk.</t>
  </si>
  <si>
    <t>11 Okt 2018</t>
  </si>
  <si>
    <t>7.500.000.000</t>
  </si>
  <si>
    <t>YELO</t>
  </si>
  <si>
    <t>Yelooo Integra Datanet Tbk.</t>
  </si>
  <si>
    <t>29 Okt 2018</t>
  </si>
  <si>
    <t>1.912.774.405</t>
  </si>
  <si>
    <t>CAKK</t>
  </si>
  <si>
    <t>Cahayaputra Asa Keramik Tbk.</t>
  </si>
  <si>
    <t>31 Okt 2018</t>
  </si>
  <si>
    <t>1.203.300.219</t>
  </si>
  <si>
    <t>SATU</t>
  </si>
  <si>
    <t>Kota Satu Properti Tbk.</t>
  </si>
  <si>
    <t>05 Nov 2018</t>
  </si>
  <si>
    <t>1.375.000.000</t>
  </si>
  <si>
    <t>SOSS</t>
  </si>
  <si>
    <t>Shield On Service Tbk.</t>
  </si>
  <si>
    <t>06 Nov 2018</t>
  </si>
  <si>
    <t>799.414.231</t>
  </si>
  <si>
    <t>DEAL</t>
  </si>
  <si>
    <t>Dewata Freightinternational Tb</t>
  </si>
  <si>
    <t>11 Nov 2018</t>
  </si>
  <si>
    <t>1.146.170.959</t>
  </si>
  <si>
    <t>POLA</t>
  </si>
  <si>
    <t>Pool Advista Finance Tbk.</t>
  </si>
  <si>
    <t>16 Nov 2018</t>
  </si>
  <si>
    <t>2.729.385.600</t>
  </si>
  <si>
    <t>DIVA</t>
  </si>
  <si>
    <t>Distribusi Voucher Nusantara T</t>
  </si>
  <si>
    <t>27 Nov 2018</t>
  </si>
  <si>
    <t>1.428.571.400</t>
  </si>
  <si>
    <t>LUCK</t>
  </si>
  <si>
    <t>Sentral Mitra Informatika Tbk.</t>
  </si>
  <si>
    <t>28 Nov 2018</t>
  </si>
  <si>
    <t>715.749.640</t>
  </si>
  <si>
    <t>URBN</t>
  </si>
  <si>
    <t>Urban Jakarta Propertindo Tbk.</t>
  </si>
  <si>
    <t>10 Des 2018</t>
  </si>
  <si>
    <t>3.232.122.640</t>
  </si>
  <si>
    <t>SOTS</t>
  </si>
  <si>
    <t>Satria Mega Kencana Tbk.</t>
  </si>
  <si>
    <t>1.000.000.075</t>
  </si>
  <si>
    <t>ZONE</t>
  </si>
  <si>
    <t>Mega Perintis Tbk.</t>
  </si>
  <si>
    <t>12 Des 2018</t>
  </si>
  <si>
    <t>870.171.478</t>
  </si>
  <si>
    <t>PEHA</t>
  </si>
  <si>
    <t>Phapros Tbk.</t>
  </si>
  <si>
    <t>26 Des 2018</t>
  </si>
  <si>
    <t>FOOD</t>
  </si>
  <si>
    <t>Sentra Food Indonesia Tbk.</t>
  </si>
  <si>
    <t>08 Jan 2019</t>
  </si>
  <si>
    <t>BEEF</t>
  </si>
  <si>
    <t>Estika Tata Tiara Tbk.</t>
  </si>
  <si>
    <t>10 Jan 2019</t>
  </si>
  <si>
    <t>7.031.371.419</t>
  </si>
  <si>
    <t>POLI</t>
  </si>
  <si>
    <t>Pollux Hotels Group Tbk.</t>
  </si>
  <si>
    <t>2.010.526.400</t>
  </si>
  <si>
    <t>CLAY</t>
  </si>
  <si>
    <t>Citra Putra Realty Tbk.</t>
  </si>
  <si>
    <t>18 Jan 2019</t>
  </si>
  <si>
    <t>2.570.000.000</t>
  </si>
  <si>
    <t>NATO</t>
  </si>
  <si>
    <t>Surya Permata Andalan Tbk.</t>
  </si>
  <si>
    <t>8.001.111.504</t>
  </si>
  <si>
    <t>JAYA</t>
  </si>
  <si>
    <t>Armada Berjaya Trans Tbk.</t>
  </si>
  <si>
    <t>21 Feb 2019</t>
  </si>
  <si>
    <t>798.499.394</t>
  </si>
  <si>
    <t>COCO</t>
  </si>
  <si>
    <t>Wahana Interfood Nusantara Tbk</t>
  </si>
  <si>
    <t>20 Mar 2019</t>
  </si>
  <si>
    <t>889.863.981</t>
  </si>
  <si>
    <t>MTPS</t>
  </si>
  <si>
    <t>Meta Epsi Tbk.</t>
  </si>
  <si>
    <t>10 Apr 2019</t>
  </si>
  <si>
    <t>2.084.850.829</t>
  </si>
  <si>
    <t>CPRI</t>
  </si>
  <si>
    <t>Capri Nusa Satu Properti Tbk.</t>
  </si>
  <si>
    <t>11 Apr 2019</t>
  </si>
  <si>
    <t>2.433.379.958</t>
  </si>
  <si>
    <t>HRME</t>
  </si>
  <si>
    <t>Menteng Heritage Realty Tbk.</t>
  </si>
  <si>
    <t>12 Apr 2019</t>
  </si>
  <si>
    <t>5.958.750.000</t>
  </si>
  <si>
    <t>KJEN</t>
  </si>
  <si>
    <t>Krida Jaringan Nusantara Tbk.</t>
  </si>
  <si>
    <t>01 Jul 2019</t>
  </si>
  <si>
    <t>500.000.000</t>
  </si>
  <si>
    <t>KAYU</t>
  </si>
  <si>
    <t>Darmi Bersaudara Tbk.</t>
  </si>
  <si>
    <t>04 Jul 2019</t>
  </si>
  <si>
    <t>665.000.000</t>
  </si>
  <si>
    <t>ITIC</t>
  </si>
  <si>
    <t>Indonesian Tobacco Tbk.</t>
  </si>
  <si>
    <t>940.720.000</t>
  </si>
  <si>
    <t>PAMG</t>
  </si>
  <si>
    <t>Bima Sakti Pertiwi Tbk.</t>
  </si>
  <si>
    <t>05 Jul 2019</t>
  </si>
  <si>
    <t>3.125.000.000</t>
  </si>
  <si>
    <t>IPTV</t>
  </si>
  <si>
    <t>MNC Vision Networks Tbk.</t>
  </si>
  <si>
    <t>08 Jul 2019</t>
  </si>
  <si>
    <t>42.197.950.841</t>
  </si>
  <si>
    <t>BLUE</t>
  </si>
  <si>
    <t>Berkah Prima Perkasa Tbk.</t>
  </si>
  <si>
    <t>418.000.000</t>
  </si>
  <si>
    <t>ENVY</t>
  </si>
  <si>
    <t>Envy Technologies Indonesia Tb</t>
  </si>
  <si>
    <t>HDIT</t>
  </si>
  <si>
    <t>Hensel Davest Indonesia Tbk.</t>
  </si>
  <si>
    <t>12 Jul 2019</t>
  </si>
  <si>
    <t>1.524.680.000</t>
  </si>
  <si>
    <t>KEEN</t>
  </si>
  <si>
    <t>Kencana Energi Lestari Tbk.</t>
  </si>
  <si>
    <t>02 Sep 2019</t>
  </si>
  <si>
    <t>3.666.312.500</t>
  </si>
  <si>
    <t>BAPI</t>
  </si>
  <si>
    <t>Bhakti Agung Propertindo Tbk.</t>
  </si>
  <si>
    <t>16 Sep 2019</t>
  </si>
  <si>
    <t>5.591.980.103</t>
  </si>
  <si>
    <t>TFAS</t>
  </si>
  <si>
    <t>Telefast Indonesia Tbk.</t>
  </si>
  <si>
    <t>17 Sep 2019</t>
  </si>
  <si>
    <t>1.666.666.500</t>
  </si>
  <si>
    <t>GGRP</t>
  </si>
  <si>
    <t>Gunung Raja Paksi Tbk.</t>
  </si>
  <si>
    <t>19 Sep 2019</t>
  </si>
  <si>
    <t>12.111.376.157</t>
  </si>
  <si>
    <t>OPMS</t>
  </si>
  <si>
    <t>Optima Prima Metal Sinergi Tbk</t>
  </si>
  <si>
    <t>23 Sep 2019</t>
  </si>
  <si>
    <t>NZIA</t>
  </si>
  <si>
    <t>Nusantara Almazia Tbk.</t>
  </si>
  <si>
    <t>25 Sep 2019</t>
  </si>
  <si>
    <t>2.197.540.705</t>
  </si>
  <si>
    <t>ESIP</t>
  </si>
  <si>
    <t>Sinergi Inti Plastindo Tbk.</t>
  </si>
  <si>
    <t>14 Nov 2019</t>
  </si>
  <si>
    <t>1.109.953.847</t>
  </si>
  <si>
    <t>TEBE</t>
  </si>
  <si>
    <t>Dana Brata Luhur Tbk.</t>
  </si>
  <si>
    <t>18 Nov 2019</t>
  </si>
  <si>
    <t>1.285.000.000</t>
  </si>
  <si>
    <t>KEJU</t>
  </si>
  <si>
    <t>Mulia Boga Raya Tbk.</t>
  </si>
  <si>
    <t>25 Nov 2019</t>
  </si>
  <si>
    <t>1.500.000.000</t>
  </si>
  <si>
    <t>PSGO</t>
  </si>
  <si>
    <t>Palma Serasih Tbk.</t>
  </si>
  <si>
    <t>18.850.000.000</t>
  </si>
  <si>
    <t>AGAR</t>
  </si>
  <si>
    <t>Asia Sejahtera Mina Tbk.</t>
  </si>
  <si>
    <t>02 Des 2019</t>
  </si>
  <si>
    <t>IFSH</t>
  </si>
  <si>
    <t>Ifishdeco Tbk.</t>
  </si>
  <si>
    <t>05 Des 2019</t>
  </si>
  <si>
    <t>2.125.000.000</t>
  </si>
  <si>
    <t>REAL</t>
  </si>
  <si>
    <t>Repower Asia Indonesia Tbk.</t>
  </si>
  <si>
    <t>06 Des 2019</t>
  </si>
  <si>
    <t>6.633.610.151</t>
  </si>
  <si>
    <t>IFII</t>
  </si>
  <si>
    <t xml:space="preserve">Indonesia Fibreboard Industry </t>
  </si>
  <si>
    <t>10 Des 2019</t>
  </si>
  <si>
    <t>9.412.000.000</t>
  </si>
  <si>
    <t>PMJS</t>
  </si>
  <si>
    <t>Putra Mandiri Jembar Tbk.</t>
  </si>
  <si>
    <t>18 Des 2019</t>
  </si>
  <si>
    <t>13.755.600.000</t>
  </si>
  <si>
    <t>UCID</t>
  </si>
  <si>
    <t>Uni-Charm Indonesia Tbk.</t>
  </si>
  <si>
    <t>20 Des 2019</t>
  </si>
  <si>
    <t>4.156.572.300</t>
  </si>
  <si>
    <t>GLVA</t>
  </si>
  <si>
    <t>Galva Technologies Tbk.</t>
  </si>
  <si>
    <t>23 Des 2019</t>
  </si>
  <si>
    <t>PGJO</t>
  </si>
  <si>
    <t>Tourindo Guide Indonesia Tbk.</t>
  </si>
  <si>
    <t>08 Jan 2020</t>
  </si>
  <si>
    <t>765.259.095</t>
  </si>
  <si>
    <t>Akselerasi</t>
  </si>
  <si>
    <t>AMAR</t>
  </si>
  <si>
    <t>Bank Amar Indonesia Tbk.</t>
  </si>
  <si>
    <t>09 Jan 2020</t>
  </si>
  <si>
    <t>18.197.283.760</t>
  </si>
  <si>
    <t>CSRA</t>
  </si>
  <si>
    <t>Cisadane Sawit Raya Tbk.</t>
  </si>
  <si>
    <t>2.050.000.000</t>
  </si>
  <si>
    <t>INDO</t>
  </si>
  <si>
    <t>Royalindo Investa Wijaya Tbk.</t>
  </si>
  <si>
    <t>13 Jan 2020</t>
  </si>
  <si>
    <t>4.382.841.253</t>
  </si>
  <si>
    <t>AMOR</t>
  </si>
  <si>
    <t>Ashmore Asset Management Indon</t>
  </si>
  <si>
    <t>14 Jan 2020</t>
  </si>
  <si>
    <t>2.222.222.400</t>
  </si>
  <si>
    <t>TRIN</t>
  </si>
  <si>
    <t>Perintis Triniti Properti Tbk.</t>
  </si>
  <si>
    <t>15 Jan 2020</t>
  </si>
  <si>
    <t>4.551.457.304</t>
  </si>
  <si>
    <t>DMND</t>
  </si>
  <si>
    <t>Diamond Food Indonesia Tbk.</t>
  </si>
  <si>
    <t>22 Jan 2020</t>
  </si>
  <si>
    <t>9.468.359.000</t>
  </si>
  <si>
    <t>PURA</t>
  </si>
  <si>
    <t>Putra Rajawali Kencana Tbk.</t>
  </si>
  <si>
    <t>29 Jan 2020</t>
  </si>
  <si>
    <t>6.301.930.902</t>
  </si>
  <si>
    <t>PTPW</t>
  </si>
  <si>
    <t>Pratama Widya Tbk.</t>
  </si>
  <si>
    <t>07 Feb 2020</t>
  </si>
  <si>
    <t>878.187.500</t>
  </si>
  <si>
    <t>TAMA</t>
  </si>
  <si>
    <t>Lancartama Sejati Tbk.</t>
  </si>
  <si>
    <t>10 Feb 2020</t>
  </si>
  <si>
    <t>1.200.000.696</t>
  </si>
  <si>
    <t>IKAN</t>
  </si>
  <si>
    <t>Era Mandiri Cemerlang Tbk.</t>
  </si>
  <si>
    <t>12 Feb 2020</t>
  </si>
  <si>
    <t>833.333.000</t>
  </si>
  <si>
    <t>AYLS</t>
  </si>
  <si>
    <t>Agro Yasa Lestari Tbk.</t>
  </si>
  <si>
    <t>853.423.236</t>
  </si>
  <si>
    <t>DADA</t>
  </si>
  <si>
    <t>Diamond Citra Propertindo Tbk.</t>
  </si>
  <si>
    <t>14 Feb 2020</t>
  </si>
  <si>
    <t>7.431.530.800</t>
  </si>
  <si>
    <t>ASPI</t>
  </si>
  <si>
    <t>Andalan Sakti Primaindo Tbk.</t>
  </si>
  <si>
    <t>17 Feb 2020</t>
  </si>
  <si>
    <t>681.823.317</t>
  </si>
  <si>
    <t>ESTA</t>
  </si>
  <si>
    <t>Esta Multi Usaha Tbk.</t>
  </si>
  <si>
    <t>09 Mar 2020</t>
  </si>
  <si>
    <t>2.425.354.179</t>
  </si>
  <si>
    <t>BESS</t>
  </si>
  <si>
    <t>Batulicin Nusantara Maritim Tb</t>
  </si>
  <si>
    <t>3.440.455.528</t>
  </si>
  <si>
    <t>AMAN</t>
  </si>
  <si>
    <t>Makmur Berkah Amanda Tbk.</t>
  </si>
  <si>
    <t>13 Mar 2020</t>
  </si>
  <si>
    <t>3.873.500.000</t>
  </si>
  <si>
    <t>CARE</t>
  </si>
  <si>
    <t>Metro Healthcare Indonesia Tbk</t>
  </si>
  <si>
    <t>33.250.000.000</t>
  </si>
  <si>
    <t>SAMF</t>
  </si>
  <si>
    <t>Saraswanti Anugerah Makmur Tbk</t>
  </si>
  <si>
    <t>31 Mar 2020</t>
  </si>
  <si>
    <t>5.125.000.000</t>
  </si>
  <si>
    <t>SBAT</t>
  </si>
  <si>
    <t>Sejahtera Bintang Abadi Textil</t>
  </si>
  <si>
    <t>08 Apr 2020</t>
  </si>
  <si>
    <t>4.752.982.378</t>
  </si>
  <si>
    <t>KBAG</t>
  </si>
  <si>
    <t>Karya Bersama Anugerah Tbk.</t>
  </si>
  <si>
    <t>7.150.002.603</t>
  </si>
  <si>
    <t>CBMF</t>
  </si>
  <si>
    <t>Cahaya Bintang Medan Tbk.</t>
  </si>
  <si>
    <t>09 Apr 2020</t>
  </si>
  <si>
    <t>EPAC</t>
  </si>
  <si>
    <t xml:space="preserve">Megalestari Epack Sentosaraya </t>
  </si>
  <si>
    <t>01 Jul 2020</t>
  </si>
  <si>
    <t>3.303.400.000</t>
  </si>
  <si>
    <t>UANG</t>
  </si>
  <si>
    <t>Pakuan Tbk.</t>
  </si>
  <si>
    <t>06 Jul 2020</t>
  </si>
  <si>
    <t>1.210.000.000</t>
  </si>
  <si>
    <t>PGUN</t>
  </si>
  <si>
    <t>Pradiksi Gunatama Tbk.</t>
  </si>
  <si>
    <t>07 Jul 2020</t>
  </si>
  <si>
    <t>5.737.848.882</t>
  </si>
  <si>
    <t>SCNP</t>
  </si>
  <si>
    <t>Selaras Citra Nusantara Perkas</t>
  </si>
  <si>
    <t>07 Sep 2020</t>
  </si>
  <si>
    <t>BBSI</t>
  </si>
  <si>
    <t>Krom Bank Indonesia Tbk.</t>
  </si>
  <si>
    <t>3.637.976.068</t>
  </si>
  <si>
    <t>KMDS</t>
  </si>
  <si>
    <t>Kurniamitra Duta Sentosa Tbk.</t>
  </si>
  <si>
    <t>PURI</t>
  </si>
  <si>
    <t>Puri Global Sukses Tbk.</t>
  </si>
  <si>
    <t>08 Sep 2020</t>
  </si>
  <si>
    <t>SOHO</t>
  </si>
  <si>
    <t>Soho Global Health Tbk.</t>
  </si>
  <si>
    <t>12.691.682.390</t>
  </si>
  <si>
    <t>HOMI</t>
  </si>
  <si>
    <t>Grand House Mulia Tbk.</t>
  </si>
  <si>
    <t>10 Sep 2020</t>
  </si>
  <si>
    <t>1.575.000.000</t>
  </si>
  <si>
    <t>ROCK</t>
  </si>
  <si>
    <t xml:space="preserve">Rockfields Properti Indonesia </t>
  </si>
  <si>
    <t>1.435.185.100</t>
  </si>
  <si>
    <t>ENZO</t>
  </si>
  <si>
    <t>Morenzo Abadi Perkasa Tbk.</t>
  </si>
  <si>
    <t>14 Sep 2020</t>
  </si>
  <si>
    <t>2.162.547.122</t>
  </si>
  <si>
    <t>PLAN</t>
  </si>
  <si>
    <t>Planet Properindo Jaya Tbk.</t>
  </si>
  <si>
    <t>15 Sep 2020</t>
  </si>
  <si>
    <t>896.709.596</t>
  </si>
  <si>
    <t>PTDU</t>
  </si>
  <si>
    <t>Djasa Ubersakti Tbk.</t>
  </si>
  <si>
    <t>08 Des 2020</t>
  </si>
  <si>
    <t>ATAP</t>
  </si>
  <si>
    <t>Trimitra Prawara Goldland Tbk.</t>
  </si>
  <si>
    <t>11 Des 2020</t>
  </si>
  <si>
    <t>1.250.000.000</t>
  </si>
  <si>
    <t>VICI</t>
  </si>
  <si>
    <t>Victoria Care Indonesia Tbk.</t>
  </si>
  <si>
    <t>17 Des 2020</t>
  </si>
  <si>
    <t>6.708.000.000</t>
  </si>
  <si>
    <t>PMMP</t>
  </si>
  <si>
    <t>Panca Mitra Multiperdana Tbk.</t>
  </si>
  <si>
    <t>18 Des 2020</t>
  </si>
  <si>
    <t>2.353.000.000</t>
  </si>
  <si>
    <t>WIFI</t>
  </si>
  <si>
    <t>Solusi Sinergi Digital Tbk.</t>
  </si>
  <si>
    <t>30 Des 2020</t>
  </si>
  <si>
    <t>2.255.321.388</t>
  </si>
  <si>
    <t>FAPA</t>
  </si>
  <si>
    <t>FAP Agri Tbk.</t>
  </si>
  <si>
    <t>04 Jan 2021</t>
  </si>
  <si>
    <t>3.629.411.800</t>
  </si>
  <si>
    <t>DCII</t>
  </si>
  <si>
    <t>DCI Indonesia Tbk.</t>
  </si>
  <si>
    <t>06 Jan 2021</t>
  </si>
  <si>
    <t>2.383.745.900</t>
  </si>
  <si>
    <t>KETR</t>
  </si>
  <si>
    <t>Ketrosden Triasmitra Tbk.</t>
  </si>
  <si>
    <t>11 Jan 2021</t>
  </si>
  <si>
    <t>2.841.262.838</t>
  </si>
  <si>
    <t>DGNS</t>
  </si>
  <si>
    <t>Diagnos Laboratorium Utama Tbk</t>
  </si>
  <si>
    <t>15 Jan 2021</t>
  </si>
  <si>
    <t>UFOE</t>
  </si>
  <si>
    <t>Damai Sejahtera Abadi Tbk.</t>
  </si>
  <si>
    <t>01 Feb 2021</t>
  </si>
  <si>
    <t>2.287.500.000</t>
  </si>
  <si>
    <t>BANK</t>
  </si>
  <si>
    <t>Bank Aladin Syariah Tbk.</t>
  </si>
  <si>
    <t>14.509.075.940</t>
  </si>
  <si>
    <t>WMUU</t>
  </si>
  <si>
    <t>Widodo Makmur Unggas Tbk.</t>
  </si>
  <si>
    <t>02 Feb 2021</t>
  </si>
  <si>
    <t>12.941.176.500</t>
  </si>
  <si>
    <t>EDGE</t>
  </si>
  <si>
    <t>Indointernet Tbk.</t>
  </si>
  <si>
    <t>08 Feb 2021</t>
  </si>
  <si>
    <t>2.020.250.000</t>
  </si>
  <si>
    <t>UNIQ</t>
  </si>
  <si>
    <t>Ulima Nitra Tbk.</t>
  </si>
  <si>
    <t>08 Mar 2021</t>
  </si>
  <si>
    <t>3.138.983.000</t>
  </si>
  <si>
    <t>BEBS</t>
  </si>
  <si>
    <t>Berkah Beton Sadaya Tbk.</t>
  </si>
  <si>
    <t>10 Mar 2021</t>
  </si>
  <si>
    <t>45.000.000.000</t>
  </si>
  <si>
    <t>SNLK</t>
  </si>
  <si>
    <t>Sunter Lakeside Hotel Tbk.</t>
  </si>
  <si>
    <t>29 Mar 2021</t>
  </si>
  <si>
    <t>450.000.000</t>
  </si>
  <si>
    <t>ZYRX</t>
  </si>
  <si>
    <t>Zyrexindo Mandiri Buana Tbk.</t>
  </si>
  <si>
    <t>30 Mar 2021</t>
  </si>
  <si>
    <t>1.333.334.556</t>
  </si>
  <si>
    <t>LFLO</t>
  </si>
  <si>
    <t>Imago Mulia Persada Tbk.</t>
  </si>
  <si>
    <t>07 Apr 2021</t>
  </si>
  <si>
    <t>1.307.734.937</t>
  </si>
  <si>
    <t>FIMP</t>
  </si>
  <si>
    <t>Fimperkasa Utama Tbk.</t>
  </si>
  <si>
    <t>09 Apr 2021</t>
  </si>
  <si>
    <t>400.000.975</t>
  </si>
  <si>
    <t>TAPG</t>
  </si>
  <si>
    <t>Triputra Agro Persada Tbk.</t>
  </si>
  <si>
    <t>12 Apr 2021</t>
  </si>
  <si>
    <t>19.852.540.000</t>
  </si>
  <si>
    <t>NPGF</t>
  </si>
  <si>
    <t>Nusa Palapa Gemilang Tbk.</t>
  </si>
  <si>
    <t>14 Apr 2021</t>
  </si>
  <si>
    <t>3.240.235.840</t>
  </si>
  <si>
    <t>LUCY</t>
  </si>
  <si>
    <t>Lima Dua Lima Tiga Tbk.</t>
  </si>
  <si>
    <t>05 Mei 2021</t>
  </si>
  <si>
    <t>1.074.688.278</t>
  </si>
  <si>
    <t>ADCP</t>
  </si>
  <si>
    <t>Adhi Commuter Properti Tbk.</t>
  </si>
  <si>
    <t>21 Mei 2021</t>
  </si>
  <si>
    <t>22.222.222.200</t>
  </si>
  <si>
    <t>HOPE</t>
  </si>
  <si>
    <t>Harapan Duta Pertiwi Tbk.</t>
  </si>
  <si>
    <t>24 Mei 2021</t>
  </si>
  <si>
    <t>2.130.360.201</t>
  </si>
  <si>
    <t>MGLV</t>
  </si>
  <si>
    <t>Panca Anugrah Wisesa Tbk.</t>
  </si>
  <si>
    <t>08 Jun 2021</t>
  </si>
  <si>
    <t>1.904.883.411</t>
  </si>
  <si>
    <t>NICL</t>
  </si>
  <si>
    <t>PAM Mineral Tbk.</t>
  </si>
  <si>
    <t>09 Jul 2021</t>
  </si>
  <si>
    <t>10.635.644.907</t>
  </si>
  <si>
    <t>UVCR</t>
  </si>
  <si>
    <t>Trimegah Karya Pratama Tbk.</t>
  </si>
  <si>
    <t>27 Jul 2021</t>
  </si>
  <si>
    <t>2.000.144.838</t>
  </si>
  <si>
    <t>BUKA</t>
  </si>
  <si>
    <t>Bukalapak.com Tbk.</t>
  </si>
  <si>
    <t>06 Agt 2021</t>
  </si>
  <si>
    <t>103.099.967.067</t>
  </si>
  <si>
    <t>Ekonomi Baru</t>
  </si>
  <si>
    <t>HAIS</t>
  </si>
  <si>
    <t xml:space="preserve">Hasnur Internasional Shipping </t>
  </si>
  <si>
    <t>01 Sep 2021</t>
  </si>
  <si>
    <t>2.626.250.000</t>
  </si>
  <si>
    <t>OILS</t>
  </si>
  <si>
    <t>Indo Oil Perkasa Tbk.</t>
  </si>
  <si>
    <t>06 Sep 2021</t>
  </si>
  <si>
    <t>454.056.563</t>
  </si>
  <si>
    <t>GPSO</t>
  </si>
  <si>
    <t>Geoprima Solusi Tbk.</t>
  </si>
  <si>
    <t>666.741.103</t>
  </si>
  <si>
    <t>KUAS</t>
  </si>
  <si>
    <t>Ace Oldfields Tbk.</t>
  </si>
  <si>
    <t>25 Okt 2021</t>
  </si>
  <si>
    <t>1.292.808.150</t>
  </si>
  <si>
    <t>BOBA</t>
  </si>
  <si>
    <t>Formosa Ingredient Factory Tbk</t>
  </si>
  <si>
    <t>01 Nov 2021</t>
  </si>
  <si>
    <t>1.155.750.000</t>
  </si>
  <si>
    <t>MTEL</t>
  </si>
  <si>
    <t>Dayamitra Telekomunikasi Tbk.</t>
  </si>
  <si>
    <t>22 Nov 2021</t>
  </si>
  <si>
    <t>83.527.491.944</t>
  </si>
  <si>
    <t>DEPO</t>
  </si>
  <si>
    <t>Caturkarda Depo Bangunan Tbk.</t>
  </si>
  <si>
    <t>25 Nov 2021</t>
  </si>
  <si>
    <t>6.790.000.000</t>
  </si>
  <si>
    <t>BINO</t>
  </si>
  <si>
    <t>Perma Plasindo Tbk.</t>
  </si>
  <si>
    <t>2.175.019.661</t>
  </si>
  <si>
    <t>CMRY</t>
  </si>
  <si>
    <t>Cisarua Mountain Dairy Tbk.</t>
  </si>
  <si>
    <t>06 Des 2021</t>
  </si>
  <si>
    <t>7.934.683.000</t>
  </si>
  <si>
    <t>WGSH</t>
  </si>
  <si>
    <t>Wira Global Solusi Tbk.</t>
  </si>
  <si>
    <t>1.042.500.000</t>
  </si>
  <si>
    <t>TAYS</t>
  </si>
  <si>
    <t>Jaya Swarasa Agung Tbk.</t>
  </si>
  <si>
    <t>1.098.920.000</t>
  </si>
  <si>
    <t>WMPP</t>
  </si>
  <si>
    <t>Widodo Makmur Perkasa Tbk.</t>
  </si>
  <si>
    <t>29.419.000.000</t>
  </si>
  <si>
    <t>RMKE</t>
  </si>
  <si>
    <t>RMK Energy Tbk.</t>
  </si>
  <si>
    <t>07 Des 2021</t>
  </si>
  <si>
    <t>4.375.000.000</t>
  </si>
  <si>
    <t>OBMD</t>
  </si>
  <si>
    <t>OBM Drilchem Tbk.</t>
  </si>
  <si>
    <t>08 Des 2021</t>
  </si>
  <si>
    <t>805.992.931</t>
  </si>
  <si>
    <t>AVIA</t>
  </si>
  <si>
    <t>Avia Avian Tbk.</t>
  </si>
  <si>
    <t>61.953.555.600</t>
  </si>
  <si>
    <t>IPPE</t>
  </si>
  <si>
    <t>Indo Pureco Pratama Tbk.</t>
  </si>
  <si>
    <t>09 Des 2021</t>
  </si>
  <si>
    <t>4.600.000.000</t>
  </si>
  <si>
    <t>NASI</t>
  </si>
  <si>
    <t>Wahana Inti Makmur Tbk.</t>
  </si>
  <si>
    <t>13 Des 2021</t>
  </si>
  <si>
    <t>807.400.000</t>
  </si>
  <si>
    <t>BSML</t>
  </si>
  <si>
    <t>Bintang Samudera Mandiri Lines</t>
  </si>
  <si>
    <t>16 Des 2021</t>
  </si>
  <si>
    <t>1.850.225.000</t>
  </si>
  <si>
    <t>DRMA</t>
  </si>
  <si>
    <t>Dharma Polimetal Tbk.</t>
  </si>
  <si>
    <t>20 Des 2021</t>
  </si>
  <si>
    <t>4.705.882.300</t>
  </si>
  <si>
    <t>ADMR</t>
  </si>
  <si>
    <t>Adaro Minerals Indonesia Tbk.</t>
  </si>
  <si>
    <t>03 Jan 2022</t>
  </si>
  <si>
    <t>40.882.331.500</t>
  </si>
  <si>
    <t>SEMA</t>
  </si>
  <si>
    <t>Semacom Integrated Tbk.</t>
  </si>
  <si>
    <t>10 Jan 2022</t>
  </si>
  <si>
    <t>1.347.258.842</t>
  </si>
  <si>
    <t>ASLC</t>
  </si>
  <si>
    <t>Autopedia Sukses Lestari Tbk.</t>
  </si>
  <si>
    <t>25 Jan 2022</t>
  </si>
  <si>
    <t>12.746.354.780</t>
  </si>
  <si>
    <t>NETV</t>
  </si>
  <si>
    <t>Net Visi Media Tbk.</t>
  </si>
  <si>
    <t>26 Jan 2022</t>
  </si>
  <si>
    <t>23.453.177.240</t>
  </si>
  <si>
    <t>BAUT</t>
  </si>
  <si>
    <t>Mitra Angkasa Sejahtera Tbk.</t>
  </si>
  <si>
    <t>28 Jan 2022</t>
  </si>
  <si>
    <t>4.800.071.224</t>
  </si>
  <si>
    <t>ENAK</t>
  </si>
  <si>
    <t>Champ Resto Indonesia Tbk.</t>
  </si>
  <si>
    <t>08 Feb 2022</t>
  </si>
  <si>
    <t>2.166.666.800</t>
  </si>
  <si>
    <t>NTBK</t>
  </si>
  <si>
    <t>Nusatama Berkah Tbk.</t>
  </si>
  <si>
    <t>09 Feb 2022</t>
  </si>
  <si>
    <t>2.700.064.877</t>
  </si>
  <si>
    <t>SMKM</t>
  </si>
  <si>
    <t>Sumber Mas Konstruksi Tbk.</t>
  </si>
  <si>
    <t>09 Mar 2022</t>
  </si>
  <si>
    <t>1.253.000.000</t>
  </si>
  <si>
    <t>STAA</t>
  </si>
  <si>
    <t>Sumber Tani Agung Resources Tb</t>
  </si>
  <si>
    <t>10 Mar 2022</t>
  </si>
  <si>
    <t>10.903.372.600</t>
  </si>
  <si>
    <t>NANO</t>
  </si>
  <si>
    <t>Nanotech Indonesia Global Tbk.</t>
  </si>
  <si>
    <t>4.285.205.839</t>
  </si>
  <si>
    <t>BIKE</t>
  </si>
  <si>
    <t>Sepeda Bersama Indonesia Tbk.</t>
  </si>
  <si>
    <t>21 Mar 2022</t>
  </si>
  <si>
    <t>1.293.384.110</t>
  </si>
  <si>
    <t>WIRG</t>
  </si>
  <si>
    <t>WIR ASIA Tbk.</t>
  </si>
  <si>
    <t>04 Apr 2022</t>
  </si>
  <si>
    <t>11.938.622.394</t>
  </si>
  <si>
    <t>SICO</t>
  </si>
  <si>
    <t>Sigma Energy Compressindo Tbk.</t>
  </si>
  <si>
    <t>08 Apr 2022</t>
  </si>
  <si>
    <t>910.045.992</t>
  </si>
  <si>
    <t>GOTO</t>
  </si>
  <si>
    <t>GoTo Gojek Tokopedia Tbk.</t>
  </si>
  <si>
    <t>11 Apr 2022</t>
  </si>
  <si>
    <t>1.201.409.662.836</t>
  </si>
  <si>
    <t>TLDN</t>
  </si>
  <si>
    <t>Teladan Prima Agro Tbk.</t>
  </si>
  <si>
    <t>12 Apr 2022</t>
  </si>
  <si>
    <t>12.946.530.200</t>
  </si>
  <si>
    <t>MTMH</t>
  </si>
  <si>
    <t>Murni Sadar Tbk.</t>
  </si>
  <si>
    <t>20 Apr 2022</t>
  </si>
  <si>
    <t>2.068.526.950</t>
  </si>
  <si>
    <t>WINR</t>
  </si>
  <si>
    <t>Winner Nusantara Jaya Tbk.</t>
  </si>
  <si>
    <t>25 Apr 2022</t>
  </si>
  <si>
    <t>5.235.259.522</t>
  </si>
  <si>
    <t>IBOS</t>
  </si>
  <si>
    <t>Indo Boga Sukses Tbk.</t>
  </si>
  <si>
    <t>8.039.783.470</t>
  </si>
  <si>
    <t>OLIV</t>
  </si>
  <si>
    <t>Oscar Mitra Sukses Sejahtera T</t>
  </si>
  <si>
    <t>17 Mei 2022</t>
  </si>
  <si>
    <t>1.900.073.314</t>
  </si>
  <si>
    <t>ASHA</t>
  </si>
  <si>
    <t>Cilacap Samudera Fishing Indus</t>
  </si>
  <si>
    <t>27 Mei 2022</t>
  </si>
  <si>
    <t>SWID</t>
  </si>
  <si>
    <t>Saraswanti Indoland Developmen</t>
  </si>
  <si>
    <t>07 Jul 2022</t>
  </si>
  <si>
    <t>5.385.009.201</t>
  </si>
  <si>
    <t>TRGU</t>
  </si>
  <si>
    <t>Cerestar Indonesia Tbk.</t>
  </si>
  <si>
    <t>08 Jul 2022</t>
  </si>
  <si>
    <t>7.945.412.700</t>
  </si>
  <si>
    <t>ARKO</t>
  </si>
  <si>
    <t>Arkora Hydro Tbk.</t>
  </si>
  <si>
    <t>2.928.495.000</t>
  </si>
  <si>
    <t>CHEM</t>
  </si>
  <si>
    <t>Chemstar Indonesia Tbk.</t>
  </si>
  <si>
    <t>1.700.014.594</t>
  </si>
  <si>
    <t>AMMS</t>
  </si>
  <si>
    <t>Agung Menjangan Mas Tbk.</t>
  </si>
  <si>
    <t>04 Agt 2022</t>
  </si>
  <si>
    <t>1.200.046.431</t>
  </si>
  <si>
    <t>RAFI</t>
  </si>
  <si>
    <t>Sari Kreasi Boga Tbk.</t>
  </si>
  <si>
    <t>05 Agt 2022</t>
  </si>
  <si>
    <t>3.128.140.475</t>
  </si>
  <si>
    <t>KKES</t>
  </si>
  <si>
    <t>Kusuma Kemindo Sentosa Tbk.</t>
  </si>
  <si>
    <t>ELPI</t>
  </si>
  <si>
    <t>Pelayaran Nasional Ekalya Purn</t>
  </si>
  <si>
    <t>7.412.000.000</t>
  </si>
  <si>
    <t>EURO</t>
  </si>
  <si>
    <t>Estee Gold Feet Tbk.</t>
  </si>
  <si>
    <t>2.548.826.428</t>
  </si>
  <si>
    <t>KLIN</t>
  </si>
  <si>
    <t>Klinko Karya Imaji Tbk.</t>
  </si>
  <si>
    <t>09 Agt 2022</t>
  </si>
  <si>
    <t>1.307.530.330</t>
  </si>
  <si>
    <t>TOOL</t>
  </si>
  <si>
    <t>Rohartindo Nusantara Luas Tbk.</t>
  </si>
  <si>
    <t>2.050.013.246</t>
  </si>
  <si>
    <t>BUAH</t>
  </si>
  <si>
    <t>Segar Kumala Indonesia Tbk.</t>
  </si>
  <si>
    <t>CRAB</t>
  </si>
  <si>
    <t>Toba Surimi Industries Tbk.</t>
  </si>
  <si>
    <t>10 Agt 2022</t>
  </si>
  <si>
    <t>1.950.000.000</t>
  </si>
  <si>
    <t>MEDS</t>
  </si>
  <si>
    <t>Hetzer Medical Indonesia Tbk.</t>
  </si>
  <si>
    <t>1.562.500.000</t>
  </si>
  <si>
    <t>COAL</t>
  </si>
  <si>
    <t>Black Diamond Resources Tbk.</t>
  </si>
  <si>
    <t>07 Sep 2022</t>
  </si>
  <si>
    <t>6.250.000.000</t>
  </si>
  <si>
    <t>PRAY</t>
  </si>
  <si>
    <t>Famon Awal Bros Sedaya Tbk.</t>
  </si>
  <si>
    <t>08 Nov 2022</t>
  </si>
  <si>
    <t>13.959.422.300</t>
  </si>
  <si>
    <t>CBUT</t>
  </si>
  <si>
    <t>Citra Borneo Utama Tbk.</t>
  </si>
  <si>
    <t>BELI</t>
  </si>
  <si>
    <t>Global Digital Niaga Tbk.</t>
  </si>
  <si>
    <t>118.493.291.840</t>
  </si>
  <si>
    <t>MKTR</t>
  </si>
  <si>
    <t>Menthobi Karyatama Raya Tbk.</t>
  </si>
  <si>
    <t>12.000.118.921</t>
  </si>
  <si>
    <t>OMED</t>
  </si>
  <si>
    <t>Jayamas Medica Industri Tbk.</t>
  </si>
  <si>
    <t>27.058.850.000</t>
  </si>
  <si>
    <t>BSBK</t>
  </si>
  <si>
    <t>Wulandari Bangun Laksana Tbk.</t>
  </si>
  <si>
    <t>25.091.882.375</t>
  </si>
  <si>
    <t>PDPP</t>
  </si>
  <si>
    <t>Primadaya Plastisindo Tbk.</t>
  </si>
  <si>
    <t>09 Nov 2022</t>
  </si>
  <si>
    <t>KDTN</t>
  </si>
  <si>
    <t>Puri Sentul Permai Tbk.</t>
  </si>
  <si>
    <t>1.250.015.333</t>
  </si>
  <si>
    <t>ZATA</t>
  </si>
  <si>
    <t>Bersama Zatta Jaya Tbk.</t>
  </si>
  <si>
    <t>10 Nov 2022</t>
  </si>
  <si>
    <t>8.496.000.000</t>
  </si>
  <si>
    <t>NINE</t>
  </si>
  <si>
    <t>Techno9 Indonesia Tbk.</t>
  </si>
  <si>
    <t>05 Des 2022</t>
  </si>
  <si>
    <t>2.157.000.000</t>
  </si>
  <si>
    <t>MMIX</t>
  </si>
  <si>
    <t>Multi Medika Internasional Tbk</t>
  </si>
  <si>
    <t>06 Des 2022</t>
  </si>
  <si>
    <t>2.400.087.714</t>
  </si>
  <si>
    <t>PADA</t>
  </si>
  <si>
    <t>Personel Alih Daya Tbk.</t>
  </si>
  <si>
    <t>08 Des 2022</t>
  </si>
  <si>
    <t>3.150.000.000</t>
  </si>
  <si>
    <t>ISAP</t>
  </si>
  <si>
    <t>Isra Presisi Indonesia Tbk.</t>
  </si>
  <si>
    <t>09 Des 2022</t>
  </si>
  <si>
    <t>4.020.058.725</t>
  </si>
  <si>
    <t>VTNY</t>
  </si>
  <si>
    <t xml:space="preserve">Venteny Fortuna International </t>
  </si>
  <si>
    <t>15 Des 2022</t>
  </si>
  <si>
    <t>6.265.193.445</t>
  </si>
  <si>
    <t>SOUL</t>
  </si>
  <si>
    <t>Mitra Tirta Buwana Tbk.</t>
  </si>
  <si>
    <t>06 Jan 2023</t>
  </si>
  <si>
    <t>1.082.521.645</t>
  </si>
  <si>
    <t>ELIT</t>
  </si>
  <si>
    <t>Data Sinergitama Jaya Tbk.</t>
  </si>
  <si>
    <t>2.031.511.052</t>
  </si>
  <si>
    <t>BEER</t>
  </si>
  <si>
    <t>Jobubu Jarum Minahasa Tbk.</t>
  </si>
  <si>
    <t>4.000.000.000</t>
  </si>
  <si>
    <t>CBPE</t>
  </si>
  <si>
    <t>Citra Buana Prasida Tbk.</t>
  </si>
  <si>
    <t>1.356.250.000</t>
  </si>
  <si>
    <t>SUNI</t>
  </si>
  <si>
    <t>Sunindo Pratama Tbk.</t>
  </si>
  <si>
    <t>09 Jan 2023</t>
  </si>
  <si>
    <t>CBRE</t>
  </si>
  <si>
    <t>Cakra Buana Resources Energi T</t>
  </si>
  <si>
    <t>4.538.025.246</t>
  </si>
  <si>
    <t>WINE</t>
  </si>
  <si>
    <t>Hatten Bali Tbk.</t>
  </si>
  <si>
    <t>10 Jan 2023</t>
  </si>
  <si>
    <t>2.710.000.000</t>
  </si>
  <si>
    <t>BMBL</t>
  </si>
  <si>
    <t>Lavender Bina Cendikia Tbk.</t>
  </si>
  <si>
    <t>11 Jan 2023</t>
  </si>
  <si>
    <t>1.030.077.124</t>
  </si>
  <si>
    <t>PEVE</t>
  </si>
  <si>
    <t>Penta Valent Tbk.</t>
  </si>
  <si>
    <t>24 Jan 2023</t>
  </si>
  <si>
    <t>1.765.625.000</t>
  </si>
  <si>
    <t>LAJU</t>
  </si>
  <si>
    <t>Jasa Berdikari Logistics Tbk.</t>
  </si>
  <si>
    <t>27 Jan 2023</t>
  </si>
  <si>
    <t>2.149.933.211</t>
  </si>
  <si>
    <t>FWCT</t>
  </si>
  <si>
    <t>Wijaya Cahaya Timber Tbk.</t>
  </si>
  <si>
    <t>01 Feb 2023</t>
  </si>
  <si>
    <t>NAYZ</t>
  </si>
  <si>
    <t>Hassana Boga Sejahtera Tbk.</t>
  </si>
  <si>
    <t>06 Feb 2023</t>
  </si>
  <si>
    <t>2.550.005.864</t>
  </si>
  <si>
    <t>IRSX</t>
  </si>
  <si>
    <t>Aviana Sinar Abadi Tbk.</t>
  </si>
  <si>
    <t>07 Feb 2023</t>
  </si>
  <si>
    <t>5.000.341.873</t>
  </si>
  <si>
    <t>PACK</t>
  </si>
  <si>
    <t>Solusi Kemasan Digital Tbk.</t>
  </si>
  <si>
    <t>08 Feb 2023</t>
  </si>
  <si>
    <t>1.537.548.987</t>
  </si>
  <si>
    <t>VAST</t>
  </si>
  <si>
    <t>Vastland Indonesia Tbk.</t>
  </si>
  <si>
    <t>3.055.706.167</t>
  </si>
  <si>
    <t>CHIP</t>
  </si>
  <si>
    <t>Pelita Teknologi Global Tbk.</t>
  </si>
  <si>
    <t>806.000.000</t>
  </si>
  <si>
    <t>HALO</t>
  </si>
  <si>
    <t>Haloni Jane Tbk.</t>
  </si>
  <si>
    <t>5.650.006.941</t>
  </si>
  <si>
    <t>KING</t>
  </si>
  <si>
    <t>Hoffmen Cleanindo Tbk.</t>
  </si>
  <si>
    <t>16 Feb 2023</t>
  </si>
  <si>
    <t>2.600.004.197</t>
  </si>
  <si>
    <t>PGEO</t>
  </si>
  <si>
    <t>Pertamina Geothermal Energy Tb</t>
  </si>
  <si>
    <t>24 Feb 2023</t>
  </si>
  <si>
    <t>41.396.142.000</t>
  </si>
  <si>
    <t>FUTR</t>
  </si>
  <si>
    <t>Lini Imaji Kreasi Ekosistem Tb</t>
  </si>
  <si>
    <t>27 Feb 2023</t>
  </si>
  <si>
    <t>6.390.013.774</t>
  </si>
  <si>
    <t>HILL</t>
  </si>
  <si>
    <t>Hillcon Tbk.</t>
  </si>
  <si>
    <t>01 Mar 2023</t>
  </si>
  <si>
    <t>2.948.300.000</t>
  </si>
  <si>
    <t>BDKR</t>
  </si>
  <si>
    <t>Berdikari Pondasi Perkasa Tbk.</t>
  </si>
  <si>
    <t>03 Mar 2023</t>
  </si>
  <si>
    <t>4.717.369.568</t>
  </si>
  <si>
    <t>PTMP</t>
  </si>
  <si>
    <t>Mitra Pack Tbk.</t>
  </si>
  <si>
    <t>06 Mar 2023</t>
  </si>
  <si>
    <t>3.169.200.000</t>
  </si>
  <si>
    <t>SAGE</t>
  </si>
  <si>
    <t>Saptausaha Gemilangindah Tbk.</t>
  </si>
  <si>
    <t>08 Mar 2023</t>
  </si>
  <si>
    <t>8.033.260.031</t>
  </si>
  <si>
    <t>TRON</t>
  </si>
  <si>
    <t>Teknologi Karya Digital Nusa T</t>
  </si>
  <si>
    <t>2.950.490.399</t>
  </si>
  <si>
    <t>CUAN</t>
  </si>
  <si>
    <t>Petrindo Jaya Kreasi Tbk.</t>
  </si>
  <si>
    <t>11.241.890.000</t>
  </si>
  <si>
    <t>NSSS</t>
  </si>
  <si>
    <t>Nusantara Sawit Sejahtera Tbk.</t>
  </si>
  <si>
    <t>10 Mar 2023</t>
  </si>
  <si>
    <t>23.788.854.990</t>
  </si>
  <si>
    <t>GTRA</t>
  </si>
  <si>
    <t>Grahaprima Suksesmandiri Tbk.</t>
  </si>
  <si>
    <t>30 Mar 2023</t>
  </si>
  <si>
    <t>1.894.375.000</t>
  </si>
  <si>
    <t>HAJJ</t>
  </si>
  <si>
    <t>Arsy Buana Travelindo Tbk.</t>
  </si>
  <si>
    <t>05 Apr 2023</t>
  </si>
  <si>
    <t>2.290.509.740</t>
  </si>
  <si>
    <t>PIPA</t>
  </si>
  <si>
    <t>Multi Makmur Lemindo Tbk.</t>
  </si>
  <si>
    <t>10 Apr 2023</t>
  </si>
  <si>
    <t>3.425.006.652</t>
  </si>
  <si>
    <t>NCKL</t>
  </si>
  <si>
    <t>Trimegah Bangun Persada Tbk.</t>
  </si>
  <si>
    <t>12 Apr 2023</t>
  </si>
  <si>
    <t>63.098.600.000</t>
  </si>
  <si>
    <t>MENN</t>
  </si>
  <si>
    <t>Menn Teknologi Indonesia Tbk.</t>
  </si>
  <si>
    <t>18 Apr 2023</t>
  </si>
  <si>
    <t>1.434.022.299</t>
  </si>
  <si>
    <t>AWAN</t>
  </si>
  <si>
    <t>Era Digital Media Tbk.</t>
  </si>
  <si>
    <t>3.435.000.000</t>
  </si>
  <si>
    <t>MBMA</t>
  </si>
  <si>
    <t>Merdeka Battery Materials Tbk.</t>
  </si>
  <si>
    <t>107.995.419.900</t>
  </si>
  <si>
    <t>RAAM</t>
  </si>
  <si>
    <t>Tripar Multivision Plus Tbk.</t>
  </si>
  <si>
    <t>08 Mei 2023</t>
  </si>
  <si>
    <t>6.194.200.000</t>
  </si>
  <si>
    <t>DOOH</t>
  </si>
  <si>
    <t>Era Media Sejahtera Tbk.</t>
  </si>
  <si>
    <t>7.737.540.974</t>
  </si>
  <si>
    <t>JATI</t>
  </si>
  <si>
    <t xml:space="preserve">Informasi Teknologi Indonesia </t>
  </si>
  <si>
    <t>3.262.502.100</t>
  </si>
  <si>
    <t>TYRE</t>
  </si>
  <si>
    <t>King Tire Indonesia Tbk.</t>
  </si>
  <si>
    <t>3.478.022.601</t>
  </si>
  <si>
    <t>MPXL</t>
  </si>
  <si>
    <t>MPX Logistics International Tb</t>
  </si>
  <si>
    <t>09 Mei 2023</t>
  </si>
  <si>
    <t>2.000.001.060</t>
  </si>
  <si>
    <t>SMIL</t>
  </si>
  <si>
    <t>Sarana Mitra Luas Tbk.</t>
  </si>
  <si>
    <t>12 Mei 2023</t>
  </si>
  <si>
    <t>8.750.002.121</t>
  </si>
  <si>
    <t>KLAS</t>
  </si>
  <si>
    <t>Pelayaran Kurnia Lautan Semest</t>
  </si>
  <si>
    <t>12 Jun 2023</t>
  </si>
  <si>
    <t>2.165.000.000</t>
  </si>
  <si>
    <t>MAXI</t>
  </si>
  <si>
    <t>Maxindo Karya Anugerah Tbk.</t>
  </si>
  <si>
    <t>9.610.000.000</t>
  </si>
  <si>
    <t>VKTR</t>
  </si>
  <si>
    <t>VKTR Teknologi Mobilitas Tbk.</t>
  </si>
  <si>
    <t>19 Jun 2023</t>
  </si>
  <si>
    <t>43.750.000.000</t>
  </si>
  <si>
    <t>RELF</t>
  </si>
  <si>
    <t>Graha Mitra Asia Tbk.</t>
  </si>
  <si>
    <t>22 Jun 2023</t>
  </si>
  <si>
    <t>5.727.800.000</t>
  </si>
  <si>
    <t>AMMN</t>
  </si>
  <si>
    <t>Amman Mineral Internasional Tb</t>
  </si>
  <si>
    <t>07 Jul 2023</t>
  </si>
  <si>
    <t>72.518.217.656</t>
  </si>
  <si>
    <t>CRSN</t>
  </si>
  <si>
    <t>Carsurin Tbk.</t>
  </si>
  <si>
    <t>10 Jul 2023</t>
  </si>
  <si>
    <t>2.892.000.000</t>
  </si>
  <si>
    <t>GRPM</t>
  </si>
  <si>
    <t>Graha Prima Mentari Tbk.</t>
  </si>
  <si>
    <t>1.545.000.000</t>
  </si>
  <si>
    <t>WIDI</t>
  </si>
  <si>
    <t>Widiant Jaya Krenindo Tbk.</t>
  </si>
  <si>
    <t>SLIS</t>
  </si>
  <si>
    <t>Gaya Abadi Sempurna Tbk.</t>
  </si>
  <si>
    <t>07 Okt 2019</t>
  </si>
  <si>
    <t>2.463.335.050</t>
  </si>
  <si>
    <t>PURE</t>
  </si>
  <si>
    <t>Trinitan Metals and Minerals T</t>
  </si>
  <si>
    <t>09 Okt 2019</t>
  </si>
  <si>
    <t>1.375.181.505</t>
  </si>
  <si>
    <t>IRRA</t>
  </si>
  <si>
    <t>Itama Ranoraya Tbk.</t>
  </si>
  <si>
    <t>15 Okt 2019</t>
  </si>
  <si>
    <t>DMMX</t>
  </si>
  <si>
    <t>Digital Mediatama Maxima Tbk.</t>
  </si>
  <si>
    <t>21 Okt 2019</t>
  </si>
  <si>
    <t>7.692.307.700</t>
  </si>
  <si>
    <t>SINI</t>
  </si>
  <si>
    <t>Singaraja Putra Tbk.</t>
  </si>
  <si>
    <t>08 Nov 2019</t>
  </si>
  <si>
    <t>481.000.000</t>
  </si>
  <si>
    <t>WOWS</t>
  </si>
  <si>
    <t>Ginting Jaya Energi Tbk.</t>
  </si>
  <si>
    <t>2.475.720.000</t>
  </si>
  <si>
    <t>SOFA</t>
  </si>
  <si>
    <t>Boston Furniture Industries Tb</t>
  </si>
  <si>
    <t>1.653.574.499</t>
  </si>
  <si>
    <t>PPGL</t>
  </si>
  <si>
    <t>Prima Globalindo Logistik Tbk.</t>
  </si>
  <si>
    <t>20 Jul 2020</t>
  </si>
  <si>
    <t>771.178.020</t>
  </si>
  <si>
    <t>TOYS</t>
  </si>
  <si>
    <t>Sunindo Adipersada Tbk.</t>
  </si>
  <si>
    <t>06 Agt 2020</t>
  </si>
  <si>
    <t>1.435.000.712</t>
  </si>
  <si>
    <t>SGER</t>
  </si>
  <si>
    <t>Sumber Global Energy Tbk.</t>
  </si>
  <si>
    <t>10 Agt 2020</t>
  </si>
  <si>
    <t>4.107.613.345</t>
  </si>
  <si>
    <t>TRJA</t>
  </si>
  <si>
    <t>Transkon Jaya Tbk.</t>
  </si>
  <si>
    <t>27 Agt 2020</t>
  </si>
  <si>
    <t>1.510.200.000</t>
  </si>
  <si>
    <t>PNGO</t>
  </si>
  <si>
    <t>Pinago Utama Tbk.</t>
  </si>
  <si>
    <t>31 Agt 2020</t>
  </si>
  <si>
    <t>781.250.000</t>
  </si>
  <si>
    <t>POOL</t>
  </si>
  <si>
    <t>Pool Advista Indonesia Tbk.</t>
  </si>
  <si>
    <t>20 Mei 1991</t>
  </si>
  <si>
    <t>2.341.366.264</t>
  </si>
  <si>
    <t>PPRO</t>
  </si>
  <si>
    <t>PP Properti Tbk.</t>
  </si>
  <si>
    <t>19 Mei 2015</t>
  </si>
  <si>
    <t>61.675.671.883</t>
  </si>
  <si>
    <t>PRAS</t>
  </si>
  <si>
    <t>Prima Alloy Steel Universal Tb</t>
  </si>
  <si>
    <t>701.043.478</t>
  </si>
  <si>
    <t>PSAB</t>
  </si>
  <si>
    <t>J Resources Asia Pasifik Tbk.</t>
  </si>
  <si>
    <t>22 Apr 2003</t>
  </si>
  <si>
    <t>26.460.000.000</t>
  </si>
  <si>
    <t>MCOL</t>
  </si>
  <si>
    <t>Prima Andalan Mandiri Tbk.</t>
  </si>
  <si>
    <t>07 Sep 2021</t>
  </si>
  <si>
    <t>3.555.560.000</t>
  </si>
  <si>
    <t>RSGK</t>
  </si>
  <si>
    <t>Kedoya Adyaraya Tbk.</t>
  </si>
  <si>
    <t>08 Sep 2021</t>
  </si>
  <si>
    <t>929.675.000</t>
  </si>
  <si>
    <t>RUNS</t>
  </si>
  <si>
    <t>Global Sukses Solusi Tbk.</t>
  </si>
  <si>
    <t>983.557.875</t>
  </si>
  <si>
    <t>SBMA</t>
  </si>
  <si>
    <t>Surya Biru Murni Acetylene Tbk</t>
  </si>
  <si>
    <t>929.926.282</t>
  </si>
  <si>
    <t>CMNT</t>
  </si>
  <si>
    <t>Cemindo Gemilang Tbk.</t>
  </si>
  <si>
    <t>17.125.504.000</t>
  </si>
  <si>
    <t>GTSI</t>
  </si>
  <si>
    <t>GTS Internasional Tbk.</t>
  </si>
  <si>
    <t>15.819.142.767</t>
  </si>
  <si>
    <t>IDEA</t>
  </si>
  <si>
    <t>Idea Indonesia Akademi Tbk.</t>
  </si>
  <si>
    <t>09 Sep 2021</t>
  </si>
  <si>
    <t>1.062.437.500</t>
  </si>
  <si>
    <t>POSA</t>
  </si>
  <si>
    <t>Bliss Properti Indonesia Tbk.</t>
  </si>
  <si>
    <t>10 Mei 2019</t>
  </si>
  <si>
    <t>8.388.870.206</t>
  </si>
  <si>
    <t>JAST</t>
  </si>
  <si>
    <t>Jasnita Telekomindo Tbk.</t>
  </si>
  <si>
    <t>16 Mei 2019</t>
  </si>
  <si>
    <t>1.082.575.602</t>
  </si>
  <si>
    <t>FITT</t>
  </si>
  <si>
    <t>Hotel Fitra International Tbk.</t>
  </si>
  <si>
    <t>11 Jun 2019</t>
  </si>
  <si>
    <t>726.130.199</t>
  </si>
  <si>
    <t>BOLA</t>
  </si>
  <si>
    <t>Bali Bintang Sejahtera Tbk.</t>
  </si>
  <si>
    <t>17 Jun 2019</t>
  </si>
  <si>
    <t>CCSI</t>
  </si>
  <si>
    <t>Communication Cable Systems In</t>
  </si>
  <si>
    <t>18 Jun 2019</t>
  </si>
  <si>
    <t>1.199.999.998</t>
  </si>
  <si>
    <t>SFAN</t>
  </si>
  <si>
    <t>Surya Fajar Capital Tbk.</t>
  </si>
  <si>
    <t>19 Jun 2019</t>
  </si>
  <si>
    <t>1.359.934.021</t>
  </si>
  <si>
    <t>POLU</t>
  </si>
  <si>
    <t>Golden Flower Tbk.</t>
  </si>
  <si>
    <t>26 Jun 2019</t>
  </si>
  <si>
    <t>750.000.000</t>
  </si>
  <si>
    <t>RODA</t>
  </si>
  <si>
    <t>Pikko Land Development Tbk.</t>
  </si>
  <si>
    <t>22 Okt 2001</t>
  </si>
  <si>
    <t>13.592.128.209</t>
  </si>
  <si>
    <t>ROTI</t>
  </si>
  <si>
    <t>Nippon Indosari Corpindo Tbk.</t>
  </si>
  <si>
    <t>28 Jun 2010</t>
  </si>
  <si>
    <t>6.186.488.888</t>
  </si>
  <si>
    <t>RUIS</t>
  </si>
  <si>
    <t>Radiant Utama Interinsco Tbk.</t>
  </si>
  <si>
    <t>12 Jul 2006</t>
  </si>
  <si>
    <t>SAFE</t>
  </si>
  <si>
    <t>Steady Safe Tbk</t>
  </si>
  <si>
    <t>15 Agt 1994</t>
  </si>
  <si>
    <t>615.145.012</t>
  </si>
  <si>
    <t>SAME</t>
  </si>
  <si>
    <t>Sarana Meditama Metropolitan T</t>
  </si>
  <si>
    <t>11 Jan 2013</t>
  </si>
  <si>
    <t>17.138.382.545</t>
  </si>
  <si>
    <t>SCCO</t>
  </si>
  <si>
    <t xml:space="preserve">Supreme Cable Manufacturing &amp; </t>
  </si>
  <si>
    <t>20 Jul 1982</t>
  </si>
  <si>
    <t>205.583.400</t>
  </si>
  <si>
    <t>RONY</t>
  </si>
  <si>
    <t>Aesler Grup Internasional Tbk.</t>
  </si>
  <si>
    <t>CSMI</t>
  </si>
  <si>
    <t>Cipta Selera Murni Tbk.</t>
  </si>
  <si>
    <t>816.061.500</t>
  </si>
  <si>
    <t>BBSS</t>
  </si>
  <si>
    <t>Bumi Benowo Sukses Sejahtera T</t>
  </si>
  <si>
    <t>15 Apr 2020</t>
  </si>
  <si>
    <t>4.800.016.020</t>
  </si>
  <si>
    <t>BHAT</t>
  </si>
  <si>
    <t>Bhakti Multi Artha Tbk.</t>
  </si>
  <si>
    <t>CASH</t>
  </si>
  <si>
    <t>Cashlez Worldwide Indonesia Tb</t>
  </si>
  <si>
    <t>04 Mei 2020</t>
  </si>
  <si>
    <t>1.431.125.517</t>
  </si>
  <si>
    <t>TECH</t>
  </si>
  <si>
    <t>Indosterling Technomedia Tbk.</t>
  </si>
  <si>
    <t>04 Jun 2020</t>
  </si>
  <si>
    <t>1.256.300.000</t>
  </si>
  <si>
    <t>SMGR</t>
  </si>
  <si>
    <t>Semen Indonesia (Persero) Tbk.</t>
  </si>
  <si>
    <t>08 Jul 1991</t>
  </si>
  <si>
    <t>6.751.540.089</t>
  </si>
  <si>
    <t>SMMA</t>
  </si>
  <si>
    <t>Sinarmas Multiartha Tbk.</t>
  </si>
  <si>
    <t>05 Jul 1995</t>
  </si>
  <si>
    <t>6.367.664.717</t>
  </si>
  <si>
    <t>SMMT</t>
  </si>
  <si>
    <t>Golden Eagle Energy Tbk.</t>
  </si>
  <si>
    <t>01 Des 1997</t>
  </si>
  <si>
    <t>SMRA</t>
  </si>
  <si>
    <t>Summarecon Agung Tbk.</t>
  </si>
  <si>
    <t>16.508.568.358</t>
  </si>
  <si>
    <t>SMRU</t>
  </si>
  <si>
    <t>SMR Utama Tbk.</t>
  </si>
  <si>
    <t>10 Okt 2011</t>
  </si>
  <si>
    <t>12.499.385.782</t>
  </si>
  <si>
    <t>SMSM</t>
  </si>
  <si>
    <t>Selamat Sempurna Tbk.</t>
  </si>
  <si>
    <t>09 Sep 1996</t>
  </si>
  <si>
    <t>5.758.675.440</t>
  </si>
  <si>
    <t>SOCI</t>
  </si>
  <si>
    <t>Soechi Lines Tbk.</t>
  </si>
  <si>
    <t>03 Des 2014</t>
  </si>
  <si>
    <t>7.059.000.000</t>
  </si>
  <si>
    <t>SSIA</t>
  </si>
  <si>
    <t>Surya Semesta Internusa Tbk.</t>
  </si>
  <si>
    <t>27 Mar 1997</t>
  </si>
  <si>
    <t>4.705.249.440</t>
  </si>
  <si>
    <t>SSMS</t>
  </si>
  <si>
    <t>Sawit Sumbermas Sarana Tbk.</t>
  </si>
  <si>
    <t>12 Des 2013</t>
  </si>
  <si>
    <t>9.525.000.000</t>
  </si>
  <si>
    <t>SSTM</t>
  </si>
  <si>
    <t>Sunson Textile Manufacture Tbk</t>
  </si>
  <si>
    <t>20 Agt 1997</t>
  </si>
  <si>
    <t>1.170.909.181</t>
  </si>
  <si>
    <t>STAR</t>
  </si>
  <si>
    <t>Buana Artha Anugerah Tbk.</t>
  </si>
  <si>
    <t>13 Jul 2011</t>
  </si>
  <si>
    <t>4.800.000.602</t>
  </si>
  <si>
    <t>STTP</t>
  </si>
  <si>
    <t>Siantar Top Tbk.</t>
  </si>
  <si>
    <t>16 Des 1996</t>
  </si>
  <si>
    <t>1.310.000.000</t>
  </si>
  <si>
    <t>SUGI</t>
  </si>
  <si>
    <t>Sugih Energy Tbk.</t>
  </si>
  <si>
    <t>19 Jun 2002</t>
  </si>
  <si>
    <t>24.811.541.414</t>
  </si>
  <si>
    <t>SULI</t>
  </si>
  <si>
    <t>SLJ Global Tbk.</t>
  </si>
  <si>
    <t>21 Mar 1994</t>
  </si>
  <si>
    <t>4.076.916.802</t>
  </si>
  <si>
    <t>TBLA</t>
  </si>
  <si>
    <t>Tunas Baru Lampung Tbk.</t>
  </si>
  <si>
    <t>14 Feb 2000</t>
  </si>
  <si>
    <t>6.025.373.372</t>
  </si>
  <si>
    <t>TBMS</t>
  </si>
  <si>
    <t>Tembaga Mulia Semanan Tbk.</t>
  </si>
  <si>
    <t>23 Mei 1990</t>
  </si>
  <si>
    <t>367.340.000</t>
  </si>
  <si>
    <t>TCID</t>
  </si>
  <si>
    <t>Mandom Indonesia Tbk.</t>
  </si>
  <si>
    <t>30 Sep 1993</t>
  </si>
  <si>
    <t>402.133.334</t>
  </si>
  <si>
    <t>TELE</t>
  </si>
  <si>
    <t>Omni Inovasi Indonesia Tbk.</t>
  </si>
  <si>
    <t>12 Jan 2012</t>
  </si>
  <si>
    <t>7.310.929.389</t>
  </si>
  <si>
    <t>TFCO</t>
  </si>
  <si>
    <t>Tifico Fiber Indonesia Tbk.</t>
  </si>
  <si>
    <t>26 Feb 1980</t>
  </si>
  <si>
    <t>4.823.076.400</t>
  </si>
  <si>
    <t>TGKA</t>
  </si>
  <si>
    <t>Tigaraksa Satria Tbk.</t>
  </si>
  <si>
    <t>11 Jun 1990</t>
  </si>
  <si>
    <t>918.492.750</t>
  </si>
  <si>
    <t>TIFA</t>
  </si>
  <si>
    <t>KDB Tifa Finance Tbk.</t>
  </si>
  <si>
    <t>08 Jul 2011</t>
  </si>
  <si>
    <t>3.552.213.000</t>
  </si>
  <si>
    <t>TINS</t>
  </si>
  <si>
    <t>Timah Tbk.</t>
  </si>
  <si>
    <t>19 Okt 1995</t>
  </si>
  <si>
    <t>7.447.753.454</t>
  </si>
  <si>
    <t>TSPC</t>
  </si>
  <si>
    <t>Tempo Scan Pacific Tbk.</t>
  </si>
  <si>
    <t>17 Jun 1994</t>
  </si>
  <si>
    <t>4.509.864.300</t>
  </si>
  <si>
    <t>ULTJ</t>
  </si>
  <si>
    <t>Ultrajaya Milk Industry &amp; Trad</t>
  </si>
  <si>
    <t>11.553.528.000</t>
  </si>
  <si>
    <t>UNIC</t>
  </si>
  <si>
    <t>Unggul Indah Cahaya Tbk.</t>
  </si>
  <si>
    <t>383.331.363</t>
  </si>
  <si>
    <t>UNIT</t>
  </si>
  <si>
    <t>Nusantara Inti Corpora Tbk</t>
  </si>
  <si>
    <t>18 Apr 2002</t>
  </si>
  <si>
    <t>75.422.200</t>
  </si>
  <si>
    <t>UNSP</t>
  </si>
  <si>
    <t>Bakrie Sumatera Plantations Tb</t>
  </si>
  <si>
    <t>06 Mar 1990</t>
  </si>
  <si>
    <t>2.500.162.344</t>
  </si>
  <si>
    <t>UNTR</t>
  </si>
  <si>
    <t>United Tractors Tbk.</t>
  </si>
  <si>
    <t>19 Sep 1989</t>
  </si>
  <si>
    <t>3.730.135.136</t>
  </si>
  <si>
    <t>TRUE</t>
  </si>
  <si>
    <t>Triniti Dinamik Tbk.</t>
  </si>
  <si>
    <t>10 Jun 2021</t>
  </si>
  <si>
    <t>7.570.892.157</t>
  </si>
  <si>
    <t>LABA</t>
  </si>
  <si>
    <t>Ladangbaja Murni Tbk.</t>
  </si>
  <si>
    <t>1.011.320.535</t>
  </si>
  <si>
    <t>ARCI</t>
  </si>
  <si>
    <t>Archi Indonesia Tbk.</t>
  </si>
  <si>
    <t>28 Jun 2021</t>
  </si>
  <si>
    <t>24.835.000.000</t>
  </si>
  <si>
    <t>IPAC</t>
  </si>
  <si>
    <t>Era Graharealty Tbk.</t>
  </si>
  <si>
    <t>30 Jun 2021</t>
  </si>
  <si>
    <t>949.868.500</t>
  </si>
  <si>
    <t>MASB</t>
  </si>
  <si>
    <t>Bank Multiarta Sentosa Tbk.</t>
  </si>
  <si>
    <t>1.387.737.233</t>
  </si>
  <si>
    <t>BMHS</t>
  </si>
  <si>
    <t>Bundamedik Tbk.</t>
  </si>
  <si>
    <t>06 Jul 2021</t>
  </si>
  <si>
    <t>8.603.416.176</t>
  </si>
  <si>
    <t>FLMC</t>
  </si>
  <si>
    <t>Falmaco Nonwoven Industri Tbk.</t>
  </si>
  <si>
    <t>08 Jul 2021</t>
  </si>
  <si>
    <t>IMJS</t>
  </si>
  <si>
    <t>Indomobil Multi Jasa Tbk.</t>
  </si>
  <si>
    <t>10 Des 2013</t>
  </si>
  <si>
    <t>8.654.325.000</t>
  </si>
  <si>
    <t>IMPC</t>
  </si>
  <si>
    <t>Impack Pratama Industri Tbk.</t>
  </si>
  <si>
    <t>17 Des 2014</t>
  </si>
  <si>
    <t>54.268.500.000</t>
  </si>
  <si>
    <t>INAF</t>
  </si>
  <si>
    <t>Indofarma Tbk.</t>
  </si>
  <si>
    <t>17 Apr 2001</t>
  </si>
  <si>
    <t>3.099.267.500</t>
  </si>
  <si>
    <t>INAI</t>
  </si>
  <si>
    <t>Indal Aluminium Industry Tbk.</t>
  </si>
  <si>
    <t>05 Des 1994</t>
  </si>
  <si>
    <t>633.600.000</t>
  </si>
  <si>
    <t>INCI</t>
  </si>
  <si>
    <t>Intanwijaya Internasional Tbk</t>
  </si>
  <si>
    <t>24 Jul 1990</t>
  </si>
  <si>
    <t>207.656.617</t>
  </si>
  <si>
    <t>INCO</t>
  </si>
  <si>
    <t>Vale Indonesia Tbk.</t>
  </si>
  <si>
    <t>9.936.338.720</t>
  </si>
  <si>
    <t>INDF</t>
  </si>
  <si>
    <t>Indofood Sukses Makmur Tbk.</t>
  </si>
  <si>
    <t>14 Jul 1994</t>
  </si>
  <si>
    <t>8.780.426.500</t>
  </si>
  <si>
    <t>DEWI</t>
  </si>
  <si>
    <t>Dewi Shri Farmindo Tbk.</t>
  </si>
  <si>
    <t>18 Jul 2022</t>
  </si>
  <si>
    <t>AXIO</t>
  </si>
  <si>
    <t>Tera Data Indonusa Tbk.</t>
  </si>
  <si>
    <t>20 Jul 2022</t>
  </si>
  <si>
    <t>5.840.126.500</t>
  </si>
  <si>
    <t>KRYA</t>
  </si>
  <si>
    <t>Bangun Karya Perkasa Jaya Tbk.</t>
  </si>
  <si>
    <t>25 Jul 2022</t>
  </si>
  <si>
    <t>1.663.943.474</t>
  </si>
  <si>
    <t>HATM</t>
  </si>
  <si>
    <t>Habco Trans Maritima Tbk.</t>
  </si>
  <si>
    <t>26 Jul 2022</t>
  </si>
  <si>
    <t>7.000.000.000</t>
  </si>
  <si>
    <t>RCCC</t>
  </si>
  <si>
    <t>Utama Radar Cahaya Tbk.</t>
  </si>
  <si>
    <t>02 Agt 2022</t>
  </si>
  <si>
    <t>GULA</t>
  </si>
  <si>
    <t>Aman Agrindo Tbk.</t>
  </si>
  <si>
    <t>03 Agt 2022</t>
  </si>
  <si>
    <t>1.070.362.500</t>
  </si>
  <si>
    <t>JARR</t>
  </si>
  <si>
    <t>Jhonlin Agro Raya Tbk.</t>
  </si>
  <si>
    <t>8.000.000.000</t>
  </si>
  <si>
    <t>TGUK</t>
  </si>
  <si>
    <t>Platinum Wahab Nusantara Tbk.</t>
  </si>
  <si>
    <t>3.571.429.000</t>
  </si>
  <si>
    <t>INET</t>
  </si>
  <si>
    <t>Sinergi Inti Andalan Prima Tbk</t>
  </si>
  <si>
    <t>24 Jul 2023</t>
  </si>
  <si>
    <t>MAHA</t>
  </si>
  <si>
    <t>Mandiri Herindo Adiperkasa Tbk</t>
  </si>
  <si>
    <t>25 Jul 2023</t>
  </si>
  <si>
    <t>16.666.000.000</t>
  </si>
  <si>
    <t>RMKO</t>
  </si>
  <si>
    <t>Royaltama Mulia Kontraktorindo</t>
  </si>
  <si>
    <t>31 Jul 2023</t>
  </si>
  <si>
    <t>CNMA</t>
  </si>
  <si>
    <t>Nusantara Sejahtera Raya Tbk.</t>
  </si>
  <si>
    <t>02 Agt 2023</t>
  </si>
  <si>
    <t>83.345.000.000</t>
  </si>
  <si>
    <t>FOLK</t>
  </si>
  <si>
    <t>Multi Garam Utama Tbk.</t>
  </si>
  <si>
    <t>07 Agt 2023</t>
  </si>
  <si>
    <t>3.948.133.300</t>
  </si>
  <si>
    <t>HBAT</t>
  </si>
  <si>
    <t>Minahasa Membangun Hebat Tbk.</t>
  </si>
  <si>
    <t>1.040.740.800</t>
  </si>
  <si>
    <t>GRIA</t>
  </si>
  <si>
    <t>Ingria Pratama Capitalindo Tbk</t>
  </si>
  <si>
    <t>08 Agt 2023</t>
  </si>
  <si>
    <t>7.375.720.674</t>
  </si>
  <si>
    <t>PPRI</t>
  </si>
  <si>
    <t>Paperocks Indonesia Tbk.</t>
  </si>
  <si>
    <t>1.075.000.000</t>
  </si>
  <si>
    <t>ERAL</t>
  </si>
  <si>
    <t>Sinar Eka Selaras Tbk.</t>
  </si>
  <si>
    <t>5.187.500.000</t>
  </si>
  <si>
    <t>CYBR</t>
  </si>
  <si>
    <t>ITSEC Asia Tbk.</t>
  </si>
  <si>
    <t>6.449.574.702</t>
  </si>
  <si>
    <t>MUTU</t>
  </si>
  <si>
    <t>Mutuagung Lestari Tbk.</t>
  </si>
  <si>
    <t>09 Agt 2023</t>
  </si>
  <si>
    <t>3.142.857.200</t>
  </si>
  <si>
    <t>LMAX</t>
  </si>
  <si>
    <t>Lupromax Pelumas Indonesia Tbk</t>
  </si>
  <si>
    <t>ASRI</t>
  </si>
  <si>
    <t>Alam Sutera Realty Tbk.</t>
  </si>
  <si>
    <t>19.649.411.888</t>
  </si>
  <si>
    <t>ASRM</t>
  </si>
  <si>
    <t>Asuransi Ramayana Tbk.</t>
  </si>
  <si>
    <t>19 Mar 1990</t>
  </si>
  <si>
    <t>304.283.840</t>
  </si>
  <si>
    <t>ASSA</t>
  </si>
  <si>
    <t>Adi Sarana Armada Tbk.</t>
  </si>
  <si>
    <t>12 Nov 2012</t>
  </si>
  <si>
    <t>3.691.137.517</t>
  </si>
  <si>
    <t>ATIC</t>
  </si>
  <si>
    <t>Anabatic Technologies Tbk.</t>
  </si>
  <si>
    <t>08 Jul 2015</t>
  </si>
  <si>
    <t>2.315.361.355</t>
  </si>
  <si>
    <t>AUTO</t>
  </si>
  <si>
    <t>Astra Otoparts Tbk.</t>
  </si>
  <si>
    <t>15 Jun 1998</t>
  </si>
  <si>
    <t>4.819.733.000</t>
  </si>
  <si>
    <t>BABP</t>
  </si>
  <si>
    <t>Bank MNC Internasional Tbk.</t>
  </si>
  <si>
    <t>15 Jul 2002</t>
  </si>
  <si>
    <t>33.421.497.343</t>
  </si>
  <si>
    <t>BACA</t>
  </si>
  <si>
    <t>Bank Capital Indonesia Tbk.</t>
  </si>
  <si>
    <t>04 Okt 2007</t>
  </si>
  <si>
    <t>19.753.494.636</t>
  </si>
  <si>
    <t>HUMI</t>
  </si>
  <si>
    <t xml:space="preserve">Humpuss Maritim Internasional </t>
  </si>
  <si>
    <t>18.046.450.000</t>
  </si>
  <si>
    <t>MSIE</t>
  </si>
  <si>
    <t>Multisarana Intan Eduka Tbk.</t>
  </si>
  <si>
    <t>10 Agt 2023</t>
  </si>
  <si>
    <t>1.460.000.000</t>
  </si>
  <si>
    <t>RSCH</t>
  </si>
  <si>
    <t>Charlie Hospital Semarang Tbk.</t>
  </si>
  <si>
    <t>28 Agt 2023</t>
  </si>
  <si>
    <t>BABY</t>
  </si>
  <si>
    <t>Multitrend Indo Tbk.</t>
  </si>
  <si>
    <t>07 Sep 2023</t>
  </si>
  <si>
    <t>2.668.586.400</t>
  </si>
  <si>
    <t>AEGS</t>
  </si>
  <si>
    <t xml:space="preserve">Anugerah Spareparts Sejahtera </t>
  </si>
  <si>
    <t>11 Sep 2023</t>
  </si>
  <si>
    <t>1.006.000.000</t>
  </si>
  <si>
    <t>IOTF</t>
  </si>
  <si>
    <t>Sumber Sinergi Makmur Tbk.</t>
  </si>
  <si>
    <t>06 Okt 2023</t>
  </si>
  <si>
    <t>5.280.000.000</t>
  </si>
  <si>
    <t>KOCI</t>
  </si>
  <si>
    <t>Kokoh Exa Nusantara Tbk.</t>
  </si>
  <si>
    <t>07 Okt 2023</t>
  </si>
  <si>
    <t>4.415.590.000</t>
  </si>
  <si>
    <t>PTPS</t>
  </si>
  <si>
    <t>Pulau Subur Tbk.</t>
  </si>
  <si>
    <t>09 Okt 2023</t>
  </si>
  <si>
    <t>2.167.500.000</t>
  </si>
  <si>
    <t>BREN</t>
  </si>
  <si>
    <t>Barito Renewables Energy Tbk.</t>
  </si>
  <si>
    <t>133.786.220.000</t>
  </si>
  <si>
    <t>STRK</t>
  </si>
  <si>
    <t>Lovina Beach Brewery Tbk.</t>
  </si>
  <si>
    <t>10 Okt 2023</t>
  </si>
  <si>
    <t>10.721.709.000</t>
  </si>
  <si>
    <t>KOKA</t>
  </si>
  <si>
    <t>Koka Indonesia Tbk.</t>
  </si>
  <si>
    <t>11 Okt 2023</t>
  </si>
  <si>
    <t>2.861.333.000</t>
  </si>
  <si>
    <t>LOPI</t>
  </si>
  <si>
    <t>Logisticsplus International Tb</t>
  </si>
  <si>
    <t>1.100.000.000</t>
  </si>
  <si>
    <t>UDNG</t>
  </si>
  <si>
    <t>Agro Bahari Nusantara Tbk.</t>
  </si>
  <si>
    <t>31 Okt 2023</t>
  </si>
  <si>
    <t>1.750.000.000</t>
  </si>
  <si>
    <t>RGAS</t>
  </si>
  <si>
    <t>Kian Santang Muliatama Tbk.</t>
  </si>
  <si>
    <t>08 Nov 2023</t>
  </si>
  <si>
    <t>1.459.200.000</t>
  </si>
  <si>
    <t>MSTI</t>
  </si>
  <si>
    <t>Mastersystem Infotama Tbk.</t>
  </si>
  <si>
    <t>3.138.823.600</t>
  </si>
  <si>
    <t>IKPM</t>
  </si>
  <si>
    <t>Ikapharmindo Putramas Tbk.</t>
  </si>
  <si>
    <t>1.684.662.500</t>
  </si>
  <si>
    <t>Kode 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</si>
</sst>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2"/>
  <sheetViews>
    <sheetView tabSelected="1" topLeftCell="A59" workbookViewId="0">
      <selection activeCell="D9" sqref="D9"/>
    </sheetView>
  </sheetViews>
  <sheetFormatPr baseColWidth="10" defaultRowHeight="16" x14ac:dyDescent="0.2"/>
  <cols>
    <col min="1" max="1" width="5" customWidth="1"/>
    <col min="2" max="3" width="6" customWidth="1"/>
    <col min="4" max="4" width="32" customWidth="1"/>
    <col min="5" max="5" width="20" customWidth="1"/>
    <col min="6" max="7" width="19" customWidth="1"/>
  </cols>
  <sheetData>
    <row r="1" spans="1:7" x14ac:dyDescent="0.2">
      <c r="A1" t="s">
        <v>0</v>
      </c>
      <c r="B1" t="s">
        <v>1</v>
      </c>
      <c r="C1" t="s">
        <v>3431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t="s">
        <v>6</v>
      </c>
      <c r="C2" t="str">
        <f>_xlfn.CONCAT(B2, ".JK")</f>
        <v>BJTM.JK</v>
      </c>
      <c r="D2" t="s">
        <v>7</v>
      </c>
      <c r="E2" t="s">
        <v>8</v>
      </c>
      <c r="F2" t="s">
        <v>9</v>
      </c>
      <c r="G2" t="s">
        <v>10</v>
      </c>
    </row>
    <row r="3" spans="1:7" x14ac:dyDescent="0.2">
      <c r="A3">
        <v>2</v>
      </c>
      <c r="B3" t="s">
        <v>11</v>
      </c>
      <c r="C3" t="str">
        <f t="shared" ref="C3:C66" si="0">_xlfn.CONCAT(B3, ".JK")</f>
        <v>BKDP.JK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2">
      <c r="A4">
        <v>3</v>
      </c>
      <c r="B4" t="s">
        <v>16</v>
      </c>
      <c r="C4" t="str">
        <f t="shared" si="0"/>
        <v>BKSL.JK</v>
      </c>
      <c r="D4" t="s">
        <v>17</v>
      </c>
      <c r="E4" t="s">
        <v>18</v>
      </c>
      <c r="F4" t="s">
        <v>19</v>
      </c>
      <c r="G4" t="s">
        <v>20</v>
      </c>
    </row>
    <row r="5" spans="1:7" x14ac:dyDescent="0.2">
      <c r="A5">
        <v>4</v>
      </c>
      <c r="B5" t="s">
        <v>21</v>
      </c>
      <c r="C5" t="str">
        <f t="shared" si="0"/>
        <v>BKSW.JK</v>
      </c>
      <c r="D5" t="s">
        <v>22</v>
      </c>
      <c r="E5" t="s">
        <v>23</v>
      </c>
      <c r="F5" t="s">
        <v>24</v>
      </c>
      <c r="G5" t="s">
        <v>15</v>
      </c>
    </row>
    <row r="6" spans="1:7" x14ac:dyDescent="0.2">
      <c r="A6">
        <v>5</v>
      </c>
      <c r="B6" t="s">
        <v>25</v>
      </c>
      <c r="C6" t="str">
        <f t="shared" si="0"/>
        <v>BLTA.JK</v>
      </c>
      <c r="D6" t="s">
        <v>26</v>
      </c>
      <c r="E6" t="s">
        <v>27</v>
      </c>
      <c r="F6" t="s">
        <v>28</v>
      </c>
      <c r="G6" t="s">
        <v>20</v>
      </c>
    </row>
    <row r="7" spans="1:7" x14ac:dyDescent="0.2">
      <c r="A7">
        <v>6</v>
      </c>
      <c r="B7" t="s">
        <v>29</v>
      </c>
      <c r="C7" t="str">
        <f t="shared" si="0"/>
        <v>BLTZ.JK</v>
      </c>
      <c r="D7" t="s">
        <v>30</v>
      </c>
      <c r="E7" t="s">
        <v>31</v>
      </c>
      <c r="F7" t="s">
        <v>32</v>
      </c>
      <c r="G7" t="s">
        <v>15</v>
      </c>
    </row>
    <row r="8" spans="1:7" x14ac:dyDescent="0.2">
      <c r="A8">
        <v>7</v>
      </c>
      <c r="B8" t="s">
        <v>33</v>
      </c>
      <c r="C8" t="str">
        <f t="shared" si="0"/>
        <v>BWPT.JK</v>
      </c>
      <c r="D8" t="s">
        <v>34</v>
      </c>
      <c r="E8" t="s">
        <v>35</v>
      </c>
      <c r="F8" t="s">
        <v>36</v>
      </c>
      <c r="G8" t="s">
        <v>10</v>
      </c>
    </row>
    <row r="9" spans="1:7" x14ac:dyDescent="0.2">
      <c r="A9">
        <v>8</v>
      </c>
      <c r="B9" t="s">
        <v>37</v>
      </c>
      <c r="C9" t="str">
        <f t="shared" si="0"/>
        <v>BYAN.JK</v>
      </c>
      <c r="D9" t="s">
        <v>38</v>
      </c>
      <c r="E9" t="s">
        <v>39</v>
      </c>
      <c r="F9" t="s">
        <v>40</v>
      </c>
      <c r="G9" t="s">
        <v>10</v>
      </c>
    </row>
    <row r="10" spans="1:7" x14ac:dyDescent="0.2">
      <c r="A10">
        <v>9</v>
      </c>
      <c r="B10" t="s">
        <v>41</v>
      </c>
      <c r="C10" t="str">
        <f t="shared" si="0"/>
        <v>CANI.JK</v>
      </c>
      <c r="D10" t="s">
        <v>42</v>
      </c>
      <c r="E10" t="s">
        <v>43</v>
      </c>
      <c r="F10" t="s">
        <v>44</v>
      </c>
      <c r="G10" t="s">
        <v>20</v>
      </c>
    </row>
    <row r="11" spans="1:7" x14ac:dyDescent="0.2">
      <c r="A11">
        <v>10</v>
      </c>
      <c r="B11" t="s">
        <v>45</v>
      </c>
      <c r="C11" t="str">
        <f t="shared" si="0"/>
        <v>CASS.JK</v>
      </c>
      <c r="D11" t="s">
        <v>46</v>
      </c>
      <c r="E11" t="s">
        <v>47</v>
      </c>
      <c r="F11" t="s">
        <v>48</v>
      </c>
      <c r="G11" t="s">
        <v>15</v>
      </c>
    </row>
    <row r="12" spans="1:7" x14ac:dyDescent="0.2">
      <c r="A12">
        <v>11</v>
      </c>
      <c r="B12" t="s">
        <v>49</v>
      </c>
      <c r="C12" t="str">
        <f t="shared" si="0"/>
        <v>CEKA.JK</v>
      </c>
      <c r="D12" t="s">
        <v>50</v>
      </c>
      <c r="E12" t="s">
        <v>51</v>
      </c>
      <c r="F12" t="s">
        <v>52</v>
      </c>
      <c r="G12" t="s">
        <v>10</v>
      </c>
    </row>
    <row r="13" spans="1:7" x14ac:dyDescent="0.2">
      <c r="A13">
        <v>12</v>
      </c>
      <c r="B13" t="s">
        <v>53</v>
      </c>
      <c r="C13" t="str">
        <f t="shared" si="0"/>
        <v>CENT.JK</v>
      </c>
      <c r="D13" t="s">
        <v>54</v>
      </c>
      <c r="E13" t="s">
        <v>55</v>
      </c>
      <c r="F13" t="s">
        <v>56</v>
      </c>
      <c r="G13" t="s">
        <v>20</v>
      </c>
    </row>
    <row r="14" spans="1:7" x14ac:dyDescent="0.2">
      <c r="A14">
        <v>13</v>
      </c>
      <c r="B14" t="s">
        <v>57</v>
      </c>
      <c r="C14" t="str">
        <f t="shared" si="0"/>
        <v>CFIN.JK</v>
      </c>
      <c r="D14" t="s">
        <v>58</v>
      </c>
      <c r="E14" t="s">
        <v>59</v>
      </c>
      <c r="F14" t="s">
        <v>60</v>
      </c>
      <c r="G14" t="s">
        <v>10</v>
      </c>
    </row>
    <row r="15" spans="1:7" x14ac:dyDescent="0.2">
      <c r="A15">
        <v>14</v>
      </c>
      <c r="B15" t="s">
        <v>61</v>
      </c>
      <c r="C15" t="str">
        <f t="shared" si="0"/>
        <v>CINT.JK</v>
      </c>
      <c r="D15" t="s">
        <v>62</v>
      </c>
      <c r="E15" t="s">
        <v>63</v>
      </c>
      <c r="F15" t="s">
        <v>64</v>
      </c>
      <c r="G15" t="s">
        <v>15</v>
      </c>
    </row>
    <row r="16" spans="1:7" x14ac:dyDescent="0.2">
      <c r="A16">
        <v>15</v>
      </c>
      <c r="B16" t="s">
        <v>65</v>
      </c>
      <c r="C16" t="str">
        <f t="shared" si="0"/>
        <v>ELSA.JK</v>
      </c>
      <c r="D16" t="s">
        <v>66</v>
      </c>
      <c r="E16" t="s">
        <v>67</v>
      </c>
      <c r="F16" t="s">
        <v>68</v>
      </c>
      <c r="G16" t="s">
        <v>10</v>
      </c>
    </row>
    <row r="17" spans="1:7" x14ac:dyDescent="0.2">
      <c r="A17">
        <v>16</v>
      </c>
      <c r="B17" t="s">
        <v>69</v>
      </c>
      <c r="C17" t="str">
        <f t="shared" si="0"/>
        <v>ELTY.JK</v>
      </c>
      <c r="D17" t="s">
        <v>70</v>
      </c>
      <c r="E17" t="s">
        <v>71</v>
      </c>
      <c r="F17" t="s">
        <v>72</v>
      </c>
      <c r="G17" t="s">
        <v>20</v>
      </c>
    </row>
    <row r="18" spans="1:7" x14ac:dyDescent="0.2">
      <c r="A18">
        <v>17</v>
      </c>
      <c r="B18" t="s">
        <v>73</v>
      </c>
      <c r="C18" t="str">
        <f t="shared" si="0"/>
        <v>EMDE.JK</v>
      </c>
      <c r="D18" t="s">
        <v>74</v>
      </c>
      <c r="E18" t="s">
        <v>75</v>
      </c>
      <c r="F18" t="s">
        <v>76</v>
      </c>
      <c r="G18" t="s">
        <v>15</v>
      </c>
    </row>
    <row r="19" spans="1:7" x14ac:dyDescent="0.2">
      <c r="A19">
        <v>18</v>
      </c>
      <c r="B19" t="s">
        <v>77</v>
      </c>
      <c r="C19" t="str">
        <f t="shared" si="0"/>
        <v>EMTK.JK</v>
      </c>
      <c r="D19" t="s">
        <v>78</v>
      </c>
      <c r="E19" t="s">
        <v>79</v>
      </c>
      <c r="F19" t="s">
        <v>80</v>
      </c>
      <c r="G19" t="s">
        <v>10</v>
      </c>
    </row>
    <row r="20" spans="1:7" x14ac:dyDescent="0.2">
      <c r="A20">
        <v>19</v>
      </c>
      <c r="B20" t="s">
        <v>81</v>
      </c>
      <c r="C20" t="str">
        <f t="shared" si="0"/>
        <v>ENRG.JK</v>
      </c>
      <c r="D20" t="s">
        <v>82</v>
      </c>
      <c r="E20" t="s">
        <v>83</v>
      </c>
      <c r="F20" t="s">
        <v>84</v>
      </c>
      <c r="G20" t="s">
        <v>10</v>
      </c>
    </row>
    <row r="21" spans="1:7" x14ac:dyDescent="0.2">
      <c r="A21">
        <v>20</v>
      </c>
      <c r="B21" t="s">
        <v>85</v>
      </c>
      <c r="C21" t="str">
        <f t="shared" si="0"/>
        <v>EPMT.JK</v>
      </c>
      <c r="D21" t="s">
        <v>86</v>
      </c>
      <c r="E21" t="s">
        <v>87</v>
      </c>
      <c r="F21" t="s">
        <v>88</v>
      </c>
      <c r="G21" t="s">
        <v>15</v>
      </c>
    </row>
    <row r="22" spans="1:7" x14ac:dyDescent="0.2">
      <c r="A22">
        <v>21</v>
      </c>
      <c r="B22" t="s">
        <v>89</v>
      </c>
      <c r="C22" t="str">
        <f t="shared" si="0"/>
        <v>ERAA.JK</v>
      </c>
      <c r="D22" t="s">
        <v>90</v>
      </c>
      <c r="E22" t="s">
        <v>91</v>
      </c>
      <c r="F22" t="s">
        <v>92</v>
      </c>
      <c r="G22" t="s">
        <v>10</v>
      </c>
    </row>
    <row r="23" spans="1:7" x14ac:dyDescent="0.2">
      <c r="A23">
        <v>22</v>
      </c>
      <c r="B23" t="s">
        <v>93</v>
      </c>
      <c r="C23" t="str">
        <f t="shared" si="0"/>
        <v>ERTX.JK</v>
      </c>
      <c r="D23" t="s">
        <v>94</v>
      </c>
      <c r="E23" t="s">
        <v>95</v>
      </c>
      <c r="F23" t="s">
        <v>96</v>
      </c>
      <c r="G23" t="s">
        <v>15</v>
      </c>
    </row>
    <row r="24" spans="1:7" x14ac:dyDescent="0.2">
      <c r="A24">
        <v>23</v>
      </c>
      <c r="B24" t="s">
        <v>97</v>
      </c>
      <c r="C24" t="str">
        <f t="shared" si="0"/>
        <v>JPFA.JK</v>
      </c>
      <c r="D24" t="s">
        <v>98</v>
      </c>
      <c r="E24" t="s">
        <v>99</v>
      </c>
      <c r="F24" t="s">
        <v>100</v>
      </c>
      <c r="G24" t="s">
        <v>10</v>
      </c>
    </row>
    <row r="25" spans="1:7" x14ac:dyDescent="0.2">
      <c r="A25">
        <v>24</v>
      </c>
      <c r="B25" t="s">
        <v>101</v>
      </c>
      <c r="C25" t="str">
        <f t="shared" si="0"/>
        <v>JRPT.JK</v>
      </c>
      <c r="D25" t="s">
        <v>102</v>
      </c>
      <c r="E25" t="s">
        <v>103</v>
      </c>
      <c r="F25" t="s">
        <v>104</v>
      </c>
      <c r="G25" t="s">
        <v>10</v>
      </c>
    </row>
    <row r="26" spans="1:7" x14ac:dyDescent="0.2">
      <c r="A26">
        <v>25</v>
      </c>
      <c r="B26" t="s">
        <v>105</v>
      </c>
      <c r="C26" t="str">
        <f t="shared" si="0"/>
        <v>JSMR.JK</v>
      </c>
      <c r="D26" t="s">
        <v>106</v>
      </c>
      <c r="E26" t="s">
        <v>107</v>
      </c>
      <c r="F26" t="s">
        <v>108</v>
      </c>
      <c r="G26" t="s">
        <v>10</v>
      </c>
    </row>
    <row r="27" spans="1:7" x14ac:dyDescent="0.2">
      <c r="A27">
        <v>26</v>
      </c>
      <c r="B27" t="s">
        <v>109</v>
      </c>
      <c r="C27" t="str">
        <f t="shared" si="0"/>
        <v>JSPT.JK</v>
      </c>
      <c r="D27" t="s">
        <v>110</v>
      </c>
      <c r="E27" t="s">
        <v>111</v>
      </c>
      <c r="F27" t="s">
        <v>112</v>
      </c>
      <c r="G27" t="s">
        <v>20</v>
      </c>
    </row>
    <row r="28" spans="1:7" x14ac:dyDescent="0.2">
      <c r="A28">
        <v>27</v>
      </c>
      <c r="B28" t="s">
        <v>113</v>
      </c>
      <c r="C28" t="str">
        <f t="shared" si="0"/>
        <v>JTPE.JK</v>
      </c>
      <c r="D28" t="s">
        <v>114</v>
      </c>
      <c r="E28" t="s">
        <v>115</v>
      </c>
      <c r="F28" t="s">
        <v>116</v>
      </c>
      <c r="G28" t="s">
        <v>15</v>
      </c>
    </row>
    <row r="29" spans="1:7" x14ac:dyDescent="0.2">
      <c r="A29">
        <v>28</v>
      </c>
      <c r="B29" t="s">
        <v>117</v>
      </c>
      <c r="C29" t="str">
        <f t="shared" si="0"/>
        <v>KAEF.JK</v>
      </c>
      <c r="D29" t="s">
        <v>118</v>
      </c>
      <c r="E29" t="s">
        <v>119</v>
      </c>
      <c r="F29" t="s">
        <v>120</v>
      </c>
      <c r="G29" t="s">
        <v>10</v>
      </c>
    </row>
    <row r="30" spans="1:7" x14ac:dyDescent="0.2">
      <c r="A30">
        <v>29</v>
      </c>
      <c r="B30" t="s">
        <v>121</v>
      </c>
      <c r="C30" t="str">
        <f t="shared" si="0"/>
        <v>KARW.JK</v>
      </c>
      <c r="D30" t="s">
        <v>122</v>
      </c>
      <c r="E30" t="s">
        <v>123</v>
      </c>
      <c r="F30" t="s">
        <v>124</v>
      </c>
      <c r="G30" t="s">
        <v>20</v>
      </c>
    </row>
    <row r="31" spans="1:7" x14ac:dyDescent="0.2">
      <c r="A31">
        <v>30</v>
      </c>
      <c r="B31" t="s">
        <v>125</v>
      </c>
      <c r="C31" t="str">
        <f t="shared" si="0"/>
        <v>KBLI.JK</v>
      </c>
      <c r="D31" t="s">
        <v>126</v>
      </c>
      <c r="E31" t="s">
        <v>127</v>
      </c>
      <c r="F31" t="s">
        <v>128</v>
      </c>
      <c r="G31" t="s">
        <v>10</v>
      </c>
    </row>
    <row r="32" spans="1:7" x14ac:dyDescent="0.2">
      <c r="A32">
        <v>31</v>
      </c>
      <c r="B32" t="s">
        <v>129</v>
      </c>
      <c r="C32" t="str">
        <f t="shared" si="0"/>
        <v>KBLM.JK</v>
      </c>
      <c r="D32" t="s">
        <v>130</v>
      </c>
      <c r="E32" t="s">
        <v>131</v>
      </c>
      <c r="F32" t="s">
        <v>132</v>
      </c>
      <c r="G32" t="s">
        <v>15</v>
      </c>
    </row>
    <row r="33" spans="1:7" x14ac:dyDescent="0.2">
      <c r="A33">
        <v>32</v>
      </c>
      <c r="B33" t="s">
        <v>133</v>
      </c>
      <c r="C33" t="str">
        <f t="shared" si="0"/>
        <v>EAST.JK</v>
      </c>
      <c r="D33" t="s">
        <v>134</v>
      </c>
      <c r="E33" t="s">
        <v>135</v>
      </c>
      <c r="F33" t="s">
        <v>136</v>
      </c>
      <c r="G33" t="s">
        <v>15</v>
      </c>
    </row>
    <row r="34" spans="1:7" x14ac:dyDescent="0.2">
      <c r="A34">
        <v>33</v>
      </c>
      <c r="B34" t="s">
        <v>137</v>
      </c>
      <c r="C34" t="str">
        <f t="shared" si="0"/>
        <v>LIFE.JK</v>
      </c>
      <c r="D34" t="s">
        <v>138</v>
      </c>
      <c r="E34" t="s">
        <v>135</v>
      </c>
      <c r="F34" t="s">
        <v>139</v>
      </c>
      <c r="G34" t="s">
        <v>20</v>
      </c>
    </row>
    <row r="35" spans="1:7" x14ac:dyDescent="0.2">
      <c r="A35">
        <v>34</v>
      </c>
      <c r="B35" t="s">
        <v>140</v>
      </c>
      <c r="C35" t="str">
        <f t="shared" si="0"/>
        <v>FUJI.JK</v>
      </c>
      <c r="D35" t="s">
        <v>141</v>
      </c>
      <c r="E35" t="s">
        <v>135</v>
      </c>
      <c r="F35" t="s">
        <v>142</v>
      </c>
      <c r="G35" t="s">
        <v>143</v>
      </c>
    </row>
    <row r="36" spans="1:7" x14ac:dyDescent="0.2">
      <c r="A36">
        <v>35</v>
      </c>
      <c r="B36" t="s">
        <v>144</v>
      </c>
      <c r="C36" t="str">
        <f t="shared" si="0"/>
        <v>KOTA.JK</v>
      </c>
      <c r="D36" t="s">
        <v>145</v>
      </c>
      <c r="E36" t="s">
        <v>135</v>
      </c>
      <c r="F36" t="s">
        <v>146</v>
      </c>
      <c r="G36" t="s">
        <v>20</v>
      </c>
    </row>
    <row r="37" spans="1:7" x14ac:dyDescent="0.2">
      <c r="A37">
        <v>36</v>
      </c>
      <c r="B37" t="s">
        <v>147</v>
      </c>
      <c r="C37" t="str">
        <f t="shared" si="0"/>
        <v>INOV.JK</v>
      </c>
      <c r="D37" t="s">
        <v>148</v>
      </c>
      <c r="E37" t="s">
        <v>149</v>
      </c>
      <c r="F37" t="s">
        <v>150</v>
      </c>
      <c r="G37" t="s">
        <v>10</v>
      </c>
    </row>
    <row r="38" spans="1:7" x14ac:dyDescent="0.2">
      <c r="A38">
        <v>37</v>
      </c>
      <c r="B38" t="s">
        <v>151</v>
      </c>
      <c r="C38" t="str">
        <f t="shared" si="0"/>
        <v>ARKA.JK</v>
      </c>
      <c r="D38" t="s">
        <v>152</v>
      </c>
      <c r="E38" t="s">
        <v>149</v>
      </c>
      <c r="F38" t="s">
        <v>153</v>
      </c>
      <c r="G38" t="s">
        <v>20</v>
      </c>
    </row>
    <row r="39" spans="1:7" x14ac:dyDescent="0.2">
      <c r="A39">
        <v>38</v>
      </c>
      <c r="B39" t="s">
        <v>154</v>
      </c>
      <c r="C39" t="str">
        <f t="shared" si="0"/>
        <v>SMKL.JK</v>
      </c>
      <c r="D39" t="s">
        <v>155</v>
      </c>
      <c r="E39" t="s">
        <v>156</v>
      </c>
      <c r="F39" t="s">
        <v>157</v>
      </c>
      <c r="G39" t="s">
        <v>10</v>
      </c>
    </row>
    <row r="40" spans="1:7" x14ac:dyDescent="0.2">
      <c r="A40">
        <v>39</v>
      </c>
      <c r="B40" t="s">
        <v>158</v>
      </c>
      <c r="C40" t="str">
        <f t="shared" si="0"/>
        <v>LMPI.JK</v>
      </c>
      <c r="D40" t="s">
        <v>159</v>
      </c>
      <c r="E40" t="s">
        <v>160</v>
      </c>
      <c r="F40" t="s">
        <v>161</v>
      </c>
      <c r="G40" t="s">
        <v>143</v>
      </c>
    </row>
    <row r="41" spans="1:7" x14ac:dyDescent="0.2">
      <c r="A41">
        <v>40</v>
      </c>
      <c r="B41" t="s">
        <v>162</v>
      </c>
      <c r="C41" t="str">
        <f t="shared" si="0"/>
        <v>LMSH.JK</v>
      </c>
      <c r="D41" t="s">
        <v>163</v>
      </c>
      <c r="E41" t="s">
        <v>164</v>
      </c>
      <c r="F41" t="s">
        <v>165</v>
      </c>
      <c r="G41" t="s">
        <v>20</v>
      </c>
    </row>
    <row r="42" spans="1:7" x14ac:dyDescent="0.2">
      <c r="A42">
        <v>41</v>
      </c>
      <c r="B42" t="s">
        <v>166</v>
      </c>
      <c r="C42" t="str">
        <f t="shared" si="0"/>
        <v>LPCK.JK</v>
      </c>
      <c r="D42" t="s">
        <v>167</v>
      </c>
      <c r="E42" t="s">
        <v>168</v>
      </c>
      <c r="F42" t="s">
        <v>169</v>
      </c>
      <c r="G42" t="s">
        <v>10</v>
      </c>
    </row>
    <row r="43" spans="1:7" x14ac:dyDescent="0.2">
      <c r="A43">
        <v>42</v>
      </c>
      <c r="B43" t="s">
        <v>170</v>
      </c>
      <c r="C43" t="str">
        <f t="shared" si="0"/>
        <v>LPGI.JK</v>
      </c>
      <c r="D43" t="s">
        <v>171</v>
      </c>
      <c r="E43" t="s">
        <v>172</v>
      </c>
      <c r="F43" t="s">
        <v>173</v>
      </c>
      <c r="G43" t="s">
        <v>10</v>
      </c>
    </row>
    <row r="44" spans="1:7" x14ac:dyDescent="0.2">
      <c r="A44">
        <v>43</v>
      </c>
      <c r="B44" t="s">
        <v>174</v>
      </c>
      <c r="C44" t="str">
        <f t="shared" si="0"/>
        <v>LPIN.JK</v>
      </c>
      <c r="D44" t="s">
        <v>175</v>
      </c>
      <c r="E44" t="s">
        <v>176</v>
      </c>
      <c r="F44" t="s">
        <v>177</v>
      </c>
      <c r="G44" t="s">
        <v>15</v>
      </c>
    </row>
    <row r="45" spans="1:7" x14ac:dyDescent="0.2">
      <c r="A45">
        <v>44</v>
      </c>
      <c r="B45" t="s">
        <v>178</v>
      </c>
      <c r="C45" t="str">
        <f t="shared" si="0"/>
        <v>LPKR.JK</v>
      </c>
      <c r="D45" t="s">
        <v>179</v>
      </c>
      <c r="E45" t="s">
        <v>180</v>
      </c>
      <c r="F45" t="s">
        <v>181</v>
      </c>
      <c r="G45" t="s">
        <v>10</v>
      </c>
    </row>
    <row r="46" spans="1:7" x14ac:dyDescent="0.2">
      <c r="A46">
        <v>45</v>
      </c>
      <c r="B46" t="s">
        <v>182</v>
      </c>
      <c r="C46" t="str">
        <f t="shared" si="0"/>
        <v>LPLI.JK</v>
      </c>
      <c r="D46" t="s">
        <v>183</v>
      </c>
      <c r="E46" t="s">
        <v>99</v>
      </c>
      <c r="F46" t="s">
        <v>184</v>
      </c>
      <c r="G46" t="s">
        <v>15</v>
      </c>
    </row>
    <row r="47" spans="1:7" x14ac:dyDescent="0.2">
      <c r="A47">
        <v>46</v>
      </c>
      <c r="B47" t="s">
        <v>185</v>
      </c>
      <c r="C47" t="str">
        <f t="shared" si="0"/>
        <v>LPPF.JK</v>
      </c>
      <c r="D47" t="s">
        <v>186</v>
      </c>
      <c r="E47" t="s">
        <v>187</v>
      </c>
      <c r="F47" t="s">
        <v>188</v>
      </c>
      <c r="G47" t="s">
        <v>10</v>
      </c>
    </row>
    <row r="48" spans="1:7" x14ac:dyDescent="0.2">
      <c r="A48">
        <v>47</v>
      </c>
      <c r="B48" t="s">
        <v>189</v>
      </c>
      <c r="C48" t="str">
        <f t="shared" si="0"/>
        <v>NELY.JK</v>
      </c>
      <c r="D48" t="s">
        <v>190</v>
      </c>
      <c r="E48" t="s">
        <v>191</v>
      </c>
      <c r="F48" t="s">
        <v>192</v>
      </c>
      <c r="G48" t="s">
        <v>15</v>
      </c>
    </row>
    <row r="49" spans="1:7" x14ac:dyDescent="0.2">
      <c r="A49">
        <v>48</v>
      </c>
      <c r="B49" t="s">
        <v>193</v>
      </c>
      <c r="C49" t="str">
        <f t="shared" si="0"/>
        <v>NIKL.JK</v>
      </c>
      <c r="D49" t="s">
        <v>194</v>
      </c>
      <c r="E49" t="s">
        <v>195</v>
      </c>
      <c r="F49" t="s">
        <v>196</v>
      </c>
      <c r="G49" t="s">
        <v>10</v>
      </c>
    </row>
    <row r="50" spans="1:7" x14ac:dyDescent="0.2">
      <c r="A50">
        <v>49</v>
      </c>
      <c r="B50" t="s">
        <v>197</v>
      </c>
      <c r="C50" t="str">
        <f t="shared" si="0"/>
        <v>NIPS.JK</v>
      </c>
      <c r="D50" t="s">
        <v>198</v>
      </c>
      <c r="E50" t="s">
        <v>199</v>
      </c>
      <c r="F50" t="s">
        <v>200</v>
      </c>
      <c r="G50" t="s">
        <v>20</v>
      </c>
    </row>
    <row r="51" spans="1:7" x14ac:dyDescent="0.2">
      <c r="A51">
        <v>50</v>
      </c>
      <c r="B51" t="s">
        <v>201</v>
      </c>
      <c r="C51" t="str">
        <f t="shared" si="0"/>
        <v>NIRO.JK</v>
      </c>
      <c r="D51" t="s">
        <v>202</v>
      </c>
      <c r="E51" t="s">
        <v>203</v>
      </c>
      <c r="F51" t="s">
        <v>204</v>
      </c>
      <c r="G51" t="s">
        <v>15</v>
      </c>
    </row>
    <row r="52" spans="1:7" x14ac:dyDescent="0.2">
      <c r="A52">
        <v>51</v>
      </c>
      <c r="B52" t="s">
        <v>205</v>
      </c>
      <c r="C52" t="str">
        <f t="shared" si="0"/>
        <v>NISP.JK</v>
      </c>
      <c r="D52" t="s">
        <v>206</v>
      </c>
      <c r="E52" t="s">
        <v>207</v>
      </c>
      <c r="F52" t="s">
        <v>208</v>
      </c>
      <c r="G52" t="s">
        <v>10</v>
      </c>
    </row>
    <row r="53" spans="1:7" x14ac:dyDescent="0.2">
      <c r="A53">
        <v>52</v>
      </c>
      <c r="B53" t="s">
        <v>209</v>
      </c>
      <c r="C53" t="str">
        <f t="shared" si="0"/>
        <v>NOBU.JK</v>
      </c>
      <c r="D53" t="s">
        <v>210</v>
      </c>
      <c r="E53" t="s">
        <v>211</v>
      </c>
      <c r="F53" t="s">
        <v>212</v>
      </c>
      <c r="G53" t="s">
        <v>10</v>
      </c>
    </row>
    <row r="54" spans="1:7" x14ac:dyDescent="0.2">
      <c r="A54">
        <v>53</v>
      </c>
      <c r="B54" t="s">
        <v>213</v>
      </c>
      <c r="C54" t="str">
        <f t="shared" si="0"/>
        <v>NRCA.JK</v>
      </c>
      <c r="D54" t="s">
        <v>214</v>
      </c>
      <c r="E54" t="s">
        <v>215</v>
      </c>
      <c r="F54" t="s">
        <v>216</v>
      </c>
      <c r="G54" t="s">
        <v>10</v>
      </c>
    </row>
    <row r="55" spans="1:7" x14ac:dyDescent="0.2">
      <c r="A55">
        <v>54</v>
      </c>
      <c r="B55" t="s">
        <v>217</v>
      </c>
      <c r="C55" t="str">
        <f t="shared" si="0"/>
        <v>OCAP.JK</v>
      </c>
      <c r="D55" t="s">
        <v>218</v>
      </c>
      <c r="E55" t="s">
        <v>219</v>
      </c>
      <c r="F55" t="s">
        <v>220</v>
      </c>
      <c r="G55" t="s">
        <v>20</v>
      </c>
    </row>
    <row r="56" spans="1:7" x14ac:dyDescent="0.2">
      <c r="A56">
        <v>55</v>
      </c>
      <c r="B56" t="s">
        <v>221</v>
      </c>
      <c r="C56" t="str">
        <f t="shared" si="0"/>
        <v>OKAS.JK</v>
      </c>
      <c r="D56" t="s">
        <v>222</v>
      </c>
      <c r="E56" t="s">
        <v>223</v>
      </c>
      <c r="F56" t="s">
        <v>224</v>
      </c>
      <c r="G56" t="s">
        <v>15</v>
      </c>
    </row>
    <row r="57" spans="1:7" x14ac:dyDescent="0.2">
      <c r="A57">
        <v>56</v>
      </c>
      <c r="B57" t="s">
        <v>225</v>
      </c>
      <c r="C57" t="str">
        <f t="shared" si="0"/>
        <v>AALI.JK</v>
      </c>
      <c r="D57" t="s">
        <v>226</v>
      </c>
      <c r="E57" t="s">
        <v>227</v>
      </c>
      <c r="F57" t="s">
        <v>228</v>
      </c>
      <c r="G57" t="s">
        <v>10</v>
      </c>
    </row>
    <row r="58" spans="1:7" x14ac:dyDescent="0.2">
      <c r="A58">
        <v>57</v>
      </c>
      <c r="B58" t="s">
        <v>229</v>
      </c>
      <c r="C58" t="str">
        <f t="shared" si="0"/>
        <v>ABBA.JK</v>
      </c>
      <c r="D58" t="s">
        <v>230</v>
      </c>
      <c r="E58" t="s">
        <v>231</v>
      </c>
      <c r="F58" t="s">
        <v>232</v>
      </c>
      <c r="G58" t="s">
        <v>20</v>
      </c>
    </row>
    <row r="59" spans="1:7" x14ac:dyDescent="0.2">
      <c r="A59">
        <v>58</v>
      </c>
      <c r="B59" t="s">
        <v>233</v>
      </c>
      <c r="C59" t="str">
        <f t="shared" si="0"/>
        <v>ABDA.JK</v>
      </c>
      <c r="D59" t="s">
        <v>234</v>
      </c>
      <c r="E59" t="s">
        <v>235</v>
      </c>
      <c r="F59" t="s">
        <v>236</v>
      </c>
      <c r="G59" t="s">
        <v>20</v>
      </c>
    </row>
    <row r="60" spans="1:7" x14ac:dyDescent="0.2">
      <c r="A60">
        <v>59</v>
      </c>
      <c r="B60" t="s">
        <v>237</v>
      </c>
      <c r="C60" t="str">
        <f t="shared" si="0"/>
        <v>ABMM.JK</v>
      </c>
      <c r="D60" t="s">
        <v>238</v>
      </c>
      <c r="E60" t="s">
        <v>239</v>
      </c>
      <c r="F60" t="s">
        <v>240</v>
      </c>
      <c r="G60" t="s">
        <v>10</v>
      </c>
    </row>
    <row r="61" spans="1:7" x14ac:dyDescent="0.2">
      <c r="A61">
        <v>60</v>
      </c>
      <c r="B61" t="s">
        <v>241</v>
      </c>
      <c r="C61" t="str">
        <f t="shared" si="0"/>
        <v>ACES.JK</v>
      </c>
      <c r="D61" t="s">
        <v>242</v>
      </c>
      <c r="E61" t="s">
        <v>243</v>
      </c>
      <c r="F61" t="s">
        <v>244</v>
      </c>
      <c r="G61" t="s">
        <v>10</v>
      </c>
    </row>
    <row r="62" spans="1:7" x14ac:dyDescent="0.2">
      <c r="A62">
        <v>61</v>
      </c>
      <c r="B62" t="s">
        <v>245</v>
      </c>
      <c r="C62" t="str">
        <f t="shared" si="0"/>
        <v>ACST.JK</v>
      </c>
      <c r="D62" t="s">
        <v>246</v>
      </c>
      <c r="E62" t="s">
        <v>247</v>
      </c>
      <c r="F62" t="s">
        <v>248</v>
      </c>
      <c r="G62" t="s">
        <v>10</v>
      </c>
    </row>
    <row r="63" spans="1:7" x14ac:dyDescent="0.2">
      <c r="A63">
        <v>62</v>
      </c>
      <c r="B63" t="s">
        <v>249</v>
      </c>
      <c r="C63" t="str">
        <f t="shared" si="0"/>
        <v>ADES.JK</v>
      </c>
      <c r="D63" t="s">
        <v>250</v>
      </c>
      <c r="E63" t="s">
        <v>251</v>
      </c>
      <c r="F63" t="s">
        <v>252</v>
      </c>
      <c r="G63" t="s">
        <v>15</v>
      </c>
    </row>
    <row r="64" spans="1:7" x14ac:dyDescent="0.2">
      <c r="A64">
        <v>63</v>
      </c>
      <c r="B64" t="s">
        <v>253</v>
      </c>
      <c r="C64" t="str">
        <f t="shared" si="0"/>
        <v>ADHI.JK</v>
      </c>
      <c r="D64" t="s">
        <v>254</v>
      </c>
      <c r="E64" t="s">
        <v>255</v>
      </c>
      <c r="F64" t="s">
        <v>256</v>
      </c>
      <c r="G64" t="s">
        <v>10</v>
      </c>
    </row>
    <row r="65" spans="1:7" x14ac:dyDescent="0.2">
      <c r="A65">
        <v>64</v>
      </c>
      <c r="B65" t="s">
        <v>257</v>
      </c>
      <c r="C65" t="str">
        <f t="shared" si="0"/>
        <v>ADMF.JK</v>
      </c>
      <c r="D65" t="s">
        <v>258</v>
      </c>
      <c r="E65" t="s">
        <v>259</v>
      </c>
      <c r="F65" t="s">
        <v>64</v>
      </c>
      <c r="G65" t="s">
        <v>10</v>
      </c>
    </row>
    <row r="66" spans="1:7" x14ac:dyDescent="0.2">
      <c r="A66">
        <v>65</v>
      </c>
      <c r="B66" t="s">
        <v>260</v>
      </c>
      <c r="C66" t="str">
        <f t="shared" si="0"/>
        <v>ADMG.JK</v>
      </c>
      <c r="D66" t="s">
        <v>261</v>
      </c>
      <c r="E66" t="s">
        <v>262</v>
      </c>
      <c r="F66" t="s">
        <v>263</v>
      </c>
      <c r="G66" t="s">
        <v>10</v>
      </c>
    </row>
    <row r="67" spans="1:7" x14ac:dyDescent="0.2">
      <c r="A67">
        <v>66</v>
      </c>
      <c r="B67" t="s">
        <v>264</v>
      </c>
      <c r="C67" t="str">
        <f t="shared" ref="C67:C130" si="1">_xlfn.CONCAT(B67, ".JK")</f>
        <v>ADRO.JK</v>
      </c>
      <c r="D67" t="s">
        <v>265</v>
      </c>
      <c r="E67" t="s">
        <v>266</v>
      </c>
      <c r="F67" t="s">
        <v>267</v>
      </c>
      <c r="G67" t="s">
        <v>10</v>
      </c>
    </row>
    <row r="68" spans="1:7" x14ac:dyDescent="0.2">
      <c r="A68">
        <v>67</v>
      </c>
      <c r="B68" t="s">
        <v>268</v>
      </c>
      <c r="C68" t="str">
        <f t="shared" si="1"/>
        <v>AGII.JK</v>
      </c>
      <c r="D68" t="s">
        <v>269</v>
      </c>
      <c r="E68" t="s">
        <v>270</v>
      </c>
      <c r="F68" t="s">
        <v>271</v>
      </c>
      <c r="G68" t="s">
        <v>10</v>
      </c>
    </row>
    <row r="69" spans="1:7" x14ac:dyDescent="0.2">
      <c r="A69">
        <v>68</v>
      </c>
      <c r="B69" t="s">
        <v>272</v>
      </c>
      <c r="C69" t="str">
        <f t="shared" si="1"/>
        <v>AGRO.JK</v>
      </c>
      <c r="D69" t="s">
        <v>273</v>
      </c>
      <c r="E69" t="s">
        <v>274</v>
      </c>
      <c r="F69" t="s">
        <v>275</v>
      </c>
      <c r="G69" t="s">
        <v>10</v>
      </c>
    </row>
    <row r="70" spans="1:7" x14ac:dyDescent="0.2">
      <c r="A70">
        <v>69</v>
      </c>
      <c r="B70" t="s">
        <v>276</v>
      </c>
      <c r="C70" t="str">
        <f t="shared" si="1"/>
        <v>AGRS.JK</v>
      </c>
      <c r="D70" t="s">
        <v>277</v>
      </c>
      <c r="E70" t="s">
        <v>278</v>
      </c>
      <c r="F70" t="s">
        <v>279</v>
      </c>
      <c r="G70" t="s">
        <v>15</v>
      </c>
    </row>
    <row r="71" spans="1:7" x14ac:dyDescent="0.2">
      <c r="A71">
        <v>70</v>
      </c>
      <c r="B71" t="s">
        <v>280</v>
      </c>
      <c r="C71" t="str">
        <f t="shared" si="1"/>
        <v>AHAP.JK</v>
      </c>
      <c r="D71" t="s">
        <v>281</v>
      </c>
      <c r="E71" t="s">
        <v>282</v>
      </c>
      <c r="F71" t="s">
        <v>283</v>
      </c>
      <c r="G71" t="s">
        <v>15</v>
      </c>
    </row>
    <row r="72" spans="1:7" x14ac:dyDescent="0.2">
      <c r="A72">
        <v>71</v>
      </c>
      <c r="B72" t="s">
        <v>284</v>
      </c>
      <c r="C72" t="str">
        <f t="shared" si="1"/>
        <v>AIMS.JK</v>
      </c>
      <c r="D72" t="s">
        <v>285</v>
      </c>
      <c r="E72" t="s">
        <v>286</v>
      </c>
      <c r="F72" t="s">
        <v>287</v>
      </c>
      <c r="G72" t="s">
        <v>20</v>
      </c>
    </row>
    <row r="73" spans="1:7" x14ac:dyDescent="0.2">
      <c r="A73">
        <v>72</v>
      </c>
      <c r="B73" t="s">
        <v>288</v>
      </c>
      <c r="C73" t="str">
        <f t="shared" si="1"/>
        <v>AISA.JK</v>
      </c>
      <c r="D73" t="s">
        <v>289</v>
      </c>
      <c r="E73" t="s">
        <v>290</v>
      </c>
      <c r="F73" t="s">
        <v>291</v>
      </c>
      <c r="G73" t="s">
        <v>10</v>
      </c>
    </row>
    <row r="74" spans="1:7" x14ac:dyDescent="0.2">
      <c r="A74">
        <v>73</v>
      </c>
      <c r="B74" t="s">
        <v>292</v>
      </c>
      <c r="C74" t="str">
        <f t="shared" si="1"/>
        <v>AKKU.JK</v>
      </c>
      <c r="D74" t="s">
        <v>293</v>
      </c>
      <c r="E74" t="s">
        <v>294</v>
      </c>
      <c r="F74" t="s">
        <v>295</v>
      </c>
      <c r="G74" t="s">
        <v>20</v>
      </c>
    </row>
    <row r="75" spans="1:7" x14ac:dyDescent="0.2">
      <c r="A75">
        <v>74</v>
      </c>
      <c r="B75" t="s">
        <v>296</v>
      </c>
      <c r="C75" t="str">
        <f t="shared" si="1"/>
        <v>AKPI.JK</v>
      </c>
      <c r="D75" t="s">
        <v>297</v>
      </c>
      <c r="E75" t="s">
        <v>298</v>
      </c>
      <c r="F75" t="s">
        <v>299</v>
      </c>
      <c r="G75" t="s">
        <v>15</v>
      </c>
    </row>
    <row r="76" spans="1:7" x14ac:dyDescent="0.2">
      <c r="A76">
        <v>75</v>
      </c>
      <c r="B76" t="s">
        <v>300</v>
      </c>
      <c r="C76" t="str">
        <f t="shared" si="1"/>
        <v>AKRA.JK</v>
      </c>
      <c r="D76" t="s">
        <v>301</v>
      </c>
      <c r="E76" t="s">
        <v>302</v>
      </c>
      <c r="F76" t="s">
        <v>303</v>
      </c>
      <c r="G76" t="s">
        <v>10</v>
      </c>
    </row>
    <row r="77" spans="1:7" x14ac:dyDescent="0.2">
      <c r="A77">
        <v>76</v>
      </c>
      <c r="B77" t="s">
        <v>304</v>
      </c>
      <c r="C77" t="str">
        <f t="shared" si="1"/>
        <v>AKSI.JK</v>
      </c>
      <c r="D77" t="s">
        <v>305</v>
      </c>
      <c r="E77" t="s">
        <v>306</v>
      </c>
      <c r="F77" t="s">
        <v>307</v>
      </c>
      <c r="G77" t="s">
        <v>15</v>
      </c>
    </row>
    <row r="78" spans="1:7" x14ac:dyDescent="0.2">
      <c r="A78">
        <v>77</v>
      </c>
      <c r="B78" t="s">
        <v>308</v>
      </c>
      <c r="C78" t="str">
        <f t="shared" si="1"/>
        <v>ALDO.JK</v>
      </c>
      <c r="D78" t="s">
        <v>309</v>
      </c>
      <c r="E78" t="s">
        <v>310</v>
      </c>
      <c r="F78" t="s">
        <v>311</v>
      </c>
      <c r="G78" t="s">
        <v>15</v>
      </c>
    </row>
    <row r="79" spans="1:7" x14ac:dyDescent="0.2">
      <c r="A79">
        <v>78</v>
      </c>
      <c r="B79" t="s">
        <v>312</v>
      </c>
      <c r="C79" t="str">
        <f t="shared" si="1"/>
        <v>ALKA.JK</v>
      </c>
      <c r="D79" t="s">
        <v>313</v>
      </c>
      <c r="E79" t="s">
        <v>314</v>
      </c>
      <c r="F79" t="s">
        <v>315</v>
      </c>
      <c r="G79" t="s">
        <v>15</v>
      </c>
    </row>
    <row r="80" spans="1:7" x14ac:dyDescent="0.2">
      <c r="A80">
        <v>79</v>
      </c>
      <c r="B80" t="s">
        <v>316</v>
      </c>
      <c r="C80" t="str">
        <f t="shared" si="1"/>
        <v>ALMI.JK</v>
      </c>
      <c r="D80" t="s">
        <v>317</v>
      </c>
      <c r="E80" t="s">
        <v>318</v>
      </c>
      <c r="F80" t="s">
        <v>319</v>
      </c>
      <c r="G80" t="s">
        <v>15</v>
      </c>
    </row>
    <row r="81" spans="1:7" x14ac:dyDescent="0.2">
      <c r="A81">
        <v>80</v>
      </c>
      <c r="B81" t="s">
        <v>320</v>
      </c>
      <c r="C81" t="str">
        <f t="shared" si="1"/>
        <v>ALTO.JK</v>
      </c>
      <c r="D81" t="s">
        <v>321</v>
      </c>
      <c r="E81" t="s">
        <v>322</v>
      </c>
      <c r="F81" t="s">
        <v>323</v>
      </c>
      <c r="G81" t="s">
        <v>10</v>
      </c>
    </row>
    <row r="82" spans="1:7" x14ac:dyDescent="0.2">
      <c r="A82">
        <v>81</v>
      </c>
      <c r="B82" t="s">
        <v>324</v>
      </c>
      <c r="C82" t="str">
        <f t="shared" si="1"/>
        <v>AMAG.JK</v>
      </c>
      <c r="D82" t="s">
        <v>325</v>
      </c>
      <c r="E82" t="s">
        <v>326</v>
      </c>
      <c r="F82" t="s">
        <v>327</v>
      </c>
      <c r="G82" t="s">
        <v>15</v>
      </c>
    </row>
    <row r="83" spans="1:7" x14ac:dyDescent="0.2">
      <c r="A83">
        <v>82</v>
      </c>
      <c r="B83" t="s">
        <v>328</v>
      </c>
      <c r="C83" t="str">
        <f t="shared" si="1"/>
        <v>AMFG.JK</v>
      </c>
      <c r="D83" t="s">
        <v>329</v>
      </c>
      <c r="E83" t="s">
        <v>330</v>
      </c>
      <c r="F83" t="s">
        <v>331</v>
      </c>
      <c r="G83" t="s">
        <v>10</v>
      </c>
    </row>
    <row r="84" spans="1:7" x14ac:dyDescent="0.2">
      <c r="A84">
        <v>83</v>
      </c>
      <c r="B84" t="s">
        <v>332</v>
      </c>
      <c r="C84" t="str">
        <f t="shared" si="1"/>
        <v>AMIN.JK</v>
      </c>
      <c r="D84" t="s">
        <v>333</v>
      </c>
      <c r="E84" t="s">
        <v>334</v>
      </c>
      <c r="F84" t="s">
        <v>335</v>
      </c>
      <c r="G84" t="s">
        <v>15</v>
      </c>
    </row>
    <row r="85" spans="1:7" x14ac:dyDescent="0.2">
      <c r="A85">
        <v>84</v>
      </c>
      <c r="B85" t="s">
        <v>336</v>
      </c>
      <c r="C85" t="str">
        <f t="shared" si="1"/>
        <v>AMRT.JK</v>
      </c>
      <c r="D85" t="s">
        <v>337</v>
      </c>
      <c r="E85" t="s">
        <v>338</v>
      </c>
      <c r="F85" t="s">
        <v>339</v>
      </c>
      <c r="G85" t="s">
        <v>10</v>
      </c>
    </row>
    <row r="86" spans="1:7" x14ac:dyDescent="0.2">
      <c r="A86">
        <v>85</v>
      </c>
      <c r="B86" t="s">
        <v>340</v>
      </c>
      <c r="C86" t="str">
        <f t="shared" si="1"/>
        <v>ANJT.JK</v>
      </c>
      <c r="D86" t="s">
        <v>341</v>
      </c>
      <c r="E86" t="s">
        <v>342</v>
      </c>
      <c r="F86" t="s">
        <v>343</v>
      </c>
      <c r="G86" t="s">
        <v>10</v>
      </c>
    </row>
    <row r="87" spans="1:7" x14ac:dyDescent="0.2">
      <c r="A87">
        <v>86</v>
      </c>
      <c r="B87" t="s">
        <v>344</v>
      </c>
      <c r="C87" t="str">
        <f t="shared" si="1"/>
        <v>ANTM.JK</v>
      </c>
      <c r="D87" t="s">
        <v>345</v>
      </c>
      <c r="E87" t="s">
        <v>346</v>
      </c>
      <c r="F87" t="s">
        <v>347</v>
      </c>
      <c r="G87" t="s">
        <v>10</v>
      </c>
    </row>
    <row r="88" spans="1:7" x14ac:dyDescent="0.2">
      <c r="A88">
        <v>87</v>
      </c>
      <c r="B88" t="s">
        <v>348</v>
      </c>
      <c r="C88" t="str">
        <f t="shared" si="1"/>
        <v>APEX.JK</v>
      </c>
      <c r="D88" t="s">
        <v>349</v>
      </c>
      <c r="E88" t="s">
        <v>350</v>
      </c>
      <c r="F88" t="s">
        <v>351</v>
      </c>
      <c r="G88" t="s">
        <v>10</v>
      </c>
    </row>
    <row r="89" spans="1:7" x14ac:dyDescent="0.2">
      <c r="A89">
        <v>88</v>
      </c>
      <c r="B89" t="s">
        <v>352</v>
      </c>
      <c r="C89" t="str">
        <f t="shared" si="1"/>
        <v>APIC.JK</v>
      </c>
      <c r="D89" t="s">
        <v>353</v>
      </c>
      <c r="E89" t="s">
        <v>354</v>
      </c>
      <c r="F89" t="s">
        <v>355</v>
      </c>
      <c r="G89" t="s">
        <v>15</v>
      </c>
    </row>
    <row r="90" spans="1:7" x14ac:dyDescent="0.2">
      <c r="A90">
        <v>89</v>
      </c>
      <c r="B90" t="s">
        <v>356</v>
      </c>
      <c r="C90" t="str">
        <f t="shared" si="1"/>
        <v>APII.JK</v>
      </c>
      <c r="D90" t="s">
        <v>357</v>
      </c>
      <c r="E90" t="s">
        <v>358</v>
      </c>
      <c r="F90" t="s">
        <v>359</v>
      </c>
      <c r="G90" t="s">
        <v>15</v>
      </c>
    </row>
    <row r="91" spans="1:7" x14ac:dyDescent="0.2">
      <c r="A91">
        <v>90</v>
      </c>
      <c r="B91" t="s">
        <v>360</v>
      </c>
      <c r="C91" t="str">
        <f t="shared" si="1"/>
        <v>APLI.JK</v>
      </c>
      <c r="D91" t="s">
        <v>361</v>
      </c>
      <c r="E91" t="s">
        <v>362</v>
      </c>
      <c r="F91" t="s">
        <v>363</v>
      </c>
      <c r="G91" t="s">
        <v>10</v>
      </c>
    </row>
    <row r="92" spans="1:7" x14ac:dyDescent="0.2">
      <c r="A92">
        <v>91</v>
      </c>
      <c r="B92" t="s">
        <v>364</v>
      </c>
      <c r="C92" t="str">
        <f t="shared" si="1"/>
        <v>APLN.JK</v>
      </c>
      <c r="D92" t="s">
        <v>365</v>
      </c>
      <c r="E92" t="s">
        <v>366</v>
      </c>
      <c r="F92" t="s">
        <v>367</v>
      </c>
      <c r="G92" t="s">
        <v>10</v>
      </c>
    </row>
    <row r="93" spans="1:7" x14ac:dyDescent="0.2">
      <c r="A93">
        <v>92</v>
      </c>
      <c r="B93" t="s">
        <v>368</v>
      </c>
      <c r="C93" t="str">
        <f t="shared" si="1"/>
        <v>ARGO.JK</v>
      </c>
      <c r="D93" t="s">
        <v>369</v>
      </c>
      <c r="E93" t="s">
        <v>370</v>
      </c>
      <c r="F93" t="s">
        <v>371</v>
      </c>
      <c r="G93" t="s">
        <v>20</v>
      </c>
    </row>
    <row r="94" spans="1:7" x14ac:dyDescent="0.2">
      <c r="A94">
        <v>93</v>
      </c>
      <c r="B94" t="s">
        <v>372</v>
      </c>
      <c r="C94" t="str">
        <f t="shared" si="1"/>
        <v>ARII.JK</v>
      </c>
      <c r="D94" t="s">
        <v>373</v>
      </c>
      <c r="E94" t="s">
        <v>374</v>
      </c>
      <c r="F94" t="s">
        <v>375</v>
      </c>
      <c r="G94" t="s">
        <v>15</v>
      </c>
    </row>
    <row r="95" spans="1:7" x14ac:dyDescent="0.2">
      <c r="A95">
        <v>94</v>
      </c>
      <c r="B95" t="s">
        <v>376</v>
      </c>
      <c r="C95" t="str">
        <f t="shared" si="1"/>
        <v>ARNA.JK</v>
      </c>
      <c r="D95" t="s">
        <v>377</v>
      </c>
      <c r="E95" t="s">
        <v>378</v>
      </c>
      <c r="F95" t="s">
        <v>379</v>
      </c>
      <c r="G95" t="s">
        <v>10</v>
      </c>
    </row>
    <row r="96" spans="1:7" x14ac:dyDescent="0.2">
      <c r="A96">
        <v>95</v>
      </c>
      <c r="B96" t="s">
        <v>380</v>
      </c>
      <c r="C96" t="str">
        <f t="shared" si="1"/>
        <v>ARTA.JK</v>
      </c>
      <c r="D96" t="s">
        <v>381</v>
      </c>
      <c r="E96" t="s">
        <v>382</v>
      </c>
      <c r="F96" t="s">
        <v>383</v>
      </c>
      <c r="G96" t="s">
        <v>15</v>
      </c>
    </row>
    <row r="97" spans="1:7" x14ac:dyDescent="0.2">
      <c r="A97">
        <v>96</v>
      </c>
      <c r="B97" t="s">
        <v>384</v>
      </c>
      <c r="C97" t="str">
        <f t="shared" si="1"/>
        <v>ARTI.JK</v>
      </c>
      <c r="D97" t="s">
        <v>385</v>
      </c>
      <c r="E97" t="s">
        <v>386</v>
      </c>
      <c r="F97" t="s">
        <v>387</v>
      </c>
      <c r="G97" t="s">
        <v>20</v>
      </c>
    </row>
    <row r="98" spans="1:7" x14ac:dyDescent="0.2">
      <c r="A98">
        <v>97</v>
      </c>
      <c r="B98" t="s">
        <v>388</v>
      </c>
      <c r="C98" t="str">
        <f t="shared" si="1"/>
        <v>ARTO.JK</v>
      </c>
      <c r="D98" t="s">
        <v>389</v>
      </c>
      <c r="E98" t="s">
        <v>390</v>
      </c>
      <c r="F98" t="s">
        <v>391</v>
      </c>
      <c r="G98" t="s">
        <v>15</v>
      </c>
    </row>
    <row r="99" spans="1:7" x14ac:dyDescent="0.2">
      <c r="A99">
        <v>98</v>
      </c>
      <c r="B99" t="s">
        <v>392</v>
      </c>
      <c r="C99" t="str">
        <f t="shared" si="1"/>
        <v>ASBI.JK</v>
      </c>
      <c r="D99" t="s">
        <v>393</v>
      </c>
      <c r="E99" t="s">
        <v>394</v>
      </c>
      <c r="F99" t="s">
        <v>395</v>
      </c>
      <c r="G99" t="s">
        <v>15</v>
      </c>
    </row>
    <row r="100" spans="1:7" x14ac:dyDescent="0.2">
      <c r="A100">
        <v>99</v>
      </c>
      <c r="B100" t="s">
        <v>396</v>
      </c>
      <c r="C100" t="str">
        <f t="shared" si="1"/>
        <v>ASDM.JK</v>
      </c>
      <c r="D100" t="s">
        <v>397</v>
      </c>
      <c r="E100" t="s">
        <v>398</v>
      </c>
      <c r="F100" t="s">
        <v>399</v>
      </c>
      <c r="G100" t="s">
        <v>10</v>
      </c>
    </row>
    <row r="101" spans="1:7" x14ac:dyDescent="0.2">
      <c r="A101">
        <v>100</v>
      </c>
      <c r="B101" t="s">
        <v>400</v>
      </c>
      <c r="C101" t="str">
        <f t="shared" si="1"/>
        <v>ASGR.JK</v>
      </c>
      <c r="D101" t="s">
        <v>401</v>
      </c>
      <c r="E101" t="s">
        <v>402</v>
      </c>
      <c r="F101" t="s">
        <v>403</v>
      </c>
      <c r="G101" t="s">
        <v>10</v>
      </c>
    </row>
    <row r="102" spans="1:7" x14ac:dyDescent="0.2">
      <c r="A102">
        <v>101</v>
      </c>
      <c r="B102" t="s">
        <v>404</v>
      </c>
      <c r="C102" t="str">
        <f t="shared" si="1"/>
        <v>ASII.JK</v>
      </c>
      <c r="D102" t="s">
        <v>405</v>
      </c>
      <c r="E102" t="s">
        <v>406</v>
      </c>
      <c r="F102" t="s">
        <v>407</v>
      </c>
      <c r="G102" t="s">
        <v>10</v>
      </c>
    </row>
    <row r="103" spans="1:7" x14ac:dyDescent="0.2">
      <c r="A103">
        <v>102</v>
      </c>
      <c r="B103" t="s">
        <v>408</v>
      </c>
      <c r="C103" t="str">
        <f t="shared" si="1"/>
        <v>ASJT.JK</v>
      </c>
      <c r="D103" t="s">
        <v>409</v>
      </c>
      <c r="E103" t="s">
        <v>410</v>
      </c>
      <c r="F103" t="s">
        <v>411</v>
      </c>
      <c r="G103" t="s">
        <v>10</v>
      </c>
    </row>
    <row r="104" spans="1:7" x14ac:dyDescent="0.2">
      <c r="A104">
        <v>103</v>
      </c>
      <c r="B104" t="s">
        <v>412</v>
      </c>
      <c r="C104" t="str">
        <f t="shared" si="1"/>
        <v>ASMI.JK</v>
      </c>
      <c r="D104" t="s">
        <v>413</v>
      </c>
      <c r="E104" t="s">
        <v>43</v>
      </c>
      <c r="F104" t="s">
        <v>414</v>
      </c>
      <c r="G104" t="s">
        <v>10</v>
      </c>
    </row>
    <row r="105" spans="1:7" x14ac:dyDescent="0.2">
      <c r="A105">
        <v>104</v>
      </c>
      <c r="B105" t="s">
        <v>415</v>
      </c>
      <c r="C105" t="str">
        <f t="shared" si="1"/>
        <v>BAJA.JK</v>
      </c>
      <c r="D105" t="s">
        <v>416</v>
      </c>
      <c r="E105" t="s">
        <v>417</v>
      </c>
      <c r="F105" t="s">
        <v>418</v>
      </c>
      <c r="G105" t="s">
        <v>15</v>
      </c>
    </row>
    <row r="106" spans="1:7" x14ac:dyDescent="0.2">
      <c r="A106">
        <v>105</v>
      </c>
      <c r="B106" t="s">
        <v>419</v>
      </c>
      <c r="C106" t="str">
        <f t="shared" si="1"/>
        <v>BALI.JK</v>
      </c>
      <c r="D106" t="s">
        <v>420</v>
      </c>
      <c r="E106" t="s">
        <v>421</v>
      </c>
      <c r="F106" t="s">
        <v>422</v>
      </c>
      <c r="G106" t="s">
        <v>10</v>
      </c>
    </row>
    <row r="107" spans="1:7" x14ac:dyDescent="0.2">
      <c r="A107">
        <v>106</v>
      </c>
      <c r="B107" t="s">
        <v>423</v>
      </c>
      <c r="C107" t="str">
        <f t="shared" si="1"/>
        <v>BAPA.JK</v>
      </c>
      <c r="D107" t="s">
        <v>424</v>
      </c>
      <c r="E107" t="s">
        <v>425</v>
      </c>
      <c r="F107" t="s">
        <v>426</v>
      </c>
      <c r="G107" t="s">
        <v>10</v>
      </c>
    </row>
    <row r="108" spans="1:7" x14ac:dyDescent="0.2">
      <c r="A108">
        <v>107</v>
      </c>
      <c r="B108" t="s">
        <v>427</v>
      </c>
      <c r="C108" t="str">
        <f t="shared" si="1"/>
        <v>BATA.JK</v>
      </c>
      <c r="D108" t="s">
        <v>428</v>
      </c>
      <c r="E108" t="s">
        <v>429</v>
      </c>
      <c r="F108" t="s">
        <v>430</v>
      </c>
      <c r="G108" t="s">
        <v>20</v>
      </c>
    </row>
    <row r="109" spans="1:7" x14ac:dyDescent="0.2">
      <c r="A109">
        <v>108</v>
      </c>
      <c r="B109" t="s">
        <v>431</v>
      </c>
      <c r="C109" t="str">
        <f t="shared" si="1"/>
        <v>BAYU.JK</v>
      </c>
      <c r="D109" t="s">
        <v>432</v>
      </c>
      <c r="E109" t="s">
        <v>433</v>
      </c>
      <c r="F109" t="s">
        <v>434</v>
      </c>
      <c r="G109" t="s">
        <v>15</v>
      </c>
    </row>
    <row r="110" spans="1:7" x14ac:dyDescent="0.2">
      <c r="A110">
        <v>109</v>
      </c>
      <c r="B110" t="s">
        <v>435</v>
      </c>
      <c r="C110" t="str">
        <f t="shared" si="1"/>
        <v>BBCA.JK</v>
      </c>
      <c r="D110" t="s">
        <v>436</v>
      </c>
      <c r="E110" t="s">
        <v>437</v>
      </c>
      <c r="F110" t="s">
        <v>438</v>
      </c>
      <c r="G110" t="s">
        <v>10</v>
      </c>
    </row>
    <row r="111" spans="1:7" x14ac:dyDescent="0.2">
      <c r="A111">
        <v>110</v>
      </c>
      <c r="B111" t="s">
        <v>439</v>
      </c>
      <c r="C111" t="str">
        <f t="shared" si="1"/>
        <v>BBHI.JK</v>
      </c>
      <c r="D111" t="s">
        <v>440</v>
      </c>
      <c r="E111" t="s">
        <v>441</v>
      </c>
      <c r="F111" t="s">
        <v>442</v>
      </c>
      <c r="G111" t="s">
        <v>15</v>
      </c>
    </row>
    <row r="112" spans="1:7" x14ac:dyDescent="0.2">
      <c r="A112">
        <v>111</v>
      </c>
      <c r="B112" t="s">
        <v>443</v>
      </c>
      <c r="C112" t="str">
        <f t="shared" si="1"/>
        <v>BBKP.JK</v>
      </c>
      <c r="D112" t="s">
        <v>444</v>
      </c>
      <c r="E112" t="s">
        <v>445</v>
      </c>
      <c r="F112" t="s">
        <v>446</v>
      </c>
      <c r="G112" t="s">
        <v>10</v>
      </c>
    </row>
    <row r="113" spans="1:7" x14ac:dyDescent="0.2">
      <c r="A113">
        <v>112</v>
      </c>
      <c r="B113" t="s">
        <v>447</v>
      </c>
      <c r="C113" t="str">
        <f t="shared" si="1"/>
        <v>BBLD.JK</v>
      </c>
      <c r="D113" t="s">
        <v>448</v>
      </c>
      <c r="E113" t="s">
        <v>449</v>
      </c>
      <c r="F113" t="s">
        <v>450</v>
      </c>
      <c r="G113" t="s">
        <v>15</v>
      </c>
    </row>
    <row r="114" spans="1:7" x14ac:dyDescent="0.2">
      <c r="A114">
        <v>113</v>
      </c>
      <c r="B114" t="s">
        <v>451</v>
      </c>
      <c r="C114" t="str">
        <f t="shared" si="1"/>
        <v>BBMD.JK</v>
      </c>
      <c r="D114" t="s">
        <v>452</v>
      </c>
      <c r="E114" t="s">
        <v>453</v>
      </c>
      <c r="F114" t="s">
        <v>454</v>
      </c>
      <c r="G114" t="s">
        <v>10</v>
      </c>
    </row>
    <row r="115" spans="1:7" x14ac:dyDescent="0.2">
      <c r="A115">
        <v>114</v>
      </c>
      <c r="B115" t="s">
        <v>455</v>
      </c>
      <c r="C115" t="str">
        <f t="shared" si="1"/>
        <v>BBNI.JK</v>
      </c>
      <c r="D115" t="s">
        <v>456</v>
      </c>
      <c r="E115" t="s">
        <v>457</v>
      </c>
      <c r="F115" t="s">
        <v>458</v>
      </c>
      <c r="G115" t="s">
        <v>10</v>
      </c>
    </row>
    <row r="116" spans="1:7" x14ac:dyDescent="0.2">
      <c r="A116">
        <v>115</v>
      </c>
      <c r="B116" t="s">
        <v>459</v>
      </c>
      <c r="C116" t="str">
        <f t="shared" si="1"/>
        <v>BBRI.JK</v>
      </c>
      <c r="D116" t="s">
        <v>460</v>
      </c>
      <c r="E116" t="s">
        <v>461</v>
      </c>
      <c r="F116" t="s">
        <v>462</v>
      </c>
      <c r="G116" t="s">
        <v>10</v>
      </c>
    </row>
    <row r="117" spans="1:7" x14ac:dyDescent="0.2">
      <c r="A117">
        <v>116</v>
      </c>
      <c r="B117" t="s">
        <v>463</v>
      </c>
      <c r="C117" t="str">
        <f t="shared" si="1"/>
        <v>BBRM.JK</v>
      </c>
      <c r="D117" t="s">
        <v>464</v>
      </c>
      <c r="E117" t="s">
        <v>465</v>
      </c>
      <c r="F117" t="s">
        <v>466</v>
      </c>
      <c r="G117" t="s">
        <v>10</v>
      </c>
    </row>
    <row r="118" spans="1:7" x14ac:dyDescent="0.2">
      <c r="A118">
        <v>117</v>
      </c>
      <c r="B118" t="s">
        <v>467</v>
      </c>
      <c r="C118" t="str">
        <f t="shared" si="1"/>
        <v>BBTN.JK</v>
      </c>
      <c r="D118" t="s">
        <v>468</v>
      </c>
      <c r="E118" t="s">
        <v>469</v>
      </c>
      <c r="F118" t="s">
        <v>470</v>
      </c>
      <c r="G118" t="s">
        <v>10</v>
      </c>
    </row>
    <row r="119" spans="1:7" x14ac:dyDescent="0.2">
      <c r="A119">
        <v>118</v>
      </c>
      <c r="B119" t="s">
        <v>471</v>
      </c>
      <c r="C119" t="str">
        <f t="shared" si="1"/>
        <v>BBYB.JK</v>
      </c>
      <c r="D119" t="s">
        <v>472</v>
      </c>
      <c r="E119" t="s">
        <v>473</v>
      </c>
      <c r="F119" t="s">
        <v>474</v>
      </c>
      <c r="G119" t="s">
        <v>10</v>
      </c>
    </row>
    <row r="120" spans="1:7" x14ac:dyDescent="0.2">
      <c r="A120">
        <v>119</v>
      </c>
      <c r="B120" t="s">
        <v>475</v>
      </c>
      <c r="C120" t="str">
        <f t="shared" si="1"/>
        <v>BCAP.JK</v>
      </c>
      <c r="D120" t="s">
        <v>476</v>
      </c>
      <c r="E120" t="s">
        <v>477</v>
      </c>
      <c r="F120" t="s">
        <v>478</v>
      </c>
      <c r="G120" t="s">
        <v>10</v>
      </c>
    </row>
    <row r="121" spans="1:7" x14ac:dyDescent="0.2">
      <c r="A121">
        <v>120</v>
      </c>
      <c r="B121" t="s">
        <v>479</v>
      </c>
      <c r="C121" t="str">
        <f t="shared" si="1"/>
        <v>BCIC.JK</v>
      </c>
      <c r="D121" t="s">
        <v>480</v>
      </c>
      <c r="E121" t="s">
        <v>481</v>
      </c>
      <c r="F121" t="s">
        <v>482</v>
      </c>
      <c r="G121" t="s">
        <v>15</v>
      </c>
    </row>
    <row r="122" spans="1:7" x14ac:dyDescent="0.2">
      <c r="A122">
        <v>121</v>
      </c>
      <c r="B122" t="s">
        <v>483</v>
      </c>
      <c r="C122" t="str">
        <f t="shared" si="1"/>
        <v>BCIP.JK</v>
      </c>
      <c r="D122" t="s">
        <v>484</v>
      </c>
      <c r="E122" t="s">
        <v>485</v>
      </c>
      <c r="F122" t="s">
        <v>486</v>
      </c>
      <c r="G122" t="s">
        <v>15</v>
      </c>
    </row>
    <row r="123" spans="1:7" x14ac:dyDescent="0.2">
      <c r="A123">
        <v>122</v>
      </c>
      <c r="B123" t="s">
        <v>487</v>
      </c>
      <c r="C123" t="str">
        <f t="shared" si="1"/>
        <v>BDMN.JK</v>
      </c>
      <c r="D123" t="s">
        <v>488</v>
      </c>
      <c r="E123" t="s">
        <v>489</v>
      </c>
      <c r="F123" t="s">
        <v>490</v>
      </c>
      <c r="G123" t="s">
        <v>10</v>
      </c>
    </row>
    <row r="124" spans="1:7" x14ac:dyDescent="0.2">
      <c r="A124">
        <v>123</v>
      </c>
      <c r="B124" t="s">
        <v>491</v>
      </c>
      <c r="C124" t="str">
        <f t="shared" si="1"/>
        <v>BEKS.JK</v>
      </c>
      <c r="D124" t="s">
        <v>492</v>
      </c>
      <c r="E124" t="s">
        <v>306</v>
      </c>
      <c r="F124" t="s">
        <v>493</v>
      </c>
      <c r="G124" t="s">
        <v>20</v>
      </c>
    </row>
    <row r="125" spans="1:7" x14ac:dyDescent="0.2">
      <c r="A125">
        <v>124</v>
      </c>
      <c r="B125" t="s">
        <v>494</v>
      </c>
      <c r="C125" t="str">
        <f t="shared" si="1"/>
        <v>BEST.JK</v>
      </c>
      <c r="D125" t="s">
        <v>495</v>
      </c>
      <c r="E125" t="s">
        <v>496</v>
      </c>
      <c r="F125" t="s">
        <v>497</v>
      </c>
      <c r="G125" t="s">
        <v>10</v>
      </c>
    </row>
    <row r="126" spans="1:7" x14ac:dyDescent="0.2">
      <c r="A126">
        <v>125</v>
      </c>
      <c r="B126" t="s">
        <v>498</v>
      </c>
      <c r="C126" t="str">
        <f t="shared" si="1"/>
        <v>BFIN.JK</v>
      </c>
      <c r="D126" t="s">
        <v>499</v>
      </c>
      <c r="E126" t="s">
        <v>500</v>
      </c>
      <c r="F126" t="s">
        <v>501</v>
      </c>
      <c r="G126" t="s">
        <v>10</v>
      </c>
    </row>
    <row r="127" spans="1:7" x14ac:dyDescent="0.2">
      <c r="A127">
        <v>126</v>
      </c>
      <c r="B127" t="s">
        <v>502</v>
      </c>
      <c r="C127" t="str">
        <f t="shared" si="1"/>
        <v>BGTG.JK</v>
      </c>
      <c r="D127" t="s">
        <v>503</v>
      </c>
      <c r="E127" t="s">
        <v>504</v>
      </c>
      <c r="F127" t="s">
        <v>505</v>
      </c>
      <c r="G127" t="s">
        <v>15</v>
      </c>
    </row>
    <row r="128" spans="1:7" x14ac:dyDescent="0.2">
      <c r="A128">
        <v>127</v>
      </c>
      <c r="B128" t="s">
        <v>506</v>
      </c>
      <c r="C128" t="str">
        <f t="shared" si="1"/>
        <v>BHIT.JK</v>
      </c>
      <c r="D128" t="s">
        <v>507</v>
      </c>
      <c r="E128" t="s">
        <v>508</v>
      </c>
      <c r="F128" t="s">
        <v>509</v>
      </c>
      <c r="G128" t="s">
        <v>10</v>
      </c>
    </row>
    <row r="129" spans="1:7" x14ac:dyDescent="0.2">
      <c r="A129">
        <v>128</v>
      </c>
      <c r="B129" t="s">
        <v>510</v>
      </c>
      <c r="C129" t="str">
        <f t="shared" si="1"/>
        <v>BIKA.JK</v>
      </c>
      <c r="D129" t="s">
        <v>511</v>
      </c>
      <c r="E129" t="s">
        <v>512</v>
      </c>
      <c r="F129" t="s">
        <v>513</v>
      </c>
      <c r="G129" t="s">
        <v>20</v>
      </c>
    </row>
    <row r="130" spans="1:7" x14ac:dyDescent="0.2">
      <c r="A130">
        <v>129</v>
      </c>
      <c r="B130" t="s">
        <v>514</v>
      </c>
      <c r="C130" t="str">
        <f t="shared" si="1"/>
        <v>BIMA.JK</v>
      </c>
      <c r="D130" t="s">
        <v>515</v>
      </c>
      <c r="E130" t="s">
        <v>516</v>
      </c>
      <c r="F130" t="s">
        <v>517</v>
      </c>
      <c r="G130" t="s">
        <v>15</v>
      </c>
    </row>
    <row r="131" spans="1:7" x14ac:dyDescent="0.2">
      <c r="A131">
        <v>130</v>
      </c>
      <c r="B131" t="s">
        <v>518</v>
      </c>
      <c r="C131" t="str">
        <f t="shared" ref="C131:C194" si="2">_xlfn.CONCAT(B131, ".JK")</f>
        <v>BINA.JK</v>
      </c>
      <c r="D131" t="s">
        <v>519</v>
      </c>
      <c r="E131" t="s">
        <v>43</v>
      </c>
      <c r="F131" t="s">
        <v>520</v>
      </c>
      <c r="G131" t="s">
        <v>10</v>
      </c>
    </row>
    <row r="132" spans="1:7" x14ac:dyDescent="0.2">
      <c r="A132">
        <v>131</v>
      </c>
      <c r="B132" t="s">
        <v>521</v>
      </c>
      <c r="C132" t="str">
        <f t="shared" si="2"/>
        <v>BIPI.JK</v>
      </c>
      <c r="D132" t="s">
        <v>522</v>
      </c>
      <c r="E132" t="s">
        <v>523</v>
      </c>
      <c r="F132" t="s">
        <v>524</v>
      </c>
      <c r="G132" t="s">
        <v>15</v>
      </c>
    </row>
    <row r="133" spans="1:7" x14ac:dyDescent="0.2">
      <c r="A133">
        <v>132</v>
      </c>
      <c r="B133" t="s">
        <v>525</v>
      </c>
      <c r="C133" t="str">
        <f t="shared" si="2"/>
        <v>BIPP.JK</v>
      </c>
      <c r="D133" t="s">
        <v>526</v>
      </c>
      <c r="E133" t="s">
        <v>527</v>
      </c>
      <c r="F133" t="s">
        <v>528</v>
      </c>
      <c r="G133" t="s">
        <v>20</v>
      </c>
    </row>
    <row r="134" spans="1:7" x14ac:dyDescent="0.2">
      <c r="A134">
        <v>133</v>
      </c>
      <c r="B134" t="s">
        <v>529</v>
      </c>
      <c r="C134" t="str">
        <f t="shared" si="2"/>
        <v>BIRD.JK</v>
      </c>
      <c r="D134" t="s">
        <v>530</v>
      </c>
      <c r="E134" t="s">
        <v>531</v>
      </c>
      <c r="F134" t="s">
        <v>532</v>
      </c>
      <c r="G134" t="s">
        <v>10</v>
      </c>
    </row>
    <row r="135" spans="1:7" x14ac:dyDescent="0.2">
      <c r="A135">
        <v>134</v>
      </c>
      <c r="B135" t="s">
        <v>533</v>
      </c>
      <c r="C135" t="str">
        <f t="shared" si="2"/>
        <v>BISI.JK</v>
      </c>
      <c r="D135" t="s">
        <v>534</v>
      </c>
      <c r="E135" t="s">
        <v>535</v>
      </c>
      <c r="F135" t="s">
        <v>536</v>
      </c>
      <c r="G135" t="s">
        <v>10</v>
      </c>
    </row>
    <row r="136" spans="1:7" x14ac:dyDescent="0.2">
      <c r="A136">
        <v>135</v>
      </c>
      <c r="B136" t="s">
        <v>537</v>
      </c>
      <c r="C136" t="str">
        <f t="shared" si="2"/>
        <v>BJBR.JK</v>
      </c>
      <c r="D136" t="s">
        <v>538</v>
      </c>
      <c r="E136" t="s">
        <v>539</v>
      </c>
      <c r="F136" t="s">
        <v>540</v>
      </c>
      <c r="G136" t="s">
        <v>10</v>
      </c>
    </row>
    <row r="137" spans="1:7" x14ac:dyDescent="0.2">
      <c r="A137">
        <v>136</v>
      </c>
      <c r="B137" t="s">
        <v>541</v>
      </c>
      <c r="C137" t="str">
        <f t="shared" si="2"/>
        <v>BMAS.JK</v>
      </c>
      <c r="D137" t="s">
        <v>542</v>
      </c>
      <c r="E137" t="s">
        <v>543</v>
      </c>
      <c r="F137" t="s">
        <v>544</v>
      </c>
      <c r="G137" t="s">
        <v>15</v>
      </c>
    </row>
    <row r="138" spans="1:7" x14ac:dyDescent="0.2">
      <c r="A138">
        <v>137</v>
      </c>
      <c r="B138" t="s">
        <v>545</v>
      </c>
      <c r="C138" t="str">
        <f t="shared" si="2"/>
        <v>BMRI.JK</v>
      </c>
      <c r="D138" t="s">
        <v>546</v>
      </c>
      <c r="E138" t="s">
        <v>547</v>
      </c>
      <c r="F138" t="s">
        <v>548</v>
      </c>
      <c r="G138" t="s">
        <v>10</v>
      </c>
    </row>
    <row r="139" spans="1:7" x14ac:dyDescent="0.2">
      <c r="A139">
        <v>138</v>
      </c>
      <c r="B139" t="s">
        <v>549</v>
      </c>
      <c r="C139" t="str">
        <f t="shared" si="2"/>
        <v>BMSR.JK</v>
      </c>
      <c r="D139" t="s">
        <v>550</v>
      </c>
      <c r="E139" t="s">
        <v>551</v>
      </c>
      <c r="F139" t="s">
        <v>552</v>
      </c>
      <c r="G139" t="s">
        <v>10</v>
      </c>
    </row>
    <row r="140" spans="1:7" x14ac:dyDescent="0.2">
      <c r="A140">
        <v>139</v>
      </c>
      <c r="B140" t="s">
        <v>553</v>
      </c>
      <c r="C140" t="str">
        <f t="shared" si="2"/>
        <v>BMTR.JK</v>
      </c>
      <c r="D140" t="s">
        <v>554</v>
      </c>
      <c r="E140" t="s">
        <v>555</v>
      </c>
      <c r="F140" t="s">
        <v>556</v>
      </c>
      <c r="G140" t="s">
        <v>10</v>
      </c>
    </row>
    <row r="141" spans="1:7" x14ac:dyDescent="0.2">
      <c r="A141">
        <v>140</v>
      </c>
      <c r="B141" t="s">
        <v>557</v>
      </c>
      <c r="C141" t="str">
        <f t="shared" si="2"/>
        <v>BNBA.JK</v>
      </c>
      <c r="D141" t="s">
        <v>558</v>
      </c>
      <c r="E141" t="s">
        <v>559</v>
      </c>
      <c r="F141" t="s">
        <v>560</v>
      </c>
      <c r="G141" t="s">
        <v>10</v>
      </c>
    </row>
    <row r="142" spans="1:7" x14ac:dyDescent="0.2">
      <c r="A142">
        <v>141</v>
      </c>
      <c r="B142" t="s">
        <v>561</v>
      </c>
      <c r="C142" t="str">
        <f t="shared" si="2"/>
        <v>BNBR.JK</v>
      </c>
      <c r="D142" t="s">
        <v>562</v>
      </c>
      <c r="E142" t="s">
        <v>563</v>
      </c>
      <c r="F142" t="s">
        <v>564</v>
      </c>
      <c r="G142" t="s">
        <v>15</v>
      </c>
    </row>
    <row r="143" spans="1:7" x14ac:dyDescent="0.2">
      <c r="A143">
        <v>142</v>
      </c>
      <c r="B143" t="s">
        <v>565</v>
      </c>
      <c r="C143" t="str">
        <f t="shared" si="2"/>
        <v>BNGA.JK</v>
      </c>
      <c r="D143" t="s">
        <v>566</v>
      </c>
      <c r="E143" t="s">
        <v>394</v>
      </c>
      <c r="F143" t="s">
        <v>567</v>
      </c>
      <c r="G143" t="s">
        <v>10</v>
      </c>
    </row>
    <row r="144" spans="1:7" x14ac:dyDescent="0.2">
      <c r="A144">
        <v>143</v>
      </c>
      <c r="B144" t="s">
        <v>568</v>
      </c>
      <c r="C144" t="str">
        <f t="shared" si="2"/>
        <v>BNII.JK</v>
      </c>
      <c r="D144" t="s">
        <v>569</v>
      </c>
      <c r="E144" t="s">
        <v>570</v>
      </c>
      <c r="F144" t="s">
        <v>571</v>
      </c>
      <c r="G144" t="s">
        <v>10</v>
      </c>
    </row>
    <row r="145" spans="1:7" x14ac:dyDescent="0.2">
      <c r="A145">
        <v>144</v>
      </c>
      <c r="B145" t="s">
        <v>572</v>
      </c>
      <c r="C145" t="str">
        <f t="shared" si="2"/>
        <v>BNLI.JK</v>
      </c>
      <c r="D145" t="s">
        <v>573</v>
      </c>
      <c r="E145" t="s">
        <v>574</v>
      </c>
      <c r="F145" t="s">
        <v>575</v>
      </c>
      <c r="G145" t="s">
        <v>10</v>
      </c>
    </row>
    <row r="146" spans="1:7" x14ac:dyDescent="0.2">
      <c r="A146">
        <v>145</v>
      </c>
      <c r="B146" t="s">
        <v>576</v>
      </c>
      <c r="C146" t="str">
        <f t="shared" si="2"/>
        <v>BOLT.JK</v>
      </c>
      <c r="D146" t="s">
        <v>577</v>
      </c>
      <c r="E146" t="s">
        <v>578</v>
      </c>
      <c r="F146" t="s">
        <v>579</v>
      </c>
      <c r="G146" t="s">
        <v>20</v>
      </c>
    </row>
    <row r="147" spans="1:7" x14ac:dyDescent="0.2">
      <c r="A147">
        <v>146</v>
      </c>
      <c r="B147" t="s">
        <v>580</v>
      </c>
      <c r="C147" t="str">
        <f t="shared" si="2"/>
        <v>BPFI.JK</v>
      </c>
      <c r="D147" t="s">
        <v>581</v>
      </c>
      <c r="E147" t="s">
        <v>582</v>
      </c>
      <c r="F147" t="s">
        <v>583</v>
      </c>
      <c r="G147" t="s">
        <v>15</v>
      </c>
    </row>
    <row r="148" spans="1:7" x14ac:dyDescent="0.2">
      <c r="A148">
        <v>147</v>
      </c>
      <c r="B148" t="s">
        <v>584</v>
      </c>
      <c r="C148" t="str">
        <f t="shared" si="2"/>
        <v>BPII.JK</v>
      </c>
      <c r="D148" t="s">
        <v>585</v>
      </c>
      <c r="E148" t="s">
        <v>586</v>
      </c>
      <c r="F148" t="s">
        <v>587</v>
      </c>
      <c r="G148" t="s">
        <v>15</v>
      </c>
    </row>
    <row r="149" spans="1:7" x14ac:dyDescent="0.2">
      <c r="A149">
        <v>148</v>
      </c>
      <c r="B149" t="s">
        <v>588</v>
      </c>
      <c r="C149" t="str">
        <f t="shared" si="2"/>
        <v>BRAM.JK</v>
      </c>
      <c r="D149" t="s">
        <v>589</v>
      </c>
      <c r="E149" t="s">
        <v>590</v>
      </c>
      <c r="F149" t="s">
        <v>591</v>
      </c>
      <c r="G149" t="s">
        <v>10</v>
      </c>
    </row>
    <row r="150" spans="1:7" x14ac:dyDescent="0.2">
      <c r="A150">
        <v>149</v>
      </c>
      <c r="B150" t="s">
        <v>592</v>
      </c>
      <c r="C150" t="str">
        <f t="shared" si="2"/>
        <v>BRMS.JK</v>
      </c>
      <c r="D150" t="s">
        <v>593</v>
      </c>
      <c r="E150" t="s">
        <v>594</v>
      </c>
      <c r="F150" t="s">
        <v>595</v>
      </c>
      <c r="G150" t="s">
        <v>10</v>
      </c>
    </row>
    <row r="151" spans="1:7" x14ac:dyDescent="0.2">
      <c r="A151">
        <v>150</v>
      </c>
      <c r="B151" t="s">
        <v>596</v>
      </c>
      <c r="C151" t="str">
        <f t="shared" si="2"/>
        <v>BRNA.JK</v>
      </c>
      <c r="D151" t="s">
        <v>597</v>
      </c>
      <c r="E151" t="s">
        <v>598</v>
      </c>
      <c r="F151" t="s">
        <v>599</v>
      </c>
      <c r="G151" t="s">
        <v>15</v>
      </c>
    </row>
    <row r="152" spans="1:7" x14ac:dyDescent="0.2">
      <c r="A152">
        <v>151</v>
      </c>
      <c r="B152" t="s">
        <v>600</v>
      </c>
      <c r="C152" t="str">
        <f t="shared" si="2"/>
        <v>BRPT.JK</v>
      </c>
      <c r="D152" t="s">
        <v>601</v>
      </c>
      <c r="E152" t="s">
        <v>602</v>
      </c>
      <c r="F152" t="s">
        <v>603</v>
      </c>
      <c r="G152" t="s">
        <v>10</v>
      </c>
    </row>
    <row r="153" spans="1:7" x14ac:dyDescent="0.2">
      <c r="A153">
        <v>152</v>
      </c>
      <c r="B153" t="s">
        <v>604</v>
      </c>
      <c r="C153" t="str">
        <f t="shared" si="2"/>
        <v>BSDE.JK</v>
      </c>
      <c r="D153" t="s">
        <v>605</v>
      </c>
      <c r="E153" t="s">
        <v>606</v>
      </c>
      <c r="F153" t="s">
        <v>607</v>
      </c>
      <c r="G153" t="s">
        <v>10</v>
      </c>
    </row>
    <row r="154" spans="1:7" x14ac:dyDescent="0.2">
      <c r="A154">
        <v>153</v>
      </c>
      <c r="B154" t="s">
        <v>608</v>
      </c>
      <c r="C154" t="str">
        <f t="shared" si="2"/>
        <v>BSIM.JK</v>
      </c>
      <c r="D154" t="s">
        <v>609</v>
      </c>
      <c r="E154" t="s">
        <v>610</v>
      </c>
      <c r="F154" t="s">
        <v>611</v>
      </c>
      <c r="G154" t="s">
        <v>10</v>
      </c>
    </row>
    <row r="155" spans="1:7" x14ac:dyDescent="0.2">
      <c r="A155">
        <v>154</v>
      </c>
      <c r="B155" t="s">
        <v>612</v>
      </c>
      <c r="C155" t="str">
        <f t="shared" si="2"/>
        <v>BSSR.JK</v>
      </c>
      <c r="D155" t="s">
        <v>613</v>
      </c>
      <c r="E155" t="s">
        <v>614</v>
      </c>
      <c r="F155" t="s">
        <v>615</v>
      </c>
      <c r="G155" t="s">
        <v>15</v>
      </c>
    </row>
    <row r="156" spans="1:7" x14ac:dyDescent="0.2">
      <c r="A156">
        <v>155</v>
      </c>
      <c r="B156" t="s">
        <v>616</v>
      </c>
      <c r="C156" t="str">
        <f t="shared" si="2"/>
        <v>BSWD.JK</v>
      </c>
      <c r="D156" t="s">
        <v>617</v>
      </c>
      <c r="E156" t="s">
        <v>618</v>
      </c>
      <c r="F156" t="s">
        <v>619</v>
      </c>
      <c r="G156" t="s">
        <v>20</v>
      </c>
    </row>
    <row r="157" spans="1:7" x14ac:dyDescent="0.2">
      <c r="A157">
        <v>156</v>
      </c>
      <c r="B157" t="s">
        <v>620</v>
      </c>
      <c r="C157" t="str">
        <f t="shared" si="2"/>
        <v>BTEK.JK</v>
      </c>
      <c r="D157" t="s">
        <v>621</v>
      </c>
      <c r="E157" t="s">
        <v>622</v>
      </c>
      <c r="F157" t="s">
        <v>623</v>
      </c>
      <c r="G157" t="s">
        <v>20</v>
      </c>
    </row>
    <row r="158" spans="1:7" x14ac:dyDescent="0.2">
      <c r="A158">
        <v>157</v>
      </c>
      <c r="B158" t="s">
        <v>624</v>
      </c>
      <c r="C158" t="str">
        <f t="shared" si="2"/>
        <v>BTEL.JK</v>
      </c>
      <c r="D158" t="s">
        <v>625</v>
      </c>
      <c r="E158" t="s">
        <v>626</v>
      </c>
      <c r="F158" t="s">
        <v>627</v>
      </c>
      <c r="G158" t="s">
        <v>20</v>
      </c>
    </row>
    <row r="159" spans="1:7" x14ac:dyDescent="0.2">
      <c r="A159">
        <v>158</v>
      </c>
      <c r="B159" t="s">
        <v>628</v>
      </c>
      <c r="C159" t="str">
        <f t="shared" si="2"/>
        <v>BTON.JK</v>
      </c>
      <c r="D159" t="s">
        <v>629</v>
      </c>
      <c r="E159" t="s">
        <v>630</v>
      </c>
      <c r="F159" t="s">
        <v>307</v>
      </c>
      <c r="G159" t="s">
        <v>15</v>
      </c>
    </row>
    <row r="160" spans="1:7" x14ac:dyDescent="0.2">
      <c r="A160">
        <v>159</v>
      </c>
      <c r="B160" t="s">
        <v>631</v>
      </c>
      <c r="C160" t="str">
        <f t="shared" si="2"/>
        <v>BTPN.JK</v>
      </c>
      <c r="D160" t="s">
        <v>632</v>
      </c>
      <c r="E160" t="s">
        <v>633</v>
      </c>
      <c r="F160" t="s">
        <v>634</v>
      </c>
      <c r="G160" t="s">
        <v>10</v>
      </c>
    </row>
    <row r="161" spans="1:7" x14ac:dyDescent="0.2">
      <c r="A161">
        <v>160</v>
      </c>
      <c r="B161" t="s">
        <v>635</v>
      </c>
      <c r="C161" t="str">
        <f t="shared" si="2"/>
        <v>BUDI.JK</v>
      </c>
      <c r="D161" t="s">
        <v>636</v>
      </c>
      <c r="E161" t="s">
        <v>637</v>
      </c>
      <c r="F161" t="s">
        <v>638</v>
      </c>
      <c r="G161" t="s">
        <v>10</v>
      </c>
    </row>
    <row r="162" spans="1:7" x14ac:dyDescent="0.2">
      <c r="A162">
        <v>161</v>
      </c>
      <c r="B162" t="s">
        <v>639</v>
      </c>
      <c r="C162" t="str">
        <f t="shared" si="2"/>
        <v>BUKK.JK</v>
      </c>
      <c r="D162" t="s">
        <v>640</v>
      </c>
      <c r="E162" t="s">
        <v>641</v>
      </c>
      <c r="F162" t="s">
        <v>642</v>
      </c>
      <c r="G162" t="s">
        <v>15</v>
      </c>
    </row>
    <row r="163" spans="1:7" x14ac:dyDescent="0.2">
      <c r="A163">
        <v>162</v>
      </c>
      <c r="B163" t="s">
        <v>643</v>
      </c>
      <c r="C163" t="str">
        <f t="shared" si="2"/>
        <v>BULL.JK</v>
      </c>
      <c r="D163" t="s">
        <v>644</v>
      </c>
      <c r="E163" t="s">
        <v>645</v>
      </c>
      <c r="F163" t="s">
        <v>646</v>
      </c>
      <c r="G163" t="s">
        <v>15</v>
      </c>
    </row>
    <row r="164" spans="1:7" x14ac:dyDescent="0.2">
      <c r="A164">
        <v>163</v>
      </c>
      <c r="B164" t="s">
        <v>647</v>
      </c>
      <c r="C164" t="str">
        <f t="shared" si="2"/>
        <v>BUMI.JK</v>
      </c>
      <c r="D164" t="s">
        <v>648</v>
      </c>
      <c r="E164" t="s">
        <v>649</v>
      </c>
      <c r="F164" t="s">
        <v>650</v>
      </c>
      <c r="G164" t="s">
        <v>10</v>
      </c>
    </row>
    <row r="165" spans="1:7" x14ac:dyDescent="0.2">
      <c r="A165">
        <v>164</v>
      </c>
      <c r="B165" t="s">
        <v>651</v>
      </c>
      <c r="C165" t="str">
        <f t="shared" si="2"/>
        <v>BUVA.JK</v>
      </c>
      <c r="D165" t="s">
        <v>652</v>
      </c>
      <c r="E165" t="s">
        <v>653</v>
      </c>
      <c r="F165" t="s">
        <v>654</v>
      </c>
      <c r="G165" t="s">
        <v>20</v>
      </c>
    </row>
    <row r="166" spans="1:7" x14ac:dyDescent="0.2">
      <c r="A166">
        <v>165</v>
      </c>
      <c r="B166" t="s">
        <v>655</v>
      </c>
      <c r="C166" t="str">
        <f t="shared" si="2"/>
        <v>BVIC.JK</v>
      </c>
      <c r="D166" t="s">
        <v>656</v>
      </c>
      <c r="E166" t="s">
        <v>657</v>
      </c>
      <c r="F166" t="s">
        <v>658</v>
      </c>
      <c r="G166" t="s">
        <v>10</v>
      </c>
    </row>
    <row r="167" spans="1:7" x14ac:dyDescent="0.2">
      <c r="A167">
        <v>166</v>
      </c>
      <c r="B167" t="s">
        <v>659</v>
      </c>
      <c r="C167" t="str">
        <f t="shared" si="2"/>
        <v>CITA.JK</v>
      </c>
      <c r="D167" t="s">
        <v>660</v>
      </c>
      <c r="E167" t="s">
        <v>661</v>
      </c>
      <c r="F167" t="s">
        <v>662</v>
      </c>
      <c r="G167" t="s">
        <v>15</v>
      </c>
    </row>
    <row r="168" spans="1:7" x14ac:dyDescent="0.2">
      <c r="A168">
        <v>167</v>
      </c>
      <c r="B168" t="s">
        <v>663</v>
      </c>
      <c r="C168" t="str">
        <f t="shared" si="2"/>
        <v>CLPI.JK</v>
      </c>
      <c r="D168" t="s">
        <v>664</v>
      </c>
      <c r="E168" t="s">
        <v>665</v>
      </c>
      <c r="F168" t="s">
        <v>666</v>
      </c>
      <c r="G168" t="s">
        <v>15</v>
      </c>
    </row>
    <row r="169" spans="1:7" x14ac:dyDescent="0.2">
      <c r="A169">
        <v>168</v>
      </c>
      <c r="B169" t="s">
        <v>667</v>
      </c>
      <c r="C169" t="str">
        <f t="shared" si="2"/>
        <v>CMNP.JK</v>
      </c>
      <c r="D169" t="s">
        <v>668</v>
      </c>
      <c r="E169" t="s">
        <v>669</v>
      </c>
      <c r="F169" t="s">
        <v>670</v>
      </c>
      <c r="G169" t="s">
        <v>10</v>
      </c>
    </row>
    <row r="170" spans="1:7" x14ac:dyDescent="0.2">
      <c r="A170">
        <v>169</v>
      </c>
      <c r="B170" t="s">
        <v>671</v>
      </c>
      <c r="C170" t="str">
        <f t="shared" si="2"/>
        <v>CMPP.JK</v>
      </c>
      <c r="D170" t="s">
        <v>672</v>
      </c>
      <c r="E170" t="s">
        <v>673</v>
      </c>
      <c r="F170" t="s">
        <v>674</v>
      </c>
      <c r="G170" t="s">
        <v>20</v>
      </c>
    </row>
    <row r="171" spans="1:7" x14ac:dyDescent="0.2">
      <c r="A171">
        <v>170</v>
      </c>
      <c r="B171" t="s">
        <v>675</v>
      </c>
      <c r="C171" t="str">
        <f t="shared" si="2"/>
        <v>CNKO.JK</v>
      </c>
      <c r="D171" t="s">
        <v>676</v>
      </c>
      <c r="E171" t="s">
        <v>677</v>
      </c>
      <c r="F171" t="s">
        <v>678</v>
      </c>
      <c r="G171" t="s">
        <v>20</v>
      </c>
    </row>
    <row r="172" spans="1:7" x14ac:dyDescent="0.2">
      <c r="A172">
        <v>171</v>
      </c>
      <c r="B172" t="s">
        <v>679</v>
      </c>
      <c r="C172" t="str">
        <f t="shared" si="2"/>
        <v>CNTX.JK</v>
      </c>
      <c r="D172" t="s">
        <v>680</v>
      </c>
      <c r="E172" t="s">
        <v>681</v>
      </c>
      <c r="F172" t="s">
        <v>682</v>
      </c>
      <c r="G172" t="s">
        <v>20</v>
      </c>
    </row>
    <row r="173" spans="1:7" x14ac:dyDescent="0.2">
      <c r="A173">
        <v>172</v>
      </c>
      <c r="B173" t="s">
        <v>683</v>
      </c>
      <c r="C173" t="str">
        <f t="shared" si="2"/>
        <v>COWL.JK</v>
      </c>
      <c r="D173" t="s">
        <v>684</v>
      </c>
      <c r="E173" t="s">
        <v>685</v>
      </c>
      <c r="F173" t="s">
        <v>686</v>
      </c>
      <c r="G173" t="s">
        <v>20</v>
      </c>
    </row>
    <row r="174" spans="1:7" x14ac:dyDescent="0.2">
      <c r="A174">
        <v>173</v>
      </c>
      <c r="B174" t="s">
        <v>687</v>
      </c>
      <c r="C174" t="str">
        <f t="shared" si="2"/>
        <v>CPIN.JK</v>
      </c>
      <c r="D174" t="s">
        <v>688</v>
      </c>
      <c r="E174" t="s">
        <v>689</v>
      </c>
      <c r="F174" t="s">
        <v>690</v>
      </c>
      <c r="G174" t="s">
        <v>10</v>
      </c>
    </row>
    <row r="175" spans="1:7" x14ac:dyDescent="0.2">
      <c r="A175">
        <v>174</v>
      </c>
      <c r="B175" t="s">
        <v>691</v>
      </c>
      <c r="C175" t="str">
        <f t="shared" si="2"/>
        <v>CPRO.JK</v>
      </c>
      <c r="D175" t="s">
        <v>692</v>
      </c>
      <c r="E175" t="s">
        <v>693</v>
      </c>
      <c r="F175" t="s">
        <v>694</v>
      </c>
      <c r="G175" t="s">
        <v>15</v>
      </c>
    </row>
    <row r="176" spans="1:7" x14ac:dyDescent="0.2">
      <c r="A176">
        <v>175</v>
      </c>
      <c r="B176" t="s">
        <v>695</v>
      </c>
      <c r="C176" t="str">
        <f t="shared" si="2"/>
        <v>CSAP.JK</v>
      </c>
      <c r="D176" t="s">
        <v>696</v>
      </c>
      <c r="E176" t="s">
        <v>697</v>
      </c>
      <c r="F176" t="s">
        <v>698</v>
      </c>
      <c r="G176" t="s">
        <v>10</v>
      </c>
    </row>
    <row r="177" spans="1:7" x14ac:dyDescent="0.2">
      <c r="A177">
        <v>176</v>
      </c>
      <c r="B177" t="s">
        <v>699</v>
      </c>
      <c r="C177" t="str">
        <f t="shared" si="2"/>
        <v>CTBN.JK</v>
      </c>
      <c r="D177" t="s">
        <v>700</v>
      </c>
      <c r="E177" t="s">
        <v>701</v>
      </c>
      <c r="F177" t="s">
        <v>702</v>
      </c>
      <c r="G177" t="s">
        <v>20</v>
      </c>
    </row>
    <row r="178" spans="1:7" x14ac:dyDescent="0.2">
      <c r="A178">
        <v>177</v>
      </c>
      <c r="B178" t="s">
        <v>703</v>
      </c>
      <c r="C178" t="str">
        <f t="shared" si="2"/>
        <v>CTRA.JK</v>
      </c>
      <c r="D178" t="s">
        <v>704</v>
      </c>
      <c r="E178" t="s">
        <v>705</v>
      </c>
      <c r="F178" t="s">
        <v>706</v>
      </c>
      <c r="G178" t="s">
        <v>10</v>
      </c>
    </row>
    <row r="179" spans="1:7" x14ac:dyDescent="0.2">
      <c r="A179">
        <v>178</v>
      </c>
      <c r="B179" t="s">
        <v>707</v>
      </c>
      <c r="C179" t="str">
        <f t="shared" si="2"/>
        <v>CTTH.JK</v>
      </c>
      <c r="D179" t="s">
        <v>708</v>
      </c>
      <c r="E179" t="s">
        <v>709</v>
      </c>
      <c r="F179" t="s">
        <v>710</v>
      </c>
      <c r="G179" t="s">
        <v>20</v>
      </c>
    </row>
    <row r="180" spans="1:7" x14ac:dyDescent="0.2">
      <c r="A180">
        <v>179</v>
      </c>
      <c r="B180" t="s">
        <v>711</v>
      </c>
      <c r="C180" t="str">
        <f t="shared" si="2"/>
        <v>DART.JK</v>
      </c>
      <c r="D180" t="s">
        <v>712</v>
      </c>
      <c r="E180" t="s">
        <v>713</v>
      </c>
      <c r="F180" t="s">
        <v>714</v>
      </c>
      <c r="G180" t="s">
        <v>10</v>
      </c>
    </row>
    <row r="181" spans="1:7" x14ac:dyDescent="0.2">
      <c r="A181">
        <v>180</v>
      </c>
      <c r="B181" t="s">
        <v>715</v>
      </c>
      <c r="C181" t="str">
        <f t="shared" si="2"/>
        <v>DEFI.JK</v>
      </c>
      <c r="D181" t="s">
        <v>716</v>
      </c>
      <c r="E181" t="s">
        <v>717</v>
      </c>
      <c r="F181" t="s">
        <v>718</v>
      </c>
      <c r="G181" t="s">
        <v>20</v>
      </c>
    </row>
    <row r="182" spans="1:7" x14ac:dyDescent="0.2">
      <c r="A182">
        <v>181</v>
      </c>
      <c r="B182" t="s">
        <v>719</v>
      </c>
      <c r="C182" t="str">
        <f t="shared" si="2"/>
        <v>DEWA.JK</v>
      </c>
      <c r="D182" t="s">
        <v>720</v>
      </c>
      <c r="E182" t="s">
        <v>721</v>
      </c>
      <c r="F182" t="s">
        <v>722</v>
      </c>
      <c r="G182" t="s">
        <v>10</v>
      </c>
    </row>
    <row r="183" spans="1:7" x14ac:dyDescent="0.2">
      <c r="A183">
        <v>182</v>
      </c>
      <c r="B183" t="s">
        <v>723</v>
      </c>
      <c r="C183" t="str">
        <f t="shared" si="2"/>
        <v>DGIK.JK</v>
      </c>
      <c r="D183" t="s">
        <v>724</v>
      </c>
      <c r="E183" t="s">
        <v>685</v>
      </c>
      <c r="F183" t="s">
        <v>725</v>
      </c>
      <c r="G183" t="s">
        <v>10</v>
      </c>
    </row>
    <row r="184" spans="1:7" x14ac:dyDescent="0.2">
      <c r="A184">
        <v>183</v>
      </c>
      <c r="B184" t="s">
        <v>726</v>
      </c>
      <c r="C184" t="str">
        <f t="shared" si="2"/>
        <v>DILD.JK</v>
      </c>
      <c r="D184" t="s">
        <v>727</v>
      </c>
      <c r="E184" t="s">
        <v>728</v>
      </c>
      <c r="F184" t="s">
        <v>729</v>
      </c>
      <c r="G184" t="s">
        <v>10</v>
      </c>
    </row>
    <row r="185" spans="1:7" x14ac:dyDescent="0.2">
      <c r="A185">
        <v>184</v>
      </c>
      <c r="B185" t="s">
        <v>730</v>
      </c>
      <c r="C185" t="str">
        <f t="shared" si="2"/>
        <v>DKFT.JK</v>
      </c>
      <c r="D185" t="s">
        <v>731</v>
      </c>
      <c r="E185" t="s">
        <v>732</v>
      </c>
      <c r="F185" t="s">
        <v>733</v>
      </c>
      <c r="G185" t="s">
        <v>15</v>
      </c>
    </row>
    <row r="186" spans="1:7" x14ac:dyDescent="0.2">
      <c r="A186">
        <v>185</v>
      </c>
      <c r="B186" t="s">
        <v>734</v>
      </c>
      <c r="C186" t="str">
        <f t="shared" si="2"/>
        <v>DLTA.JK</v>
      </c>
      <c r="D186" t="s">
        <v>735</v>
      </c>
      <c r="E186" t="s">
        <v>736</v>
      </c>
      <c r="F186" t="s">
        <v>737</v>
      </c>
      <c r="G186" t="s">
        <v>10</v>
      </c>
    </row>
    <row r="187" spans="1:7" x14ac:dyDescent="0.2">
      <c r="A187">
        <v>186</v>
      </c>
      <c r="B187" t="s">
        <v>738</v>
      </c>
      <c r="C187" t="str">
        <f t="shared" si="2"/>
        <v>DMAS.JK</v>
      </c>
      <c r="D187" t="s">
        <v>739</v>
      </c>
      <c r="E187" t="s">
        <v>740</v>
      </c>
      <c r="F187" t="s">
        <v>741</v>
      </c>
      <c r="G187" t="s">
        <v>10</v>
      </c>
    </row>
    <row r="188" spans="1:7" x14ac:dyDescent="0.2">
      <c r="A188">
        <v>187</v>
      </c>
      <c r="B188" t="s">
        <v>742</v>
      </c>
      <c r="C188" t="str">
        <f t="shared" si="2"/>
        <v>DNAR.JK</v>
      </c>
      <c r="D188" t="s">
        <v>743</v>
      </c>
      <c r="E188" t="s">
        <v>744</v>
      </c>
      <c r="F188" t="s">
        <v>745</v>
      </c>
      <c r="G188" t="s">
        <v>10</v>
      </c>
    </row>
    <row r="189" spans="1:7" x14ac:dyDescent="0.2">
      <c r="A189">
        <v>188</v>
      </c>
      <c r="B189" t="s">
        <v>746</v>
      </c>
      <c r="C189" t="str">
        <f t="shared" si="2"/>
        <v>DNET.JK</v>
      </c>
      <c r="D189" t="s">
        <v>747</v>
      </c>
      <c r="E189" t="s">
        <v>748</v>
      </c>
      <c r="F189" t="s">
        <v>749</v>
      </c>
      <c r="G189" t="s">
        <v>15</v>
      </c>
    </row>
    <row r="190" spans="1:7" x14ac:dyDescent="0.2">
      <c r="A190">
        <v>189</v>
      </c>
      <c r="B190" t="s">
        <v>750</v>
      </c>
      <c r="C190" t="str">
        <f t="shared" si="2"/>
        <v>DOID.JK</v>
      </c>
      <c r="D190" t="s">
        <v>751</v>
      </c>
      <c r="E190" t="s">
        <v>752</v>
      </c>
      <c r="F190" t="s">
        <v>753</v>
      </c>
      <c r="G190" t="s">
        <v>10</v>
      </c>
    </row>
    <row r="191" spans="1:7" x14ac:dyDescent="0.2">
      <c r="A191">
        <v>190</v>
      </c>
      <c r="B191" t="s">
        <v>754</v>
      </c>
      <c r="C191" t="str">
        <f t="shared" si="2"/>
        <v>DPNS.JK</v>
      </c>
      <c r="D191" t="s">
        <v>755</v>
      </c>
      <c r="E191" t="s">
        <v>756</v>
      </c>
      <c r="F191" t="s">
        <v>757</v>
      </c>
      <c r="G191" t="s">
        <v>10</v>
      </c>
    </row>
    <row r="192" spans="1:7" x14ac:dyDescent="0.2">
      <c r="A192">
        <v>191</v>
      </c>
      <c r="B192" t="s">
        <v>758</v>
      </c>
      <c r="C192" t="str">
        <f t="shared" si="2"/>
        <v>DSFI.JK</v>
      </c>
      <c r="D192" t="s">
        <v>759</v>
      </c>
      <c r="E192" t="s">
        <v>760</v>
      </c>
      <c r="F192" t="s">
        <v>761</v>
      </c>
      <c r="G192" t="s">
        <v>10</v>
      </c>
    </row>
    <row r="193" spans="1:7" x14ac:dyDescent="0.2">
      <c r="A193">
        <v>192</v>
      </c>
      <c r="B193" t="s">
        <v>762</v>
      </c>
      <c r="C193" t="str">
        <f t="shared" si="2"/>
        <v>DSNG.JK</v>
      </c>
      <c r="D193" t="s">
        <v>763</v>
      </c>
      <c r="E193" t="s">
        <v>764</v>
      </c>
      <c r="F193" t="s">
        <v>765</v>
      </c>
      <c r="G193" t="s">
        <v>10</v>
      </c>
    </row>
    <row r="194" spans="1:7" x14ac:dyDescent="0.2">
      <c r="A194">
        <v>193</v>
      </c>
      <c r="B194" t="s">
        <v>766</v>
      </c>
      <c r="C194" t="str">
        <f t="shared" si="2"/>
        <v>DSSA.JK</v>
      </c>
      <c r="D194" t="s">
        <v>767</v>
      </c>
      <c r="E194" t="s">
        <v>768</v>
      </c>
      <c r="F194" t="s">
        <v>769</v>
      </c>
      <c r="G194" t="s">
        <v>20</v>
      </c>
    </row>
    <row r="195" spans="1:7" x14ac:dyDescent="0.2">
      <c r="A195">
        <v>194</v>
      </c>
      <c r="B195" t="s">
        <v>770</v>
      </c>
      <c r="C195" t="str">
        <f t="shared" ref="C195:C258" si="3">_xlfn.CONCAT(B195, ".JK")</f>
        <v>DUTI.JK</v>
      </c>
      <c r="D195" t="s">
        <v>771</v>
      </c>
      <c r="E195" t="s">
        <v>772</v>
      </c>
      <c r="F195" t="s">
        <v>773</v>
      </c>
      <c r="G195" t="s">
        <v>15</v>
      </c>
    </row>
    <row r="196" spans="1:7" x14ac:dyDescent="0.2">
      <c r="A196">
        <v>195</v>
      </c>
      <c r="B196" t="s">
        <v>774</v>
      </c>
      <c r="C196" t="str">
        <f t="shared" si="3"/>
        <v>DVLA.JK</v>
      </c>
      <c r="D196" t="s">
        <v>775</v>
      </c>
      <c r="E196" t="s">
        <v>776</v>
      </c>
      <c r="F196" t="s">
        <v>132</v>
      </c>
      <c r="G196" t="s">
        <v>10</v>
      </c>
    </row>
    <row r="197" spans="1:7" x14ac:dyDescent="0.2">
      <c r="A197">
        <v>196</v>
      </c>
      <c r="B197" t="s">
        <v>777</v>
      </c>
      <c r="C197" t="str">
        <f t="shared" si="3"/>
        <v>DYAN.JK</v>
      </c>
      <c r="D197" t="s">
        <v>778</v>
      </c>
      <c r="E197" t="s">
        <v>779</v>
      </c>
      <c r="F197" t="s">
        <v>780</v>
      </c>
      <c r="G197" t="s">
        <v>10</v>
      </c>
    </row>
    <row r="198" spans="1:7" x14ac:dyDescent="0.2">
      <c r="A198">
        <v>197</v>
      </c>
      <c r="B198" t="s">
        <v>781</v>
      </c>
      <c r="C198" t="str">
        <f t="shared" si="3"/>
        <v>ECII.JK</v>
      </c>
      <c r="D198" t="s">
        <v>782</v>
      </c>
      <c r="E198" t="s">
        <v>783</v>
      </c>
      <c r="F198" t="s">
        <v>784</v>
      </c>
      <c r="G198" t="s">
        <v>15</v>
      </c>
    </row>
    <row r="199" spans="1:7" x14ac:dyDescent="0.2">
      <c r="A199">
        <v>198</v>
      </c>
      <c r="B199" t="s">
        <v>785</v>
      </c>
      <c r="C199" t="str">
        <f t="shared" si="3"/>
        <v>EKAD.JK</v>
      </c>
      <c r="D199" t="s">
        <v>786</v>
      </c>
      <c r="E199" t="s">
        <v>787</v>
      </c>
      <c r="F199" t="s">
        <v>788</v>
      </c>
      <c r="G199" t="s">
        <v>10</v>
      </c>
    </row>
    <row r="200" spans="1:7" x14ac:dyDescent="0.2">
      <c r="A200">
        <v>199</v>
      </c>
      <c r="B200" t="s">
        <v>789</v>
      </c>
      <c r="C200" t="str">
        <f t="shared" si="3"/>
        <v>ESSA.JK</v>
      </c>
      <c r="D200" t="s">
        <v>790</v>
      </c>
      <c r="E200" t="s">
        <v>791</v>
      </c>
      <c r="F200" t="s">
        <v>792</v>
      </c>
      <c r="G200" t="s">
        <v>10</v>
      </c>
    </row>
    <row r="201" spans="1:7" x14ac:dyDescent="0.2">
      <c r="A201">
        <v>200</v>
      </c>
      <c r="B201" t="s">
        <v>793</v>
      </c>
      <c r="C201" t="str">
        <f t="shared" si="3"/>
        <v>ESTI.JK</v>
      </c>
      <c r="D201" t="s">
        <v>794</v>
      </c>
      <c r="E201" t="s">
        <v>795</v>
      </c>
      <c r="F201" t="s">
        <v>796</v>
      </c>
      <c r="G201" t="s">
        <v>10</v>
      </c>
    </row>
    <row r="202" spans="1:7" x14ac:dyDescent="0.2">
      <c r="A202">
        <v>201</v>
      </c>
      <c r="B202" t="s">
        <v>797</v>
      </c>
      <c r="C202" t="str">
        <f t="shared" si="3"/>
        <v>ETWA.JK</v>
      </c>
      <c r="D202" t="s">
        <v>798</v>
      </c>
      <c r="E202" t="s">
        <v>799</v>
      </c>
      <c r="F202" t="s">
        <v>800</v>
      </c>
      <c r="G202" t="s">
        <v>20</v>
      </c>
    </row>
    <row r="203" spans="1:7" x14ac:dyDescent="0.2">
      <c r="A203">
        <v>202</v>
      </c>
      <c r="B203" t="s">
        <v>801</v>
      </c>
      <c r="C203" t="str">
        <f t="shared" si="3"/>
        <v>EXCL.JK</v>
      </c>
      <c r="D203" t="s">
        <v>802</v>
      </c>
      <c r="E203" t="s">
        <v>803</v>
      </c>
      <c r="F203" t="s">
        <v>804</v>
      </c>
      <c r="G203" t="s">
        <v>10</v>
      </c>
    </row>
    <row r="204" spans="1:7" x14ac:dyDescent="0.2">
      <c r="A204">
        <v>203</v>
      </c>
      <c r="B204" t="s">
        <v>805</v>
      </c>
      <c r="C204" t="str">
        <f t="shared" si="3"/>
        <v>FAST.JK</v>
      </c>
      <c r="D204" t="s">
        <v>806</v>
      </c>
      <c r="E204" t="s">
        <v>807</v>
      </c>
      <c r="F204" t="s">
        <v>808</v>
      </c>
      <c r="G204" t="s">
        <v>15</v>
      </c>
    </row>
    <row r="205" spans="1:7" x14ac:dyDescent="0.2">
      <c r="A205">
        <v>204</v>
      </c>
      <c r="B205" t="s">
        <v>809</v>
      </c>
      <c r="C205" t="str">
        <f t="shared" si="3"/>
        <v>FASW.JK</v>
      </c>
      <c r="D205" t="s">
        <v>810</v>
      </c>
      <c r="E205" t="s">
        <v>811</v>
      </c>
      <c r="F205" t="s">
        <v>812</v>
      </c>
      <c r="G205" t="s">
        <v>10</v>
      </c>
    </row>
    <row r="206" spans="1:7" x14ac:dyDescent="0.2">
      <c r="A206">
        <v>205</v>
      </c>
      <c r="B206" t="s">
        <v>813</v>
      </c>
      <c r="C206" t="str">
        <f t="shared" si="3"/>
        <v>FISH.JK</v>
      </c>
      <c r="D206" t="s">
        <v>814</v>
      </c>
      <c r="E206" t="s">
        <v>815</v>
      </c>
      <c r="F206" t="s">
        <v>816</v>
      </c>
      <c r="G206" t="s">
        <v>20</v>
      </c>
    </row>
    <row r="207" spans="1:7" x14ac:dyDescent="0.2">
      <c r="A207">
        <v>206</v>
      </c>
      <c r="B207" t="s">
        <v>817</v>
      </c>
      <c r="C207" t="str">
        <f t="shared" si="3"/>
        <v>FMII.JK</v>
      </c>
      <c r="D207" t="s">
        <v>818</v>
      </c>
      <c r="E207" t="s">
        <v>819</v>
      </c>
      <c r="F207" t="s">
        <v>820</v>
      </c>
      <c r="G207" t="s">
        <v>15</v>
      </c>
    </row>
    <row r="208" spans="1:7" x14ac:dyDescent="0.2">
      <c r="A208">
        <v>207</v>
      </c>
      <c r="B208" t="s">
        <v>821</v>
      </c>
      <c r="C208" t="str">
        <f t="shared" si="3"/>
        <v>FORU.JK</v>
      </c>
      <c r="D208" t="s">
        <v>822</v>
      </c>
      <c r="E208" t="s">
        <v>823</v>
      </c>
      <c r="F208" t="s">
        <v>824</v>
      </c>
      <c r="G208" t="s">
        <v>15</v>
      </c>
    </row>
    <row r="209" spans="1:7" x14ac:dyDescent="0.2">
      <c r="A209">
        <v>208</v>
      </c>
      <c r="B209" t="s">
        <v>825</v>
      </c>
      <c r="C209" t="str">
        <f t="shared" si="3"/>
        <v>FPNI.JK</v>
      </c>
      <c r="D209" t="s">
        <v>826</v>
      </c>
      <c r="E209" t="s">
        <v>827</v>
      </c>
      <c r="F209" t="s">
        <v>828</v>
      </c>
      <c r="G209" t="s">
        <v>15</v>
      </c>
    </row>
    <row r="210" spans="1:7" x14ac:dyDescent="0.2">
      <c r="A210">
        <v>209</v>
      </c>
      <c r="B210" t="s">
        <v>829</v>
      </c>
      <c r="C210" t="str">
        <f t="shared" si="3"/>
        <v>FREN.JK</v>
      </c>
      <c r="D210" t="s">
        <v>830</v>
      </c>
      <c r="E210" t="s">
        <v>831</v>
      </c>
      <c r="F210" t="s">
        <v>832</v>
      </c>
      <c r="G210" t="s">
        <v>10</v>
      </c>
    </row>
    <row r="211" spans="1:7" x14ac:dyDescent="0.2">
      <c r="A211">
        <v>210</v>
      </c>
      <c r="B211" t="s">
        <v>833</v>
      </c>
      <c r="C211" t="str">
        <f t="shared" si="3"/>
        <v>GAMA.JK</v>
      </c>
      <c r="D211" t="s">
        <v>834</v>
      </c>
      <c r="E211" t="s">
        <v>835</v>
      </c>
      <c r="F211" t="s">
        <v>836</v>
      </c>
      <c r="G211" t="s">
        <v>20</v>
      </c>
    </row>
    <row r="212" spans="1:7" x14ac:dyDescent="0.2">
      <c r="A212">
        <v>211</v>
      </c>
      <c r="B212" t="s">
        <v>837</v>
      </c>
      <c r="C212" t="str">
        <f t="shared" si="3"/>
        <v>GDST.JK</v>
      </c>
      <c r="D212" t="s">
        <v>838</v>
      </c>
      <c r="E212" t="s">
        <v>839</v>
      </c>
      <c r="F212" t="s">
        <v>840</v>
      </c>
      <c r="G212" t="s">
        <v>15</v>
      </c>
    </row>
    <row r="213" spans="1:7" x14ac:dyDescent="0.2">
      <c r="A213">
        <v>212</v>
      </c>
      <c r="B213" t="s">
        <v>841</v>
      </c>
      <c r="C213" t="str">
        <f t="shared" si="3"/>
        <v>GDYR.JK</v>
      </c>
      <c r="D213" t="s">
        <v>842</v>
      </c>
      <c r="E213" t="s">
        <v>843</v>
      </c>
      <c r="F213" t="s">
        <v>844</v>
      </c>
      <c r="G213" t="s">
        <v>10</v>
      </c>
    </row>
    <row r="214" spans="1:7" x14ac:dyDescent="0.2">
      <c r="A214">
        <v>213</v>
      </c>
      <c r="B214" t="s">
        <v>845</v>
      </c>
      <c r="C214" t="str">
        <f t="shared" si="3"/>
        <v>GEMA.JK</v>
      </c>
      <c r="D214" t="s">
        <v>846</v>
      </c>
      <c r="E214" t="s">
        <v>847</v>
      </c>
      <c r="F214" t="s">
        <v>848</v>
      </c>
      <c r="G214" t="s">
        <v>15</v>
      </c>
    </row>
    <row r="215" spans="1:7" x14ac:dyDescent="0.2">
      <c r="A215">
        <v>214</v>
      </c>
      <c r="B215" t="s">
        <v>849</v>
      </c>
      <c r="C215" t="str">
        <f t="shared" si="3"/>
        <v>GEMS.JK</v>
      </c>
      <c r="D215" t="s">
        <v>850</v>
      </c>
      <c r="E215" t="s">
        <v>851</v>
      </c>
      <c r="F215" t="s">
        <v>852</v>
      </c>
      <c r="G215" t="s">
        <v>10</v>
      </c>
    </row>
    <row r="216" spans="1:7" x14ac:dyDescent="0.2">
      <c r="A216">
        <v>215</v>
      </c>
      <c r="B216" t="s">
        <v>853</v>
      </c>
      <c r="C216" t="str">
        <f t="shared" si="3"/>
        <v>GGRM.JK</v>
      </c>
      <c r="D216" t="s">
        <v>854</v>
      </c>
      <c r="E216" t="s">
        <v>59</v>
      </c>
      <c r="F216" t="s">
        <v>855</v>
      </c>
      <c r="G216" t="s">
        <v>10</v>
      </c>
    </row>
    <row r="217" spans="1:7" x14ac:dyDescent="0.2">
      <c r="A217">
        <v>216</v>
      </c>
      <c r="B217" t="s">
        <v>856</v>
      </c>
      <c r="C217" t="str">
        <f t="shared" si="3"/>
        <v>GIAA.JK</v>
      </c>
      <c r="D217" t="s">
        <v>857</v>
      </c>
      <c r="E217" t="s">
        <v>858</v>
      </c>
      <c r="F217" t="s">
        <v>859</v>
      </c>
      <c r="G217" t="s">
        <v>20</v>
      </c>
    </row>
    <row r="218" spans="1:7" x14ac:dyDescent="0.2">
      <c r="A218">
        <v>217</v>
      </c>
      <c r="B218" t="s">
        <v>860</v>
      </c>
      <c r="C218" t="str">
        <f t="shared" si="3"/>
        <v>GJTL.JK</v>
      </c>
      <c r="D218" t="s">
        <v>861</v>
      </c>
      <c r="E218" t="s">
        <v>713</v>
      </c>
      <c r="F218" t="s">
        <v>862</v>
      </c>
      <c r="G218" t="s">
        <v>10</v>
      </c>
    </row>
    <row r="219" spans="1:7" x14ac:dyDescent="0.2">
      <c r="A219">
        <v>218</v>
      </c>
      <c r="B219" t="s">
        <v>863</v>
      </c>
      <c r="C219" t="str">
        <f t="shared" si="3"/>
        <v>GLOB.JK</v>
      </c>
      <c r="D219" t="s">
        <v>864</v>
      </c>
      <c r="E219" t="s">
        <v>322</v>
      </c>
      <c r="F219" t="s">
        <v>865</v>
      </c>
      <c r="G219" t="s">
        <v>20</v>
      </c>
    </row>
    <row r="220" spans="1:7" x14ac:dyDescent="0.2">
      <c r="A220">
        <v>219</v>
      </c>
      <c r="B220" t="s">
        <v>866</v>
      </c>
      <c r="C220" t="str">
        <f t="shared" si="3"/>
        <v>GMTD.JK</v>
      </c>
      <c r="D220" t="s">
        <v>867</v>
      </c>
      <c r="E220" t="s">
        <v>748</v>
      </c>
      <c r="F220" t="s">
        <v>868</v>
      </c>
      <c r="G220" t="s">
        <v>20</v>
      </c>
    </row>
    <row r="221" spans="1:7" x14ac:dyDescent="0.2">
      <c r="A221">
        <v>220</v>
      </c>
      <c r="B221" t="s">
        <v>869</v>
      </c>
      <c r="C221" t="str">
        <f t="shared" si="3"/>
        <v>GOLD.JK</v>
      </c>
      <c r="D221" t="s">
        <v>870</v>
      </c>
      <c r="E221" t="s">
        <v>871</v>
      </c>
      <c r="F221" t="s">
        <v>872</v>
      </c>
      <c r="G221" t="s">
        <v>15</v>
      </c>
    </row>
    <row r="222" spans="1:7" x14ac:dyDescent="0.2">
      <c r="A222">
        <v>221</v>
      </c>
      <c r="B222" t="s">
        <v>873</v>
      </c>
      <c r="C222" t="str">
        <f t="shared" si="3"/>
        <v>GOLL.JK</v>
      </c>
      <c r="D222" t="s">
        <v>874</v>
      </c>
      <c r="E222" t="s">
        <v>875</v>
      </c>
      <c r="F222" t="s">
        <v>876</v>
      </c>
      <c r="G222" t="s">
        <v>20</v>
      </c>
    </row>
    <row r="223" spans="1:7" x14ac:dyDescent="0.2">
      <c r="A223">
        <v>222</v>
      </c>
      <c r="B223" t="s">
        <v>877</v>
      </c>
      <c r="C223" t="str">
        <f t="shared" si="3"/>
        <v>GPRA.JK</v>
      </c>
      <c r="D223" t="s">
        <v>878</v>
      </c>
      <c r="E223" t="s">
        <v>879</v>
      </c>
      <c r="F223" t="s">
        <v>880</v>
      </c>
      <c r="G223" t="s">
        <v>10</v>
      </c>
    </row>
    <row r="224" spans="1:7" x14ac:dyDescent="0.2">
      <c r="A224">
        <v>223</v>
      </c>
      <c r="B224" t="s">
        <v>881</v>
      </c>
      <c r="C224" t="str">
        <f t="shared" si="3"/>
        <v>GSMF.JK</v>
      </c>
      <c r="D224" t="s">
        <v>882</v>
      </c>
      <c r="E224" t="s">
        <v>99</v>
      </c>
      <c r="F224" t="s">
        <v>883</v>
      </c>
      <c r="G224" t="s">
        <v>15</v>
      </c>
    </row>
    <row r="225" spans="1:7" x14ac:dyDescent="0.2">
      <c r="A225">
        <v>224</v>
      </c>
      <c r="B225" t="s">
        <v>884</v>
      </c>
      <c r="C225" t="str">
        <f t="shared" si="3"/>
        <v>GTBO.JK</v>
      </c>
      <c r="D225" t="s">
        <v>885</v>
      </c>
      <c r="E225" t="s">
        <v>886</v>
      </c>
      <c r="F225" t="s">
        <v>887</v>
      </c>
      <c r="G225" t="s">
        <v>15</v>
      </c>
    </row>
    <row r="226" spans="1:7" x14ac:dyDescent="0.2">
      <c r="A226">
        <v>225</v>
      </c>
      <c r="B226" t="s">
        <v>888</v>
      </c>
      <c r="C226" t="str">
        <f t="shared" si="3"/>
        <v>GWSA.JK</v>
      </c>
      <c r="D226" t="s">
        <v>889</v>
      </c>
      <c r="E226" t="s">
        <v>890</v>
      </c>
      <c r="F226" t="s">
        <v>891</v>
      </c>
      <c r="G226" t="s">
        <v>10</v>
      </c>
    </row>
    <row r="227" spans="1:7" x14ac:dyDescent="0.2">
      <c r="A227">
        <v>226</v>
      </c>
      <c r="B227" t="s">
        <v>892</v>
      </c>
      <c r="C227" t="str">
        <f t="shared" si="3"/>
        <v>GZCO.JK</v>
      </c>
      <c r="D227" t="s">
        <v>893</v>
      </c>
      <c r="E227" t="s">
        <v>894</v>
      </c>
      <c r="F227" t="s">
        <v>895</v>
      </c>
      <c r="G227" t="s">
        <v>10</v>
      </c>
    </row>
    <row r="228" spans="1:7" x14ac:dyDescent="0.2">
      <c r="A228">
        <v>227</v>
      </c>
      <c r="B228" t="s">
        <v>896</v>
      </c>
      <c r="C228" t="str">
        <f t="shared" si="3"/>
        <v>HADE.JK</v>
      </c>
      <c r="D228" t="s">
        <v>897</v>
      </c>
      <c r="E228" t="s">
        <v>898</v>
      </c>
      <c r="F228" t="s">
        <v>899</v>
      </c>
      <c r="G228" t="s">
        <v>20</v>
      </c>
    </row>
    <row r="229" spans="1:7" x14ac:dyDescent="0.2">
      <c r="A229">
        <v>228</v>
      </c>
      <c r="B229" t="s">
        <v>900</v>
      </c>
      <c r="C229" t="str">
        <f t="shared" si="3"/>
        <v>HDFA.JK</v>
      </c>
      <c r="D229" t="s">
        <v>901</v>
      </c>
      <c r="E229" t="s">
        <v>902</v>
      </c>
      <c r="F229" t="s">
        <v>903</v>
      </c>
      <c r="G229" t="s">
        <v>10</v>
      </c>
    </row>
    <row r="230" spans="1:7" x14ac:dyDescent="0.2">
      <c r="A230">
        <v>229</v>
      </c>
      <c r="B230" t="s">
        <v>904</v>
      </c>
      <c r="C230" t="str">
        <f t="shared" si="3"/>
        <v>HDTX.JK</v>
      </c>
      <c r="D230" t="s">
        <v>905</v>
      </c>
      <c r="E230" t="s">
        <v>906</v>
      </c>
      <c r="F230" t="s">
        <v>907</v>
      </c>
      <c r="G230" t="s">
        <v>20</v>
      </c>
    </row>
    <row r="231" spans="1:7" x14ac:dyDescent="0.2">
      <c r="A231">
        <v>230</v>
      </c>
      <c r="B231" t="s">
        <v>908</v>
      </c>
      <c r="C231" t="str">
        <f t="shared" si="3"/>
        <v>HERO.JK</v>
      </c>
      <c r="D231" t="s">
        <v>909</v>
      </c>
      <c r="E231" t="s">
        <v>910</v>
      </c>
      <c r="F231" t="s">
        <v>911</v>
      </c>
      <c r="G231" t="s">
        <v>15</v>
      </c>
    </row>
    <row r="232" spans="1:7" x14ac:dyDescent="0.2">
      <c r="A232">
        <v>231</v>
      </c>
      <c r="B232" t="s">
        <v>912</v>
      </c>
      <c r="C232" t="str">
        <f t="shared" si="3"/>
        <v>HEXA.JK</v>
      </c>
      <c r="D232" t="s">
        <v>913</v>
      </c>
      <c r="E232" t="s">
        <v>914</v>
      </c>
      <c r="F232" t="s">
        <v>915</v>
      </c>
      <c r="G232" t="s">
        <v>10</v>
      </c>
    </row>
    <row r="233" spans="1:7" x14ac:dyDescent="0.2">
      <c r="A233">
        <v>232</v>
      </c>
      <c r="B233" t="s">
        <v>916</v>
      </c>
      <c r="C233" t="str">
        <f t="shared" si="3"/>
        <v>HITS.JK</v>
      </c>
      <c r="D233" t="s">
        <v>917</v>
      </c>
      <c r="E233" t="s">
        <v>918</v>
      </c>
      <c r="F233" t="s">
        <v>919</v>
      </c>
      <c r="G233" t="s">
        <v>10</v>
      </c>
    </row>
    <row r="234" spans="1:7" x14ac:dyDescent="0.2">
      <c r="A234">
        <v>233</v>
      </c>
      <c r="B234" t="s">
        <v>920</v>
      </c>
      <c r="C234" t="str">
        <f t="shared" si="3"/>
        <v>HMSP.JK</v>
      </c>
      <c r="D234" t="s">
        <v>921</v>
      </c>
      <c r="E234" t="s">
        <v>922</v>
      </c>
      <c r="F234" t="s">
        <v>923</v>
      </c>
      <c r="G234" t="s">
        <v>10</v>
      </c>
    </row>
    <row r="235" spans="1:7" x14ac:dyDescent="0.2">
      <c r="A235">
        <v>234</v>
      </c>
      <c r="B235" t="s">
        <v>924</v>
      </c>
      <c r="C235" t="str">
        <f t="shared" si="3"/>
        <v>HOME.JK</v>
      </c>
      <c r="D235" t="s">
        <v>925</v>
      </c>
      <c r="E235" t="s">
        <v>926</v>
      </c>
      <c r="F235" t="s">
        <v>927</v>
      </c>
      <c r="G235" t="s">
        <v>20</v>
      </c>
    </row>
    <row r="236" spans="1:7" x14ac:dyDescent="0.2">
      <c r="A236">
        <v>235</v>
      </c>
      <c r="B236" t="s">
        <v>928</v>
      </c>
      <c r="C236" t="str">
        <f t="shared" si="3"/>
        <v>HOTL.JK</v>
      </c>
      <c r="D236" t="s">
        <v>929</v>
      </c>
      <c r="E236" t="s">
        <v>930</v>
      </c>
      <c r="F236" t="s">
        <v>931</v>
      </c>
      <c r="G236" t="s">
        <v>20</v>
      </c>
    </row>
    <row r="237" spans="1:7" x14ac:dyDescent="0.2">
      <c r="A237">
        <v>236</v>
      </c>
      <c r="B237" t="s">
        <v>932</v>
      </c>
      <c r="C237" t="str">
        <f t="shared" si="3"/>
        <v>HRUM.JK</v>
      </c>
      <c r="D237" t="s">
        <v>933</v>
      </c>
      <c r="E237" t="s">
        <v>934</v>
      </c>
      <c r="F237" t="s">
        <v>935</v>
      </c>
      <c r="G237" t="s">
        <v>10</v>
      </c>
    </row>
    <row r="238" spans="1:7" x14ac:dyDescent="0.2">
      <c r="A238">
        <v>237</v>
      </c>
      <c r="B238" t="s">
        <v>936</v>
      </c>
      <c r="C238" t="str">
        <f t="shared" si="3"/>
        <v>IATA.JK</v>
      </c>
      <c r="D238" t="s">
        <v>937</v>
      </c>
      <c r="E238" t="s">
        <v>938</v>
      </c>
      <c r="F238" t="s">
        <v>939</v>
      </c>
      <c r="G238" t="s">
        <v>15</v>
      </c>
    </row>
    <row r="239" spans="1:7" x14ac:dyDescent="0.2">
      <c r="A239">
        <v>238</v>
      </c>
      <c r="B239" t="s">
        <v>940</v>
      </c>
      <c r="C239" t="str">
        <f t="shared" si="3"/>
        <v>IBFN.JK</v>
      </c>
      <c r="D239" t="s">
        <v>941</v>
      </c>
      <c r="E239" t="s">
        <v>278</v>
      </c>
      <c r="F239" t="s">
        <v>942</v>
      </c>
      <c r="G239" t="s">
        <v>20</v>
      </c>
    </row>
    <row r="240" spans="1:7" x14ac:dyDescent="0.2">
      <c r="A240">
        <v>239</v>
      </c>
      <c r="B240" t="s">
        <v>943</v>
      </c>
      <c r="C240" t="str">
        <f t="shared" si="3"/>
        <v>IBST.JK</v>
      </c>
      <c r="D240" t="s">
        <v>944</v>
      </c>
      <c r="E240" t="s">
        <v>945</v>
      </c>
      <c r="F240" t="s">
        <v>946</v>
      </c>
      <c r="G240" t="s">
        <v>20</v>
      </c>
    </row>
    <row r="241" spans="1:7" x14ac:dyDescent="0.2">
      <c r="A241">
        <v>240</v>
      </c>
      <c r="B241" t="s">
        <v>947</v>
      </c>
      <c r="C241" t="str">
        <f t="shared" si="3"/>
        <v>ICBP.JK</v>
      </c>
      <c r="D241" t="s">
        <v>948</v>
      </c>
      <c r="E241" t="s">
        <v>949</v>
      </c>
      <c r="F241" t="s">
        <v>950</v>
      </c>
      <c r="G241" t="s">
        <v>10</v>
      </c>
    </row>
    <row r="242" spans="1:7" x14ac:dyDescent="0.2">
      <c r="A242">
        <v>241</v>
      </c>
      <c r="B242" t="s">
        <v>951</v>
      </c>
      <c r="C242" t="str">
        <f t="shared" si="3"/>
        <v>ICON.JK</v>
      </c>
      <c r="D242" t="s">
        <v>952</v>
      </c>
      <c r="E242" t="s">
        <v>953</v>
      </c>
      <c r="F242" t="s">
        <v>954</v>
      </c>
      <c r="G242" t="s">
        <v>15</v>
      </c>
    </row>
    <row r="243" spans="1:7" x14ac:dyDescent="0.2">
      <c r="A243">
        <v>242</v>
      </c>
      <c r="B243" t="s">
        <v>955</v>
      </c>
      <c r="C243" t="str">
        <f t="shared" si="3"/>
        <v>IGAR.JK</v>
      </c>
      <c r="D243" t="s">
        <v>956</v>
      </c>
      <c r="E243" t="s">
        <v>957</v>
      </c>
      <c r="F243" t="s">
        <v>958</v>
      </c>
      <c r="G243" t="s">
        <v>10</v>
      </c>
    </row>
    <row r="244" spans="1:7" x14ac:dyDescent="0.2">
      <c r="A244">
        <v>243</v>
      </c>
      <c r="B244" t="s">
        <v>959</v>
      </c>
      <c r="C244" t="str">
        <f t="shared" si="3"/>
        <v>IIKP.JK</v>
      </c>
      <c r="D244" t="s">
        <v>960</v>
      </c>
      <c r="E244" t="s">
        <v>961</v>
      </c>
      <c r="F244" t="s">
        <v>962</v>
      </c>
      <c r="G244" t="s">
        <v>20</v>
      </c>
    </row>
    <row r="245" spans="1:7" x14ac:dyDescent="0.2">
      <c r="A245">
        <v>244</v>
      </c>
      <c r="B245" t="s">
        <v>963</v>
      </c>
      <c r="C245" t="str">
        <f t="shared" si="3"/>
        <v>IKAI.JK</v>
      </c>
      <c r="D245" t="s">
        <v>964</v>
      </c>
      <c r="E245" t="s">
        <v>965</v>
      </c>
      <c r="F245" t="s">
        <v>966</v>
      </c>
      <c r="G245" t="s">
        <v>20</v>
      </c>
    </row>
    <row r="246" spans="1:7" x14ac:dyDescent="0.2">
      <c r="A246">
        <v>245</v>
      </c>
      <c r="B246" t="s">
        <v>967</v>
      </c>
      <c r="C246" t="str">
        <f t="shared" si="3"/>
        <v>IKBI.JK</v>
      </c>
      <c r="D246" t="s">
        <v>968</v>
      </c>
      <c r="E246" t="s">
        <v>969</v>
      </c>
      <c r="F246" t="s">
        <v>970</v>
      </c>
      <c r="G246" t="s">
        <v>15</v>
      </c>
    </row>
    <row r="247" spans="1:7" x14ac:dyDescent="0.2">
      <c r="A247">
        <v>246</v>
      </c>
      <c r="B247" t="s">
        <v>971</v>
      </c>
      <c r="C247" t="str">
        <f t="shared" si="3"/>
        <v>IMAS.JK</v>
      </c>
      <c r="D247" t="s">
        <v>972</v>
      </c>
      <c r="E247" t="s">
        <v>973</v>
      </c>
      <c r="F247" t="s">
        <v>974</v>
      </c>
      <c r="G247" t="s">
        <v>10</v>
      </c>
    </row>
    <row r="248" spans="1:7" x14ac:dyDescent="0.2">
      <c r="A248">
        <v>247</v>
      </c>
      <c r="B248" t="s">
        <v>975</v>
      </c>
      <c r="C248" t="str">
        <f t="shared" si="3"/>
        <v>INDR.JK</v>
      </c>
      <c r="D248" t="s">
        <v>976</v>
      </c>
      <c r="E248" t="s">
        <v>977</v>
      </c>
      <c r="F248" t="s">
        <v>978</v>
      </c>
      <c r="G248" t="s">
        <v>10</v>
      </c>
    </row>
    <row r="249" spans="1:7" x14ac:dyDescent="0.2">
      <c r="A249">
        <v>248</v>
      </c>
      <c r="B249" t="s">
        <v>979</v>
      </c>
      <c r="C249" t="str">
        <f t="shared" si="3"/>
        <v>INDS.JK</v>
      </c>
      <c r="D249" t="s">
        <v>980</v>
      </c>
      <c r="E249" t="s">
        <v>981</v>
      </c>
      <c r="F249" t="s">
        <v>982</v>
      </c>
      <c r="G249" t="s">
        <v>10</v>
      </c>
    </row>
    <row r="250" spans="1:7" x14ac:dyDescent="0.2">
      <c r="A250">
        <v>249</v>
      </c>
      <c r="B250" t="s">
        <v>983</v>
      </c>
      <c r="C250" t="str">
        <f t="shared" si="3"/>
        <v>INDX.JK</v>
      </c>
      <c r="D250" t="s">
        <v>984</v>
      </c>
      <c r="E250" t="s">
        <v>985</v>
      </c>
      <c r="F250" t="s">
        <v>986</v>
      </c>
      <c r="G250" t="s">
        <v>15</v>
      </c>
    </row>
    <row r="251" spans="1:7" x14ac:dyDescent="0.2">
      <c r="A251">
        <v>250</v>
      </c>
      <c r="B251" t="s">
        <v>987</v>
      </c>
      <c r="C251" t="str">
        <f t="shared" si="3"/>
        <v>INDY.JK</v>
      </c>
      <c r="D251" t="s">
        <v>988</v>
      </c>
      <c r="E251" t="s">
        <v>989</v>
      </c>
      <c r="F251" t="s">
        <v>990</v>
      </c>
      <c r="G251" t="s">
        <v>10</v>
      </c>
    </row>
    <row r="252" spans="1:7" x14ac:dyDescent="0.2">
      <c r="A252">
        <v>251</v>
      </c>
      <c r="B252" t="s">
        <v>991</v>
      </c>
      <c r="C252" t="str">
        <f t="shared" si="3"/>
        <v>INKP.JK</v>
      </c>
      <c r="D252" t="s">
        <v>992</v>
      </c>
      <c r="E252" t="s">
        <v>993</v>
      </c>
      <c r="F252" t="s">
        <v>994</v>
      </c>
      <c r="G252" t="s">
        <v>10</v>
      </c>
    </row>
    <row r="253" spans="1:7" x14ac:dyDescent="0.2">
      <c r="A253">
        <v>252</v>
      </c>
      <c r="B253" t="s">
        <v>995</v>
      </c>
      <c r="C253" t="str">
        <f t="shared" si="3"/>
        <v>INPC.JK</v>
      </c>
      <c r="D253" t="s">
        <v>996</v>
      </c>
      <c r="E253" t="s">
        <v>997</v>
      </c>
      <c r="F253" t="s">
        <v>998</v>
      </c>
      <c r="G253" t="s">
        <v>10</v>
      </c>
    </row>
    <row r="254" spans="1:7" x14ac:dyDescent="0.2">
      <c r="A254">
        <v>253</v>
      </c>
      <c r="B254" t="s">
        <v>999</v>
      </c>
      <c r="C254" t="str">
        <f t="shared" si="3"/>
        <v>INPP.JK</v>
      </c>
      <c r="D254" t="s">
        <v>1000</v>
      </c>
      <c r="E254" t="s">
        <v>1001</v>
      </c>
      <c r="F254" t="s">
        <v>1002</v>
      </c>
      <c r="G254" t="s">
        <v>15</v>
      </c>
    </row>
    <row r="255" spans="1:7" x14ac:dyDescent="0.2">
      <c r="A255">
        <v>254</v>
      </c>
      <c r="B255" t="s">
        <v>1003</v>
      </c>
      <c r="C255" t="str">
        <f t="shared" si="3"/>
        <v>INRU.JK</v>
      </c>
      <c r="D255" t="s">
        <v>1004</v>
      </c>
      <c r="E255" t="s">
        <v>1005</v>
      </c>
      <c r="F255" t="s">
        <v>1006</v>
      </c>
      <c r="G255" t="s">
        <v>15</v>
      </c>
    </row>
    <row r="256" spans="1:7" x14ac:dyDescent="0.2">
      <c r="A256">
        <v>255</v>
      </c>
      <c r="B256" t="s">
        <v>1007</v>
      </c>
      <c r="C256" t="str">
        <f t="shared" si="3"/>
        <v>INTA.JK</v>
      </c>
      <c r="D256" t="s">
        <v>1008</v>
      </c>
      <c r="E256" t="s">
        <v>1009</v>
      </c>
      <c r="F256" t="s">
        <v>1010</v>
      </c>
      <c r="G256" t="s">
        <v>20</v>
      </c>
    </row>
    <row r="257" spans="1:7" x14ac:dyDescent="0.2">
      <c r="A257">
        <v>256</v>
      </c>
      <c r="B257" t="s">
        <v>1011</v>
      </c>
      <c r="C257" t="str">
        <f t="shared" si="3"/>
        <v>INTD.JK</v>
      </c>
      <c r="D257" t="s">
        <v>1012</v>
      </c>
      <c r="E257" t="s">
        <v>1013</v>
      </c>
      <c r="F257" t="s">
        <v>1014</v>
      </c>
      <c r="G257" t="s">
        <v>15</v>
      </c>
    </row>
    <row r="258" spans="1:7" x14ac:dyDescent="0.2">
      <c r="A258">
        <v>257</v>
      </c>
      <c r="B258" t="s">
        <v>1015</v>
      </c>
      <c r="C258" t="str">
        <f t="shared" si="3"/>
        <v>INTP.JK</v>
      </c>
      <c r="D258" t="s">
        <v>1016</v>
      </c>
      <c r="E258" t="s">
        <v>1017</v>
      </c>
      <c r="F258" t="s">
        <v>1018</v>
      </c>
      <c r="G258" t="s">
        <v>10</v>
      </c>
    </row>
    <row r="259" spans="1:7" x14ac:dyDescent="0.2">
      <c r="A259">
        <v>258</v>
      </c>
      <c r="B259" t="s">
        <v>1019</v>
      </c>
      <c r="C259" t="str">
        <f t="shared" ref="C259:C322" si="4">_xlfn.CONCAT(B259, ".JK")</f>
        <v>IPOL.JK</v>
      </c>
      <c r="D259" t="s">
        <v>1020</v>
      </c>
      <c r="E259" t="s">
        <v>1021</v>
      </c>
      <c r="F259" t="s">
        <v>1022</v>
      </c>
      <c r="G259" t="s">
        <v>10</v>
      </c>
    </row>
    <row r="260" spans="1:7" x14ac:dyDescent="0.2">
      <c r="A260">
        <v>259</v>
      </c>
      <c r="B260" t="s">
        <v>1023</v>
      </c>
      <c r="C260" t="str">
        <f t="shared" si="4"/>
        <v>ISAT.JK</v>
      </c>
      <c r="D260" t="s">
        <v>1024</v>
      </c>
      <c r="E260" t="s">
        <v>1025</v>
      </c>
      <c r="F260" t="s">
        <v>1026</v>
      </c>
      <c r="G260" t="s">
        <v>10</v>
      </c>
    </row>
    <row r="261" spans="1:7" x14ac:dyDescent="0.2">
      <c r="A261">
        <v>260</v>
      </c>
      <c r="B261" t="s">
        <v>1027</v>
      </c>
      <c r="C261" t="str">
        <f t="shared" si="4"/>
        <v>ISSP.JK</v>
      </c>
      <c r="D261" t="s">
        <v>1028</v>
      </c>
      <c r="E261" t="s">
        <v>1029</v>
      </c>
      <c r="F261" t="s">
        <v>1030</v>
      </c>
      <c r="G261" t="s">
        <v>10</v>
      </c>
    </row>
    <row r="262" spans="1:7" x14ac:dyDescent="0.2">
      <c r="A262">
        <v>261</v>
      </c>
      <c r="B262" t="s">
        <v>1031</v>
      </c>
      <c r="C262" t="str">
        <f t="shared" si="4"/>
        <v>ITMA.JK</v>
      </c>
      <c r="D262" t="s">
        <v>1032</v>
      </c>
      <c r="E262" t="s">
        <v>1033</v>
      </c>
      <c r="F262" t="s">
        <v>1034</v>
      </c>
      <c r="G262" t="s">
        <v>15</v>
      </c>
    </row>
    <row r="263" spans="1:7" x14ac:dyDescent="0.2">
      <c r="A263">
        <v>262</v>
      </c>
      <c r="B263" t="s">
        <v>1035</v>
      </c>
      <c r="C263" t="str">
        <f t="shared" si="4"/>
        <v>ITMG.JK</v>
      </c>
      <c r="D263" t="s">
        <v>1036</v>
      </c>
      <c r="E263" t="s">
        <v>1037</v>
      </c>
      <c r="F263" t="s">
        <v>1038</v>
      </c>
      <c r="G263" t="s">
        <v>10</v>
      </c>
    </row>
    <row r="264" spans="1:7" x14ac:dyDescent="0.2">
      <c r="A264">
        <v>263</v>
      </c>
      <c r="B264" t="s">
        <v>1039</v>
      </c>
      <c r="C264" t="str">
        <f t="shared" si="4"/>
        <v>JAWA.JK</v>
      </c>
      <c r="D264" t="s">
        <v>1040</v>
      </c>
      <c r="E264" t="s">
        <v>1041</v>
      </c>
      <c r="F264" t="s">
        <v>1042</v>
      </c>
      <c r="G264" t="s">
        <v>20</v>
      </c>
    </row>
    <row r="265" spans="1:7" x14ac:dyDescent="0.2">
      <c r="A265">
        <v>264</v>
      </c>
      <c r="B265" t="s">
        <v>1043</v>
      </c>
      <c r="C265" t="str">
        <f t="shared" si="4"/>
        <v>JECC.JK</v>
      </c>
      <c r="D265" t="s">
        <v>1044</v>
      </c>
      <c r="E265" t="s">
        <v>1045</v>
      </c>
      <c r="F265" t="s">
        <v>1046</v>
      </c>
      <c r="G265" t="s">
        <v>20</v>
      </c>
    </row>
    <row r="266" spans="1:7" x14ac:dyDescent="0.2">
      <c r="A266">
        <v>265</v>
      </c>
      <c r="B266" t="s">
        <v>1047</v>
      </c>
      <c r="C266" t="str">
        <f t="shared" si="4"/>
        <v>JIHD.JK</v>
      </c>
      <c r="D266" t="s">
        <v>1048</v>
      </c>
      <c r="E266" t="s">
        <v>1049</v>
      </c>
      <c r="F266" t="s">
        <v>1050</v>
      </c>
      <c r="G266" t="s">
        <v>15</v>
      </c>
    </row>
    <row r="267" spans="1:7" x14ac:dyDescent="0.2">
      <c r="A267">
        <v>266</v>
      </c>
      <c r="B267" t="s">
        <v>1051</v>
      </c>
      <c r="C267" t="str">
        <f t="shared" si="4"/>
        <v>JKON.JK</v>
      </c>
      <c r="D267" t="s">
        <v>1052</v>
      </c>
      <c r="E267" t="s">
        <v>1053</v>
      </c>
      <c r="F267" t="s">
        <v>1054</v>
      </c>
      <c r="G267" t="s">
        <v>10</v>
      </c>
    </row>
    <row r="268" spans="1:7" x14ac:dyDescent="0.2">
      <c r="A268">
        <v>267</v>
      </c>
      <c r="B268" t="s">
        <v>1055</v>
      </c>
      <c r="C268" t="str">
        <f t="shared" si="4"/>
        <v>JKSW.JK</v>
      </c>
      <c r="D268" t="s">
        <v>1056</v>
      </c>
      <c r="E268" t="s">
        <v>1057</v>
      </c>
      <c r="F268" t="s">
        <v>1058</v>
      </c>
      <c r="G268" t="s">
        <v>20</v>
      </c>
    </row>
    <row r="269" spans="1:7" x14ac:dyDescent="0.2">
      <c r="A269">
        <v>268</v>
      </c>
      <c r="B269" t="s">
        <v>1059</v>
      </c>
      <c r="C269" t="str">
        <f t="shared" si="4"/>
        <v>KBLV.JK</v>
      </c>
      <c r="D269" t="s">
        <v>1060</v>
      </c>
      <c r="E269" t="s">
        <v>1061</v>
      </c>
      <c r="F269" t="s">
        <v>1062</v>
      </c>
      <c r="G269" t="s">
        <v>20</v>
      </c>
    </row>
    <row r="270" spans="1:7" x14ac:dyDescent="0.2">
      <c r="A270">
        <v>269</v>
      </c>
      <c r="B270" t="s">
        <v>1063</v>
      </c>
      <c r="C270" t="str">
        <f t="shared" si="4"/>
        <v>KBRI.JK</v>
      </c>
      <c r="D270" t="s">
        <v>1064</v>
      </c>
      <c r="E270" t="s">
        <v>1065</v>
      </c>
      <c r="F270" t="s">
        <v>1066</v>
      </c>
      <c r="G270" t="s">
        <v>20</v>
      </c>
    </row>
    <row r="271" spans="1:7" x14ac:dyDescent="0.2">
      <c r="A271">
        <v>270</v>
      </c>
      <c r="B271" t="s">
        <v>1067</v>
      </c>
      <c r="C271" t="str">
        <f t="shared" si="4"/>
        <v>KDSI.JK</v>
      </c>
      <c r="D271" t="s">
        <v>1068</v>
      </c>
      <c r="E271" t="s">
        <v>1069</v>
      </c>
      <c r="F271" t="s">
        <v>1070</v>
      </c>
      <c r="G271" t="s">
        <v>15</v>
      </c>
    </row>
    <row r="272" spans="1:7" x14ac:dyDescent="0.2">
      <c r="A272">
        <v>271</v>
      </c>
      <c r="B272" t="s">
        <v>1071</v>
      </c>
      <c r="C272" t="str">
        <f t="shared" si="4"/>
        <v>KIAS.JK</v>
      </c>
      <c r="D272" t="s">
        <v>1072</v>
      </c>
      <c r="E272" t="s">
        <v>673</v>
      </c>
      <c r="F272" t="s">
        <v>1073</v>
      </c>
      <c r="G272" t="s">
        <v>20</v>
      </c>
    </row>
    <row r="273" spans="1:7" x14ac:dyDescent="0.2">
      <c r="A273">
        <v>272</v>
      </c>
      <c r="B273" t="s">
        <v>1074</v>
      </c>
      <c r="C273" t="str">
        <f t="shared" si="4"/>
        <v>KICI.JK</v>
      </c>
      <c r="D273" t="s">
        <v>1075</v>
      </c>
      <c r="E273" t="s">
        <v>1076</v>
      </c>
      <c r="F273" t="s">
        <v>1077</v>
      </c>
      <c r="G273" t="s">
        <v>10</v>
      </c>
    </row>
    <row r="274" spans="1:7" x14ac:dyDescent="0.2">
      <c r="A274">
        <v>273</v>
      </c>
      <c r="B274" t="s">
        <v>1078</v>
      </c>
      <c r="C274" t="str">
        <f t="shared" si="4"/>
        <v>KIJA.JK</v>
      </c>
      <c r="D274" t="s">
        <v>1079</v>
      </c>
      <c r="E274" t="s">
        <v>669</v>
      </c>
      <c r="F274" t="s">
        <v>1080</v>
      </c>
      <c r="G274" t="s">
        <v>10</v>
      </c>
    </row>
    <row r="275" spans="1:7" x14ac:dyDescent="0.2">
      <c r="A275">
        <v>274</v>
      </c>
      <c r="B275" t="s">
        <v>1081</v>
      </c>
      <c r="C275" t="str">
        <f t="shared" si="4"/>
        <v>KKGI.JK</v>
      </c>
      <c r="D275" t="s">
        <v>1082</v>
      </c>
      <c r="E275" t="s">
        <v>1083</v>
      </c>
      <c r="F275" t="s">
        <v>1084</v>
      </c>
      <c r="G275" t="s">
        <v>10</v>
      </c>
    </row>
    <row r="276" spans="1:7" x14ac:dyDescent="0.2">
      <c r="A276">
        <v>275</v>
      </c>
      <c r="B276" t="s">
        <v>1085</v>
      </c>
      <c r="C276" t="str">
        <f t="shared" si="4"/>
        <v>KLBF.JK</v>
      </c>
      <c r="D276" t="s">
        <v>1086</v>
      </c>
      <c r="E276" t="s">
        <v>1087</v>
      </c>
      <c r="F276" t="s">
        <v>1088</v>
      </c>
      <c r="G276" t="s">
        <v>10</v>
      </c>
    </row>
    <row r="277" spans="1:7" x14ac:dyDescent="0.2">
      <c r="A277">
        <v>276</v>
      </c>
      <c r="B277" t="s">
        <v>1089</v>
      </c>
      <c r="C277" t="str">
        <f t="shared" si="4"/>
        <v>KOBX.JK</v>
      </c>
      <c r="D277" t="s">
        <v>1090</v>
      </c>
      <c r="E277" t="s">
        <v>1091</v>
      </c>
      <c r="F277" t="s">
        <v>1092</v>
      </c>
      <c r="G277" t="s">
        <v>10</v>
      </c>
    </row>
    <row r="278" spans="1:7" x14ac:dyDescent="0.2">
      <c r="A278">
        <v>277</v>
      </c>
      <c r="B278" t="s">
        <v>1093</v>
      </c>
      <c r="C278" t="str">
        <f t="shared" si="4"/>
        <v>KOIN.JK</v>
      </c>
      <c r="D278" t="s">
        <v>1094</v>
      </c>
      <c r="E278" t="s">
        <v>1095</v>
      </c>
      <c r="F278" t="s">
        <v>1096</v>
      </c>
      <c r="G278" t="s">
        <v>20</v>
      </c>
    </row>
    <row r="279" spans="1:7" x14ac:dyDescent="0.2">
      <c r="A279">
        <v>278</v>
      </c>
      <c r="B279" t="s">
        <v>1097</v>
      </c>
      <c r="C279" t="str">
        <f t="shared" si="4"/>
        <v>KONI.JK</v>
      </c>
      <c r="D279" t="s">
        <v>1098</v>
      </c>
      <c r="E279" t="s">
        <v>1099</v>
      </c>
      <c r="F279" t="s">
        <v>1100</v>
      </c>
      <c r="G279" t="s">
        <v>15</v>
      </c>
    </row>
    <row r="280" spans="1:7" x14ac:dyDescent="0.2">
      <c r="A280">
        <v>279</v>
      </c>
      <c r="B280" t="s">
        <v>1101</v>
      </c>
      <c r="C280" t="str">
        <f t="shared" si="4"/>
        <v>KOPI.JK</v>
      </c>
      <c r="D280" t="s">
        <v>1102</v>
      </c>
      <c r="E280" t="s">
        <v>1103</v>
      </c>
      <c r="F280" t="s">
        <v>1104</v>
      </c>
      <c r="G280" t="s">
        <v>15</v>
      </c>
    </row>
    <row r="281" spans="1:7" x14ac:dyDescent="0.2">
      <c r="A281">
        <v>280</v>
      </c>
      <c r="B281" t="s">
        <v>1105</v>
      </c>
      <c r="C281" t="str">
        <f t="shared" si="4"/>
        <v>KPIG.JK</v>
      </c>
      <c r="D281" t="s">
        <v>1106</v>
      </c>
      <c r="E281" t="s">
        <v>1107</v>
      </c>
      <c r="F281" t="s">
        <v>1108</v>
      </c>
      <c r="G281" t="s">
        <v>15</v>
      </c>
    </row>
    <row r="282" spans="1:7" x14ac:dyDescent="0.2">
      <c r="A282">
        <v>281</v>
      </c>
      <c r="B282" t="s">
        <v>1109</v>
      </c>
      <c r="C282" t="str">
        <f t="shared" si="4"/>
        <v>KRAH.JK</v>
      </c>
      <c r="D282" t="s">
        <v>1110</v>
      </c>
      <c r="E282" t="s">
        <v>1111</v>
      </c>
      <c r="F282" t="s">
        <v>1112</v>
      </c>
      <c r="G282" t="s">
        <v>20</v>
      </c>
    </row>
    <row r="283" spans="1:7" x14ac:dyDescent="0.2">
      <c r="A283">
        <v>282</v>
      </c>
      <c r="B283" t="s">
        <v>1113</v>
      </c>
      <c r="C283" t="str">
        <f t="shared" si="4"/>
        <v>KRAS.JK</v>
      </c>
      <c r="D283" t="s">
        <v>1114</v>
      </c>
      <c r="E283" t="s">
        <v>1115</v>
      </c>
      <c r="F283" t="s">
        <v>1116</v>
      </c>
      <c r="G283" t="s">
        <v>10</v>
      </c>
    </row>
    <row r="284" spans="1:7" x14ac:dyDescent="0.2">
      <c r="A284">
        <v>283</v>
      </c>
      <c r="B284" t="s">
        <v>1117</v>
      </c>
      <c r="C284" t="str">
        <f t="shared" si="4"/>
        <v>KREN.JK</v>
      </c>
      <c r="D284" t="s">
        <v>1118</v>
      </c>
      <c r="E284" t="s">
        <v>1119</v>
      </c>
      <c r="F284" t="s">
        <v>1120</v>
      </c>
      <c r="G284" t="s">
        <v>20</v>
      </c>
    </row>
    <row r="285" spans="1:7" x14ac:dyDescent="0.2">
      <c r="A285">
        <v>284</v>
      </c>
      <c r="B285" t="s">
        <v>1121</v>
      </c>
      <c r="C285" t="str">
        <f t="shared" si="4"/>
        <v>LAPD.JK</v>
      </c>
      <c r="D285" t="s">
        <v>1122</v>
      </c>
      <c r="E285" t="s">
        <v>378</v>
      </c>
      <c r="F285" t="s">
        <v>1123</v>
      </c>
      <c r="G285" t="s">
        <v>20</v>
      </c>
    </row>
    <row r="286" spans="1:7" x14ac:dyDescent="0.2">
      <c r="A286">
        <v>285</v>
      </c>
      <c r="B286" t="s">
        <v>1124</v>
      </c>
      <c r="C286" t="str">
        <f t="shared" si="4"/>
        <v>LCGP.JK</v>
      </c>
      <c r="D286" t="s">
        <v>1125</v>
      </c>
      <c r="E286" t="s">
        <v>1126</v>
      </c>
      <c r="F286" t="s">
        <v>1127</v>
      </c>
      <c r="G286" t="s">
        <v>20</v>
      </c>
    </row>
    <row r="287" spans="1:7" x14ac:dyDescent="0.2">
      <c r="A287">
        <v>286</v>
      </c>
      <c r="B287" t="s">
        <v>1128</v>
      </c>
      <c r="C287" t="str">
        <f t="shared" si="4"/>
        <v>LEAD.JK</v>
      </c>
      <c r="D287" t="s">
        <v>1129</v>
      </c>
      <c r="E287" t="s">
        <v>1130</v>
      </c>
      <c r="F287" t="s">
        <v>1131</v>
      </c>
      <c r="G287" t="s">
        <v>10</v>
      </c>
    </row>
    <row r="288" spans="1:7" x14ac:dyDescent="0.2">
      <c r="A288">
        <v>287</v>
      </c>
      <c r="B288" t="s">
        <v>1132</v>
      </c>
      <c r="C288" t="str">
        <f t="shared" si="4"/>
        <v>LINK.JK</v>
      </c>
      <c r="D288" t="s">
        <v>1133</v>
      </c>
      <c r="E288" t="s">
        <v>1134</v>
      </c>
      <c r="F288" t="s">
        <v>1135</v>
      </c>
      <c r="G288" t="s">
        <v>10</v>
      </c>
    </row>
    <row r="289" spans="1:7" x14ac:dyDescent="0.2">
      <c r="A289">
        <v>288</v>
      </c>
      <c r="B289" t="s">
        <v>1136</v>
      </c>
      <c r="C289" t="str">
        <f t="shared" si="4"/>
        <v>LION.JK</v>
      </c>
      <c r="D289" t="s">
        <v>1137</v>
      </c>
      <c r="E289" t="s">
        <v>1138</v>
      </c>
      <c r="F289" t="s">
        <v>1139</v>
      </c>
      <c r="G289" t="s">
        <v>10</v>
      </c>
    </row>
    <row r="290" spans="1:7" x14ac:dyDescent="0.2">
      <c r="A290">
        <v>289</v>
      </c>
      <c r="B290" t="s">
        <v>1140</v>
      </c>
      <c r="C290" t="str">
        <f t="shared" si="4"/>
        <v>LMAS.JK</v>
      </c>
      <c r="D290" t="s">
        <v>1141</v>
      </c>
      <c r="E290" t="s">
        <v>1142</v>
      </c>
      <c r="F290" t="s">
        <v>1143</v>
      </c>
      <c r="G290" t="s">
        <v>20</v>
      </c>
    </row>
    <row r="291" spans="1:7" x14ac:dyDescent="0.2">
      <c r="A291">
        <v>290</v>
      </c>
      <c r="B291" t="s">
        <v>1144</v>
      </c>
      <c r="C291" t="str">
        <f t="shared" si="4"/>
        <v>LPPS.JK</v>
      </c>
      <c r="D291" t="s">
        <v>1145</v>
      </c>
      <c r="E291" t="s">
        <v>705</v>
      </c>
      <c r="F291" t="s">
        <v>1146</v>
      </c>
      <c r="G291" t="s">
        <v>15</v>
      </c>
    </row>
    <row r="292" spans="1:7" x14ac:dyDescent="0.2">
      <c r="A292">
        <v>291</v>
      </c>
      <c r="B292" t="s">
        <v>1147</v>
      </c>
      <c r="C292" t="str">
        <f t="shared" si="4"/>
        <v>LRNA.JK</v>
      </c>
      <c r="D292" t="s">
        <v>1148</v>
      </c>
      <c r="E292" t="s">
        <v>1149</v>
      </c>
      <c r="F292" t="s">
        <v>1150</v>
      </c>
      <c r="G292" t="s">
        <v>15</v>
      </c>
    </row>
    <row r="293" spans="1:7" x14ac:dyDescent="0.2">
      <c r="A293">
        <v>292</v>
      </c>
      <c r="B293" t="s">
        <v>1151</v>
      </c>
      <c r="C293" t="str">
        <f t="shared" si="4"/>
        <v>LSIP.JK</v>
      </c>
      <c r="D293" t="s">
        <v>1152</v>
      </c>
      <c r="E293" t="s">
        <v>1153</v>
      </c>
      <c r="F293" t="s">
        <v>1154</v>
      </c>
      <c r="G293" t="s">
        <v>10</v>
      </c>
    </row>
    <row r="294" spans="1:7" x14ac:dyDescent="0.2">
      <c r="A294">
        <v>293</v>
      </c>
      <c r="B294" t="s">
        <v>1155</v>
      </c>
      <c r="C294" t="str">
        <f t="shared" si="4"/>
        <v>LTLS.JK</v>
      </c>
      <c r="D294" t="s">
        <v>1156</v>
      </c>
      <c r="E294" t="s">
        <v>1157</v>
      </c>
      <c r="F294" t="s">
        <v>1158</v>
      </c>
      <c r="G294" t="s">
        <v>10</v>
      </c>
    </row>
    <row r="295" spans="1:7" x14ac:dyDescent="0.2">
      <c r="A295">
        <v>294</v>
      </c>
      <c r="B295" t="s">
        <v>1159</v>
      </c>
      <c r="C295" t="str">
        <f t="shared" si="4"/>
        <v>MAGP.JK</v>
      </c>
      <c r="D295" t="s">
        <v>1160</v>
      </c>
      <c r="E295" t="s">
        <v>1161</v>
      </c>
      <c r="F295" t="s">
        <v>1162</v>
      </c>
      <c r="G295" t="s">
        <v>20</v>
      </c>
    </row>
    <row r="296" spans="1:7" x14ac:dyDescent="0.2">
      <c r="A296">
        <v>295</v>
      </c>
      <c r="B296" t="s">
        <v>1163</v>
      </c>
      <c r="C296" t="str">
        <f t="shared" si="4"/>
        <v>MAIN.JK</v>
      </c>
      <c r="D296" t="s">
        <v>1164</v>
      </c>
      <c r="E296" t="s">
        <v>1165</v>
      </c>
      <c r="F296" t="s">
        <v>1166</v>
      </c>
      <c r="G296" t="s">
        <v>10</v>
      </c>
    </row>
    <row r="297" spans="1:7" x14ac:dyDescent="0.2">
      <c r="A297">
        <v>296</v>
      </c>
      <c r="B297" t="s">
        <v>1167</v>
      </c>
      <c r="C297" t="str">
        <f t="shared" si="4"/>
        <v>MAMI.JK</v>
      </c>
      <c r="D297" t="s">
        <v>1168</v>
      </c>
      <c r="E297" t="s">
        <v>1169</v>
      </c>
      <c r="F297" t="s">
        <v>1170</v>
      </c>
      <c r="G297" t="s">
        <v>20</v>
      </c>
    </row>
    <row r="298" spans="1:7" x14ac:dyDescent="0.2">
      <c r="A298">
        <v>297</v>
      </c>
      <c r="B298" t="s">
        <v>1171</v>
      </c>
      <c r="C298" t="str">
        <f t="shared" si="4"/>
        <v>MAPI.JK</v>
      </c>
      <c r="D298" t="s">
        <v>1172</v>
      </c>
      <c r="E298" t="s">
        <v>1173</v>
      </c>
      <c r="F298" t="s">
        <v>1174</v>
      </c>
      <c r="G298" t="s">
        <v>10</v>
      </c>
    </row>
    <row r="299" spans="1:7" x14ac:dyDescent="0.2">
      <c r="A299">
        <v>298</v>
      </c>
      <c r="B299" t="s">
        <v>1175</v>
      </c>
      <c r="C299" t="str">
        <f t="shared" si="4"/>
        <v>MASA.JK</v>
      </c>
      <c r="D299" t="s">
        <v>1176</v>
      </c>
      <c r="E299" t="s">
        <v>1177</v>
      </c>
      <c r="F299" t="s">
        <v>1178</v>
      </c>
      <c r="G299" t="s">
        <v>10</v>
      </c>
    </row>
    <row r="300" spans="1:7" x14ac:dyDescent="0.2">
      <c r="A300">
        <v>299</v>
      </c>
      <c r="B300" t="s">
        <v>1179</v>
      </c>
      <c r="C300" t="str">
        <f t="shared" si="4"/>
        <v>MAYA.JK</v>
      </c>
      <c r="D300" t="s">
        <v>1180</v>
      </c>
      <c r="E300" t="s">
        <v>1181</v>
      </c>
      <c r="F300" t="s">
        <v>1182</v>
      </c>
      <c r="G300" t="s">
        <v>10</v>
      </c>
    </row>
    <row r="301" spans="1:7" x14ac:dyDescent="0.2">
      <c r="A301">
        <v>300</v>
      </c>
      <c r="B301" t="s">
        <v>1183</v>
      </c>
      <c r="C301" t="str">
        <f t="shared" si="4"/>
        <v>MBAP.JK</v>
      </c>
      <c r="D301" t="s">
        <v>1184</v>
      </c>
      <c r="E301" t="s">
        <v>1185</v>
      </c>
      <c r="F301" t="s">
        <v>1186</v>
      </c>
      <c r="G301" t="s">
        <v>15</v>
      </c>
    </row>
    <row r="302" spans="1:7" x14ac:dyDescent="0.2">
      <c r="A302">
        <v>301</v>
      </c>
      <c r="B302" t="s">
        <v>1187</v>
      </c>
      <c r="C302" t="str">
        <f t="shared" si="4"/>
        <v>MBSS.JK</v>
      </c>
      <c r="D302" t="s">
        <v>1188</v>
      </c>
      <c r="E302" t="s">
        <v>1189</v>
      </c>
      <c r="F302" t="s">
        <v>1190</v>
      </c>
      <c r="G302" t="s">
        <v>10</v>
      </c>
    </row>
    <row r="303" spans="1:7" x14ac:dyDescent="0.2">
      <c r="A303">
        <v>302</v>
      </c>
      <c r="B303" t="s">
        <v>1191</v>
      </c>
      <c r="C303" t="str">
        <f t="shared" si="4"/>
        <v>MBTO.JK</v>
      </c>
      <c r="D303" t="s">
        <v>1192</v>
      </c>
      <c r="E303" t="s">
        <v>1193</v>
      </c>
      <c r="F303" t="s">
        <v>1194</v>
      </c>
      <c r="G303" t="s">
        <v>10</v>
      </c>
    </row>
    <row r="304" spans="1:7" x14ac:dyDescent="0.2">
      <c r="A304">
        <v>303</v>
      </c>
      <c r="B304" t="s">
        <v>1195</v>
      </c>
      <c r="C304" t="str">
        <f t="shared" si="4"/>
        <v>MCOR.JK</v>
      </c>
      <c r="D304" t="s">
        <v>1196</v>
      </c>
      <c r="E304" t="s">
        <v>1197</v>
      </c>
      <c r="F304" t="s">
        <v>1198</v>
      </c>
      <c r="G304" t="s">
        <v>10</v>
      </c>
    </row>
    <row r="305" spans="1:7" x14ac:dyDescent="0.2">
      <c r="A305">
        <v>304</v>
      </c>
      <c r="B305" t="s">
        <v>1199</v>
      </c>
      <c r="C305" t="str">
        <f t="shared" si="4"/>
        <v>MDIA.JK</v>
      </c>
      <c r="D305" t="s">
        <v>1200</v>
      </c>
      <c r="E305" t="s">
        <v>1201</v>
      </c>
      <c r="F305" t="s">
        <v>1202</v>
      </c>
      <c r="G305" t="s">
        <v>20</v>
      </c>
    </row>
    <row r="306" spans="1:7" x14ac:dyDescent="0.2">
      <c r="A306">
        <v>305</v>
      </c>
      <c r="B306" t="s">
        <v>1203</v>
      </c>
      <c r="C306" t="str">
        <f t="shared" si="4"/>
        <v>MDKA.JK</v>
      </c>
      <c r="D306" t="s">
        <v>1204</v>
      </c>
      <c r="E306" t="s">
        <v>1205</v>
      </c>
      <c r="F306" t="s">
        <v>1206</v>
      </c>
      <c r="G306" t="s">
        <v>10</v>
      </c>
    </row>
    <row r="307" spans="1:7" x14ac:dyDescent="0.2">
      <c r="A307">
        <v>306</v>
      </c>
      <c r="B307" t="s">
        <v>1207</v>
      </c>
      <c r="C307" t="str">
        <f t="shared" si="4"/>
        <v>MDLN.JK</v>
      </c>
      <c r="D307" t="s">
        <v>1208</v>
      </c>
      <c r="E307" t="s">
        <v>1209</v>
      </c>
      <c r="F307" t="s">
        <v>1210</v>
      </c>
      <c r="G307" t="s">
        <v>10</v>
      </c>
    </row>
    <row r="308" spans="1:7" x14ac:dyDescent="0.2">
      <c r="A308">
        <v>307</v>
      </c>
      <c r="B308" t="s">
        <v>1211</v>
      </c>
      <c r="C308" t="str">
        <f t="shared" si="4"/>
        <v>MDRN.JK</v>
      </c>
      <c r="D308" t="s">
        <v>1212</v>
      </c>
      <c r="E308" t="s">
        <v>1213</v>
      </c>
      <c r="F308" t="s">
        <v>1214</v>
      </c>
      <c r="G308" t="s">
        <v>20</v>
      </c>
    </row>
    <row r="309" spans="1:7" x14ac:dyDescent="0.2">
      <c r="A309">
        <v>308</v>
      </c>
      <c r="B309" t="s">
        <v>1215</v>
      </c>
      <c r="C309" t="str">
        <f t="shared" si="4"/>
        <v>MEDC.JK</v>
      </c>
      <c r="D309" t="s">
        <v>1216</v>
      </c>
      <c r="E309" t="s">
        <v>1217</v>
      </c>
      <c r="F309" t="s">
        <v>1218</v>
      </c>
      <c r="G309" t="s">
        <v>10</v>
      </c>
    </row>
    <row r="310" spans="1:7" x14ac:dyDescent="0.2">
      <c r="A310">
        <v>309</v>
      </c>
      <c r="B310" t="s">
        <v>1219</v>
      </c>
      <c r="C310" t="str">
        <f t="shared" si="4"/>
        <v>MEGA.JK</v>
      </c>
      <c r="D310" t="s">
        <v>1220</v>
      </c>
      <c r="E310" t="s">
        <v>1221</v>
      </c>
      <c r="F310" t="s">
        <v>1222</v>
      </c>
      <c r="G310" t="s">
        <v>10</v>
      </c>
    </row>
    <row r="311" spans="1:7" x14ac:dyDescent="0.2">
      <c r="A311">
        <v>310</v>
      </c>
      <c r="B311" t="s">
        <v>1223</v>
      </c>
      <c r="C311" t="str">
        <f t="shared" si="4"/>
        <v>MERK.JK</v>
      </c>
      <c r="D311" t="s">
        <v>1224</v>
      </c>
      <c r="E311" t="s">
        <v>1225</v>
      </c>
      <c r="F311" t="s">
        <v>1226</v>
      </c>
      <c r="G311" t="s">
        <v>15</v>
      </c>
    </row>
    <row r="312" spans="1:7" x14ac:dyDescent="0.2">
      <c r="A312">
        <v>311</v>
      </c>
      <c r="B312" t="s">
        <v>1227</v>
      </c>
      <c r="C312" t="str">
        <f t="shared" si="4"/>
        <v>META.JK</v>
      </c>
      <c r="D312" t="s">
        <v>1228</v>
      </c>
      <c r="E312" t="s">
        <v>630</v>
      </c>
      <c r="F312" t="s">
        <v>1229</v>
      </c>
      <c r="G312" t="s">
        <v>10</v>
      </c>
    </row>
    <row r="313" spans="1:7" x14ac:dyDescent="0.2">
      <c r="A313">
        <v>312</v>
      </c>
      <c r="B313" t="s">
        <v>1230</v>
      </c>
      <c r="C313" t="str">
        <f t="shared" si="4"/>
        <v>MFIN.JK</v>
      </c>
      <c r="D313" t="s">
        <v>1231</v>
      </c>
      <c r="E313" t="s">
        <v>1232</v>
      </c>
      <c r="F313" t="s">
        <v>1233</v>
      </c>
      <c r="G313" t="s">
        <v>15</v>
      </c>
    </row>
    <row r="314" spans="1:7" x14ac:dyDescent="0.2">
      <c r="A314">
        <v>313</v>
      </c>
      <c r="B314" t="s">
        <v>1234</v>
      </c>
      <c r="C314" t="str">
        <f t="shared" si="4"/>
        <v>MFMI.JK</v>
      </c>
      <c r="D314" t="s">
        <v>1235</v>
      </c>
      <c r="E314" t="s">
        <v>1236</v>
      </c>
      <c r="F314" t="s">
        <v>1237</v>
      </c>
      <c r="G314" t="s">
        <v>15</v>
      </c>
    </row>
    <row r="315" spans="1:7" x14ac:dyDescent="0.2">
      <c r="A315">
        <v>314</v>
      </c>
      <c r="B315" t="s">
        <v>1238</v>
      </c>
      <c r="C315" t="str">
        <f t="shared" si="4"/>
        <v>MGNA.JK</v>
      </c>
      <c r="D315" t="s">
        <v>1239</v>
      </c>
      <c r="E315" t="s">
        <v>586</v>
      </c>
      <c r="F315" t="s">
        <v>1240</v>
      </c>
      <c r="G315" t="s">
        <v>20</v>
      </c>
    </row>
    <row r="316" spans="1:7" x14ac:dyDescent="0.2">
      <c r="A316">
        <v>315</v>
      </c>
      <c r="B316" t="s">
        <v>1241</v>
      </c>
      <c r="C316" t="str">
        <f t="shared" si="4"/>
        <v>MICE.JK</v>
      </c>
      <c r="D316" t="s">
        <v>1242</v>
      </c>
      <c r="E316" t="s">
        <v>1243</v>
      </c>
      <c r="F316" t="s">
        <v>1244</v>
      </c>
      <c r="G316" t="s">
        <v>15</v>
      </c>
    </row>
    <row r="317" spans="1:7" x14ac:dyDescent="0.2">
      <c r="A317">
        <v>316</v>
      </c>
      <c r="B317" t="s">
        <v>1245</v>
      </c>
      <c r="C317" t="str">
        <f t="shared" si="4"/>
        <v>MIDI.JK</v>
      </c>
      <c r="D317" t="s">
        <v>1246</v>
      </c>
      <c r="E317" t="s">
        <v>1247</v>
      </c>
      <c r="F317" t="s">
        <v>1248</v>
      </c>
      <c r="G317" t="s">
        <v>15</v>
      </c>
    </row>
    <row r="318" spans="1:7" x14ac:dyDescent="0.2">
      <c r="A318">
        <v>317</v>
      </c>
      <c r="B318" t="s">
        <v>1249</v>
      </c>
      <c r="C318" t="str">
        <f t="shared" si="4"/>
        <v>MIKA.JK</v>
      </c>
      <c r="D318" t="s">
        <v>1250</v>
      </c>
      <c r="E318" t="s">
        <v>1251</v>
      </c>
      <c r="F318" t="s">
        <v>1252</v>
      </c>
      <c r="G318" t="s">
        <v>10</v>
      </c>
    </row>
    <row r="319" spans="1:7" x14ac:dyDescent="0.2">
      <c r="A319">
        <v>318</v>
      </c>
      <c r="B319" t="s">
        <v>1253</v>
      </c>
      <c r="C319" t="str">
        <f t="shared" si="4"/>
        <v>MIRA.JK</v>
      </c>
      <c r="D319" t="s">
        <v>1254</v>
      </c>
      <c r="E319" t="s">
        <v>1255</v>
      </c>
      <c r="F319" t="s">
        <v>1256</v>
      </c>
      <c r="G319" t="s">
        <v>20</v>
      </c>
    </row>
    <row r="320" spans="1:7" x14ac:dyDescent="0.2">
      <c r="A320">
        <v>319</v>
      </c>
      <c r="B320" t="s">
        <v>1257</v>
      </c>
      <c r="C320" t="str">
        <f t="shared" si="4"/>
        <v>MITI.JK</v>
      </c>
      <c r="D320" t="s">
        <v>1258</v>
      </c>
      <c r="E320" t="s">
        <v>1259</v>
      </c>
      <c r="F320" t="s">
        <v>1260</v>
      </c>
      <c r="G320" t="s">
        <v>15</v>
      </c>
    </row>
    <row r="321" spans="1:7" x14ac:dyDescent="0.2">
      <c r="A321">
        <v>320</v>
      </c>
      <c r="B321" t="s">
        <v>1261</v>
      </c>
      <c r="C321" t="str">
        <f t="shared" si="4"/>
        <v>MKPI.JK</v>
      </c>
      <c r="D321" t="s">
        <v>1262</v>
      </c>
      <c r="E321" t="s">
        <v>1263</v>
      </c>
      <c r="F321" t="s">
        <v>1264</v>
      </c>
      <c r="G321" t="s">
        <v>15</v>
      </c>
    </row>
    <row r="322" spans="1:7" x14ac:dyDescent="0.2">
      <c r="A322">
        <v>321</v>
      </c>
      <c r="B322" t="s">
        <v>1265</v>
      </c>
      <c r="C322" t="str">
        <f t="shared" si="4"/>
        <v>MLBI.JK</v>
      </c>
      <c r="D322" t="s">
        <v>1266</v>
      </c>
      <c r="E322" t="s">
        <v>1267</v>
      </c>
      <c r="F322" t="s">
        <v>1268</v>
      </c>
      <c r="G322" t="s">
        <v>10</v>
      </c>
    </row>
    <row r="323" spans="1:7" x14ac:dyDescent="0.2">
      <c r="A323">
        <v>322</v>
      </c>
      <c r="B323" t="s">
        <v>1269</v>
      </c>
      <c r="C323" t="str">
        <f t="shared" ref="C323:C386" si="5">_xlfn.CONCAT(B323, ".JK")</f>
        <v>MLIA.JK</v>
      </c>
      <c r="D323" t="s">
        <v>1270</v>
      </c>
      <c r="E323" t="s">
        <v>1271</v>
      </c>
      <c r="F323" t="s">
        <v>1272</v>
      </c>
      <c r="G323" t="s">
        <v>15</v>
      </c>
    </row>
    <row r="324" spans="1:7" x14ac:dyDescent="0.2">
      <c r="A324">
        <v>323</v>
      </c>
      <c r="B324" t="s">
        <v>1273</v>
      </c>
      <c r="C324" t="str">
        <f t="shared" si="5"/>
        <v>MLPL.JK</v>
      </c>
      <c r="D324" t="s">
        <v>1274</v>
      </c>
      <c r="E324" t="s">
        <v>598</v>
      </c>
      <c r="F324" t="s">
        <v>1275</v>
      </c>
      <c r="G324" t="s">
        <v>10</v>
      </c>
    </row>
    <row r="325" spans="1:7" x14ac:dyDescent="0.2">
      <c r="A325">
        <v>324</v>
      </c>
      <c r="B325" t="s">
        <v>1276</v>
      </c>
      <c r="C325" t="str">
        <f t="shared" si="5"/>
        <v>MLPT.JK</v>
      </c>
      <c r="D325" t="s">
        <v>1277</v>
      </c>
      <c r="E325" t="s">
        <v>453</v>
      </c>
      <c r="F325" t="s">
        <v>1278</v>
      </c>
      <c r="G325" t="s">
        <v>10</v>
      </c>
    </row>
    <row r="326" spans="1:7" x14ac:dyDescent="0.2">
      <c r="A326">
        <v>325</v>
      </c>
      <c r="B326" t="s">
        <v>1279</v>
      </c>
      <c r="C326" t="str">
        <f t="shared" si="5"/>
        <v>MMLP.JK</v>
      </c>
      <c r="D326" t="s">
        <v>1280</v>
      </c>
      <c r="E326" t="s">
        <v>1281</v>
      </c>
      <c r="F326" t="s">
        <v>1282</v>
      </c>
      <c r="G326" t="s">
        <v>10</v>
      </c>
    </row>
    <row r="327" spans="1:7" x14ac:dyDescent="0.2">
      <c r="A327">
        <v>326</v>
      </c>
      <c r="B327" t="s">
        <v>1283</v>
      </c>
      <c r="C327" t="str">
        <f t="shared" si="5"/>
        <v>MNCN.JK</v>
      </c>
      <c r="D327" t="s">
        <v>1284</v>
      </c>
      <c r="E327" t="s">
        <v>1285</v>
      </c>
      <c r="F327" t="s">
        <v>1286</v>
      </c>
      <c r="G327" t="s">
        <v>10</v>
      </c>
    </row>
    <row r="328" spans="1:7" x14ac:dyDescent="0.2">
      <c r="A328">
        <v>327</v>
      </c>
      <c r="B328" t="s">
        <v>1287</v>
      </c>
      <c r="C328" t="str">
        <f t="shared" si="5"/>
        <v>MPMX.JK</v>
      </c>
      <c r="D328" t="s">
        <v>1288</v>
      </c>
      <c r="E328" t="s">
        <v>1289</v>
      </c>
      <c r="F328" t="s">
        <v>1290</v>
      </c>
      <c r="G328" t="s">
        <v>10</v>
      </c>
    </row>
    <row r="329" spans="1:7" x14ac:dyDescent="0.2">
      <c r="A329">
        <v>328</v>
      </c>
      <c r="B329" t="s">
        <v>1291</v>
      </c>
      <c r="C329" t="str">
        <f t="shared" si="5"/>
        <v>MPPA.JK</v>
      </c>
      <c r="D329" t="s">
        <v>1292</v>
      </c>
      <c r="E329" t="s">
        <v>1293</v>
      </c>
      <c r="F329" t="s">
        <v>1294</v>
      </c>
      <c r="G329" t="s">
        <v>10</v>
      </c>
    </row>
    <row r="330" spans="1:7" x14ac:dyDescent="0.2">
      <c r="A330">
        <v>329</v>
      </c>
      <c r="B330" t="s">
        <v>1295</v>
      </c>
      <c r="C330" t="str">
        <f t="shared" si="5"/>
        <v>MRAT.JK</v>
      </c>
      <c r="D330" t="s">
        <v>1296</v>
      </c>
      <c r="E330" t="s">
        <v>1297</v>
      </c>
      <c r="F330" t="s">
        <v>1298</v>
      </c>
      <c r="G330" t="s">
        <v>10</v>
      </c>
    </row>
    <row r="331" spans="1:7" x14ac:dyDescent="0.2">
      <c r="A331">
        <v>330</v>
      </c>
      <c r="B331" t="s">
        <v>1299</v>
      </c>
      <c r="C331" t="str">
        <f t="shared" si="5"/>
        <v>MREI.JK</v>
      </c>
      <c r="D331" t="s">
        <v>1300</v>
      </c>
      <c r="E331" t="s">
        <v>1301</v>
      </c>
      <c r="F331" t="s">
        <v>1302</v>
      </c>
      <c r="G331" t="s">
        <v>15</v>
      </c>
    </row>
    <row r="332" spans="1:7" x14ac:dyDescent="0.2">
      <c r="A332">
        <v>331</v>
      </c>
      <c r="B332" t="s">
        <v>1303</v>
      </c>
      <c r="C332" t="str">
        <f t="shared" si="5"/>
        <v>MSKY.JK</v>
      </c>
      <c r="D332" t="s">
        <v>1304</v>
      </c>
      <c r="E332" t="s">
        <v>1305</v>
      </c>
      <c r="F332" t="s">
        <v>1306</v>
      </c>
      <c r="G332" t="s">
        <v>10</v>
      </c>
    </row>
    <row r="333" spans="1:7" x14ac:dyDescent="0.2">
      <c r="A333">
        <v>332</v>
      </c>
      <c r="B333" t="s">
        <v>1307</v>
      </c>
      <c r="C333" t="str">
        <f t="shared" si="5"/>
        <v>MTDL.JK</v>
      </c>
      <c r="D333" t="s">
        <v>1308</v>
      </c>
      <c r="E333" t="s">
        <v>1309</v>
      </c>
      <c r="F333" t="s">
        <v>1310</v>
      </c>
      <c r="G333" t="s">
        <v>10</v>
      </c>
    </row>
    <row r="334" spans="1:7" x14ac:dyDescent="0.2">
      <c r="A334">
        <v>333</v>
      </c>
      <c r="B334" t="s">
        <v>1311</v>
      </c>
      <c r="C334" t="str">
        <f t="shared" si="5"/>
        <v>MTFN.JK</v>
      </c>
      <c r="D334" t="s">
        <v>1312</v>
      </c>
      <c r="E334" t="s">
        <v>1313</v>
      </c>
      <c r="F334" t="s">
        <v>1314</v>
      </c>
      <c r="G334" t="s">
        <v>20</v>
      </c>
    </row>
    <row r="335" spans="1:7" x14ac:dyDescent="0.2">
      <c r="A335">
        <v>334</v>
      </c>
      <c r="B335" t="s">
        <v>1315</v>
      </c>
      <c r="C335" t="str">
        <f t="shared" si="5"/>
        <v>MTLA.JK</v>
      </c>
      <c r="D335" t="s">
        <v>1316</v>
      </c>
      <c r="E335" t="s">
        <v>1317</v>
      </c>
      <c r="F335" t="s">
        <v>1318</v>
      </c>
      <c r="G335" t="s">
        <v>10</v>
      </c>
    </row>
    <row r="336" spans="1:7" x14ac:dyDescent="0.2">
      <c r="A336">
        <v>335</v>
      </c>
      <c r="B336" t="s">
        <v>1319</v>
      </c>
      <c r="C336" t="str">
        <f t="shared" si="5"/>
        <v>MTSM.JK</v>
      </c>
      <c r="D336" t="s">
        <v>1320</v>
      </c>
      <c r="E336" t="s">
        <v>1321</v>
      </c>
      <c r="F336" t="s">
        <v>1322</v>
      </c>
      <c r="G336" t="s">
        <v>15</v>
      </c>
    </row>
    <row r="337" spans="1:7" x14ac:dyDescent="0.2">
      <c r="A337">
        <v>336</v>
      </c>
      <c r="B337" t="s">
        <v>1323</v>
      </c>
      <c r="C337" t="str">
        <f t="shared" si="5"/>
        <v>MYOH.JK</v>
      </c>
      <c r="D337" t="s">
        <v>1324</v>
      </c>
      <c r="E337" t="s">
        <v>1325</v>
      </c>
      <c r="F337" t="s">
        <v>1326</v>
      </c>
      <c r="G337" t="s">
        <v>10</v>
      </c>
    </row>
    <row r="338" spans="1:7" x14ac:dyDescent="0.2">
      <c r="A338">
        <v>337</v>
      </c>
      <c r="B338" t="s">
        <v>1327</v>
      </c>
      <c r="C338" t="str">
        <f t="shared" si="5"/>
        <v>MYOR.JK</v>
      </c>
      <c r="D338" t="s">
        <v>1328</v>
      </c>
      <c r="E338" t="s">
        <v>1329</v>
      </c>
      <c r="F338" t="s">
        <v>1330</v>
      </c>
      <c r="G338" t="s">
        <v>10</v>
      </c>
    </row>
    <row r="339" spans="1:7" x14ac:dyDescent="0.2">
      <c r="A339">
        <v>338</v>
      </c>
      <c r="B339" t="s">
        <v>1331</v>
      </c>
      <c r="C339" t="str">
        <f t="shared" si="5"/>
        <v>MYRX.JK</v>
      </c>
      <c r="D339" t="s">
        <v>1332</v>
      </c>
      <c r="E339" t="s">
        <v>1333</v>
      </c>
      <c r="F339" t="s">
        <v>1334</v>
      </c>
      <c r="G339" t="s">
        <v>20</v>
      </c>
    </row>
    <row r="340" spans="1:7" x14ac:dyDescent="0.2">
      <c r="A340">
        <v>339</v>
      </c>
      <c r="B340" t="s">
        <v>1335</v>
      </c>
      <c r="C340" t="str">
        <f t="shared" si="5"/>
        <v>MYTX.JK</v>
      </c>
      <c r="D340" t="s">
        <v>1336</v>
      </c>
      <c r="E340" t="s">
        <v>1337</v>
      </c>
      <c r="F340" t="s">
        <v>1338</v>
      </c>
      <c r="G340" t="s">
        <v>20</v>
      </c>
    </row>
    <row r="341" spans="1:7" x14ac:dyDescent="0.2">
      <c r="A341">
        <v>340</v>
      </c>
      <c r="B341" t="s">
        <v>1339</v>
      </c>
      <c r="C341" t="str">
        <f t="shared" si="5"/>
        <v>OMRE.JK</v>
      </c>
      <c r="D341" t="s">
        <v>1340</v>
      </c>
      <c r="E341" t="s">
        <v>1341</v>
      </c>
      <c r="F341" t="s">
        <v>1342</v>
      </c>
      <c r="G341" t="s">
        <v>15</v>
      </c>
    </row>
    <row r="342" spans="1:7" x14ac:dyDescent="0.2">
      <c r="A342">
        <v>341</v>
      </c>
      <c r="B342" t="s">
        <v>1343</v>
      </c>
      <c r="C342" t="str">
        <f t="shared" si="5"/>
        <v>PADI.JK</v>
      </c>
      <c r="D342" t="s">
        <v>1344</v>
      </c>
      <c r="E342" t="s">
        <v>1345</v>
      </c>
      <c r="F342" t="s">
        <v>1346</v>
      </c>
      <c r="G342" t="s">
        <v>20</v>
      </c>
    </row>
    <row r="343" spans="1:7" x14ac:dyDescent="0.2">
      <c r="A343">
        <v>342</v>
      </c>
      <c r="B343" t="s">
        <v>1347</v>
      </c>
      <c r="C343" t="str">
        <f t="shared" si="5"/>
        <v>PALM.JK</v>
      </c>
      <c r="D343" t="s">
        <v>1348</v>
      </c>
      <c r="E343" t="s">
        <v>1349</v>
      </c>
      <c r="F343" t="s">
        <v>1350</v>
      </c>
      <c r="G343" t="s">
        <v>15</v>
      </c>
    </row>
    <row r="344" spans="1:7" x14ac:dyDescent="0.2">
      <c r="A344">
        <v>343</v>
      </c>
      <c r="B344" t="s">
        <v>1351</v>
      </c>
      <c r="C344" t="str">
        <f t="shared" si="5"/>
        <v>PANR.JK</v>
      </c>
      <c r="D344" t="s">
        <v>1352</v>
      </c>
      <c r="E344" t="s">
        <v>1353</v>
      </c>
      <c r="F344" t="s">
        <v>1354</v>
      </c>
      <c r="G344" t="s">
        <v>10</v>
      </c>
    </row>
    <row r="345" spans="1:7" x14ac:dyDescent="0.2">
      <c r="A345">
        <v>344</v>
      </c>
      <c r="B345" t="s">
        <v>1355</v>
      </c>
      <c r="C345" t="str">
        <f t="shared" si="5"/>
        <v>PANS.JK</v>
      </c>
      <c r="D345" t="s">
        <v>1356</v>
      </c>
      <c r="E345" t="s">
        <v>437</v>
      </c>
      <c r="F345" t="s">
        <v>307</v>
      </c>
      <c r="G345" t="s">
        <v>10</v>
      </c>
    </row>
    <row r="346" spans="1:7" x14ac:dyDescent="0.2">
      <c r="A346">
        <v>345</v>
      </c>
      <c r="B346" t="s">
        <v>1357</v>
      </c>
      <c r="C346" t="str">
        <f t="shared" si="5"/>
        <v>PBRX.JK</v>
      </c>
      <c r="D346" t="s">
        <v>1358</v>
      </c>
      <c r="E346" t="s">
        <v>1359</v>
      </c>
      <c r="F346" t="s">
        <v>1360</v>
      </c>
      <c r="G346" t="s">
        <v>10</v>
      </c>
    </row>
    <row r="347" spans="1:7" x14ac:dyDescent="0.2">
      <c r="A347">
        <v>346</v>
      </c>
      <c r="B347" t="s">
        <v>1361</v>
      </c>
      <c r="C347" t="str">
        <f t="shared" si="5"/>
        <v>PDES.JK</v>
      </c>
      <c r="D347" t="s">
        <v>1362</v>
      </c>
      <c r="E347" t="s">
        <v>1363</v>
      </c>
      <c r="F347" t="s">
        <v>1364</v>
      </c>
      <c r="G347" t="s">
        <v>15</v>
      </c>
    </row>
    <row r="348" spans="1:7" x14ac:dyDescent="0.2">
      <c r="A348">
        <v>347</v>
      </c>
      <c r="B348" t="s">
        <v>1365</v>
      </c>
      <c r="C348" t="str">
        <f t="shared" si="5"/>
        <v>PEGE.JK</v>
      </c>
      <c r="D348" t="s">
        <v>1366</v>
      </c>
      <c r="E348" t="s">
        <v>1367</v>
      </c>
      <c r="F348" t="s">
        <v>1368</v>
      </c>
      <c r="G348" t="s">
        <v>15</v>
      </c>
    </row>
    <row r="349" spans="1:7" x14ac:dyDescent="0.2">
      <c r="A349">
        <v>348</v>
      </c>
      <c r="B349" t="s">
        <v>1369</v>
      </c>
      <c r="C349" t="str">
        <f t="shared" si="5"/>
        <v>PGAS.JK</v>
      </c>
      <c r="D349" t="s">
        <v>1370</v>
      </c>
      <c r="E349" t="s">
        <v>1371</v>
      </c>
      <c r="F349" t="s">
        <v>1372</v>
      </c>
      <c r="G349" t="s">
        <v>10</v>
      </c>
    </row>
    <row r="350" spans="1:7" x14ac:dyDescent="0.2">
      <c r="A350">
        <v>349</v>
      </c>
      <c r="B350" t="s">
        <v>1373</v>
      </c>
      <c r="C350" t="str">
        <f t="shared" si="5"/>
        <v>PGLI.JK</v>
      </c>
      <c r="D350" t="s">
        <v>1374</v>
      </c>
      <c r="E350" t="s">
        <v>1375</v>
      </c>
      <c r="F350" t="s">
        <v>1376</v>
      </c>
      <c r="G350" t="s">
        <v>15</v>
      </c>
    </row>
    <row r="351" spans="1:7" x14ac:dyDescent="0.2">
      <c r="A351">
        <v>350</v>
      </c>
      <c r="B351" t="s">
        <v>1377</v>
      </c>
      <c r="C351" t="str">
        <f t="shared" si="5"/>
        <v>PICO.JK</v>
      </c>
      <c r="D351" t="s">
        <v>1378</v>
      </c>
      <c r="E351" t="s">
        <v>1379</v>
      </c>
      <c r="F351" t="s">
        <v>1380</v>
      </c>
      <c r="G351" t="s">
        <v>15</v>
      </c>
    </row>
    <row r="352" spans="1:7" x14ac:dyDescent="0.2">
      <c r="A352">
        <v>351</v>
      </c>
      <c r="B352" t="s">
        <v>1381</v>
      </c>
      <c r="C352" t="str">
        <f t="shared" si="5"/>
        <v>PJAA.JK</v>
      </c>
      <c r="D352" t="s">
        <v>1382</v>
      </c>
      <c r="E352" t="s">
        <v>1383</v>
      </c>
      <c r="F352" t="s">
        <v>1384</v>
      </c>
      <c r="G352" t="s">
        <v>10</v>
      </c>
    </row>
    <row r="353" spans="1:7" x14ac:dyDescent="0.2">
      <c r="A353">
        <v>352</v>
      </c>
      <c r="B353" t="s">
        <v>1385</v>
      </c>
      <c r="C353" t="str">
        <f t="shared" si="5"/>
        <v>PKPK.JK</v>
      </c>
      <c r="D353" t="s">
        <v>1386</v>
      </c>
      <c r="E353" t="s">
        <v>1387</v>
      </c>
      <c r="F353" t="s">
        <v>1354</v>
      </c>
      <c r="G353" t="s">
        <v>15</v>
      </c>
    </row>
    <row r="354" spans="1:7" x14ac:dyDescent="0.2">
      <c r="A354">
        <v>353</v>
      </c>
      <c r="B354" t="s">
        <v>1388</v>
      </c>
      <c r="C354" t="str">
        <f t="shared" si="5"/>
        <v>PLAS.JK</v>
      </c>
      <c r="D354" t="s">
        <v>1389</v>
      </c>
      <c r="E354" t="s">
        <v>1390</v>
      </c>
      <c r="F354" t="s">
        <v>1391</v>
      </c>
      <c r="G354" t="s">
        <v>20</v>
      </c>
    </row>
    <row r="355" spans="1:7" x14ac:dyDescent="0.2">
      <c r="A355">
        <v>354</v>
      </c>
      <c r="B355" t="s">
        <v>1392</v>
      </c>
      <c r="C355" t="str">
        <f t="shared" si="5"/>
        <v>PLIN.JK</v>
      </c>
      <c r="D355" t="s">
        <v>1393</v>
      </c>
      <c r="E355" t="s">
        <v>1394</v>
      </c>
      <c r="F355" t="s">
        <v>1395</v>
      </c>
      <c r="G355" t="s">
        <v>10</v>
      </c>
    </row>
    <row r="356" spans="1:7" x14ac:dyDescent="0.2">
      <c r="A356">
        <v>355</v>
      </c>
      <c r="B356" t="s">
        <v>1396</v>
      </c>
      <c r="C356" t="str">
        <f t="shared" si="5"/>
        <v>PNBN.JK</v>
      </c>
      <c r="D356" t="s">
        <v>1397</v>
      </c>
      <c r="E356" t="s">
        <v>1398</v>
      </c>
      <c r="F356" t="s">
        <v>1399</v>
      </c>
      <c r="G356" t="s">
        <v>10</v>
      </c>
    </row>
    <row r="357" spans="1:7" x14ac:dyDescent="0.2">
      <c r="A357">
        <v>356</v>
      </c>
      <c r="B357" t="s">
        <v>1400</v>
      </c>
      <c r="C357" t="str">
        <f t="shared" si="5"/>
        <v>PNBS.JK</v>
      </c>
      <c r="D357" t="s">
        <v>1401</v>
      </c>
      <c r="E357" t="s">
        <v>1402</v>
      </c>
      <c r="F357" t="s">
        <v>1403</v>
      </c>
      <c r="G357" t="s">
        <v>10</v>
      </c>
    </row>
    <row r="358" spans="1:7" x14ac:dyDescent="0.2">
      <c r="A358">
        <v>357</v>
      </c>
      <c r="B358" t="s">
        <v>1404</v>
      </c>
      <c r="C358" t="str">
        <f t="shared" si="5"/>
        <v>PNIN.JK</v>
      </c>
      <c r="D358" t="s">
        <v>1405</v>
      </c>
      <c r="E358" t="s">
        <v>1406</v>
      </c>
      <c r="F358" t="s">
        <v>1407</v>
      </c>
      <c r="G358" t="s">
        <v>10</v>
      </c>
    </row>
    <row r="359" spans="1:7" x14ac:dyDescent="0.2">
      <c r="A359">
        <v>358</v>
      </c>
      <c r="B359" t="s">
        <v>1408</v>
      </c>
      <c r="C359" t="str">
        <f t="shared" si="5"/>
        <v>PNLF.JK</v>
      </c>
      <c r="D359" t="s">
        <v>1409</v>
      </c>
      <c r="E359" t="s">
        <v>1410</v>
      </c>
      <c r="F359" t="s">
        <v>1411</v>
      </c>
      <c r="G359" t="s">
        <v>10</v>
      </c>
    </row>
    <row r="360" spans="1:7" x14ac:dyDescent="0.2">
      <c r="A360">
        <v>359</v>
      </c>
      <c r="B360" t="s">
        <v>1412</v>
      </c>
      <c r="C360" t="str">
        <f t="shared" si="5"/>
        <v>PNSE.JK</v>
      </c>
      <c r="D360" t="s">
        <v>1413</v>
      </c>
      <c r="E360" t="s">
        <v>1414</v>
      </c>
      <c r="F360" t="s">
        <v>1415</v>
      </c>
      <c r="G360" t="s">
        <v>20</v>
      </c>
    </row>
    <row r="361" spans="1:7" x14ac:dyDescent="0.2">
      <c r="A361">
        <v>360</v>
      </c>
      <c r="B361" t="s">
        <v>1416</v>
      </c>
      <c r="C361" t="str">
        <f t="shared" si="5"/>
        <v>POLY.JK</v>
      </c>
      <c r="D361" t="s">
        <v>1417</v>
      </c>
      <c r="E361" t="s">
        <v>1418</v>
      </c>
      <c r="F361" t="s">
        <v>1419</v>
      </c>
      <c r="G361" t="s">
        <v>20</v>
      </c>
    </row>
    <row r="362" spans="1:7" x14ac:dyDescent="0.2">
      <c r="A362">
        <v>361</v>
      </c>
      <c r="B362" t="s">
        <v>1420</v>
      </c>
      <c r="C362" t="str">
        <f t="shared" si="5"/>
        <v>PSDN.JK</v>
      </c>
      <c r="D362" t="s">
        <v>1421</v>
      </c>
      <c r="E362" t="s">
        <v>1422</v>
      </c>
      <c r="F362" t="s">
        <v>1423</v>
      </c>
      <c r="G362" t="s">
        <v>15</v>
      </c>
    </row>
    <row r="363" spans="1:7" x14ac:dyDescent="0.2">
      <c r="A363">
        <v>362</v>
      </c>
      <c r="B363" t="s">
        <v>1424</v>
      </c>
      <c r="C363" t="str">
        <f t="shared" si="5"/>
        <v>PSKT.JK</v>
      </c>
      <c r="D363" t="s">
        <v>1425</v>
      </c>
      <c r="E363" t="s">
        <v>1426</v>
      </c>
      <c r="F363" t="s">
        <v>1427</v>
      </c>
      <c r="G363" t="s">
        <v>15</v>
      </c>
    </row>
    <row r="364" spans="1:7" x14ac:dyDescent="0.2">
      <c r="A364">
        <v>363</v>
      </c>
      <c r="B364" t="s">
        <v>1428</v>
      </c>
      <c r="C364" t="str">
        <f t="shared" si="5"/>
        <v>PTBA.JK</v>
      </c>
      <c r="D364" t="s">
        <v>1429</v>
      </c>
      <c r="E364" t="s">
        <v>1430</v>
      </c>
      <c r="F364" t="s">
        <v>1431</v>
      </c>
      <c r="G364" t="s">
        <v>10</v>
      </c>
    </row>
    <row r="365" spans="1:7" x14ac:dyDescent="0.2">
      <c r="A365">
        <v>364</v>
      </c>
      <c r="B365" t="s">
        <v>1432</v>
      </c>
      <c r="C365" t="str">
        <f t="shared" si="5"/>
        <v>PTIS.JK</v>
      </c>
      <c r="D365" t="s">
        <v>1433</v>
      </c>
      <c r="E365" t="s">
        <v>310</v>
      </c>
      <c r="F365" t="s">
        <v>1434</v>
      </c>
      <c r="G365" t="s">
        <v>10</v>
      </c>
    </row>
    <row r="366" spans="1:7" x14ac:dyDescent="0.2">
      <c r="A366">
        <v>365</v>
      </c>
      <c r="B366" t="s">
        <v>1435</v>
      </c>
      <c r="C366" t="str">
        <f t="shared" si="5"/>
        <v>PTPP.JK</v>
      </c>
      <c r="D366" t="s">
        <v>1436</v>
      </c>
      <c r="E366" t="s">
        <v>1437</v>
      </c>
      <c r="F366" t="s">
        <v>1438</v>
      </c>
      <c r="G366" t="s">
        <v>10</v>
      </c>
    </row>
    <row r="367" spans="1:7" x14ac:dyDescent="0.2">
      <c r="A367">
        <v>366</v>
      </c>
      <c r="B367" t="s">
        <v>1439</v>
      </c>
      <c r="C367" t="str">
        <f t="shared" si="5"/>
        <v>PTRO.JK</v>
      </c>
      <c r="D367" t="s">
        <v>1440</v>
      </c>
      <c r="E367" t="s">
        <v>1441</v>
      </c>
      <c r="F367" t="s">
        <v>1442</v>
      </c>
      <c r="G367" t="s">
        <v>10</v>
      </c>
    </row>
    <row r="368" spans="1:7" x14ac:dyDescent="0.2">
      <c r="A368">
        <v>367</v>
      </c>
      <c r="B368" t="s">
        <v>1443</v>
      </c>
      <c r="C368" t="str">
        <f t="shared" si="5"/>
        <v>PTSN.JK</v>
      </c>
      <c r="D368" t="s">
        <v>1444</v>
      </c>
      <c r="E368" t="s">
        <v>1445</v>
      </c>
      <c r="F368" t="s">
        <v>1446</v>
      </c>
      <c r="G368" t="s">
        <v>10</v>
      </c>
    </row>
    <row r="369" spans="1:7" x14ac:dyDescent="0.2">
      <c r="A369">
        <v>368</v>
      </c>
      <c r="B369" t="s">
        <v>1447</v>
      </c>
      <c r="C369" t="str">
        <f t="shared" si="5"/>
        <v>PTSP.JK</v>
      </c>
      <c r="D369" t="s">
        <v>1448</v>
      </c>
      <c r="E369" t="s">
        <v>1449</v>
      </c>
      <c r="F369" t="s">
        <v>1450</v>
      </c>
      <c r="G369" t="s">
        <v>15</v>
      </c>
    </row>
    <row r="370" spans="1:7" x14ac:dyDescent="0.2">
      <c r="A370">
        <v>369</v>
      </c>
      <c r="B370" t="s">
        <v>1451</v>
      </c>
      <c r="C370" t="str">
        <f t="shared" si="5"/>
        <v>PUDP.JK</v>
      </c>
      <c r="D370" t="s">
        <v>1452</v>
      </c>
      <c r="E370" t="s">
        <v>1453</v>
      </c>
      <c r="F370" t="s">
        <v>1454</v>
      </c>
      <c r="G370" t="s">
        <v>10</v>
      </c>
    </row>
    <row r="371" spans="1:7" x14ac:dyDescent="0.2">
      <c r="A371">
        <v>370</v>
      </c>
      <c r="B371" t="s">
        <v>1455</v>
      </c>
      <c r="C371" t="str">
        <f t="shared" si="5"/>
        <v>PWON.JK</v>
      </c>
      <c r="D371" t="s">
        <v>1456</v>
      </c>
      <c r="E371" t="s">
        <v>187</v>
      </c>
      <c r="F371" t="s">
        <v>1457</v>
      </c>
      <c r="G371" t="s">
        <v>10</v>
      </c>
    </row>
    <row r="372" spans="1:7" x14ac:dyDescent="0.2">
      <c r="A372">
        <v>371</v>
      </c>
      <c r="B372" t="s">
        <v>1458</v>
      </c>
      <c r="C372" t="str">
        <f t="shared" si="5"/>
        <v>PYFA.JK</v>
      </c>
      <c r="D372" t="s">
        <v>1459</v>
      </c>
      <c r="E372" t="s">
        <v>1460</v>
      </c>
      <c r="F372" t="s">
        <v>1461</v>
      </c>
      <c r="G372" t="s">
        <v>15</v>
      </c>
    </row>
    <row r="373" spans="1:7" x14ac:dyDescent="0.2">
      <c r="A373">
        <v>372</v>
      </c>
      <c r="B373" t="s">
        <v>1462</v>
      </c>
      <c r="C373" t="str">
        <f t="shared" si="5"/>
        <v>RAJA.JK</v>
      </c>
      <c r="D373" t="s">
        <v>1463</v>
      </c>
      <c r="E373" t="s">
        <v>1464</v>
      </c>
      <c r="F373" t="s">
        <v>1465</v>
      </c>
      <c r="G373" t="s">
        <v>10</v>
      </c>
    </row>
    <row r="374" spans="1:7" x14ac:dyDescent="0.2">
      <c r="A374">
        <v>373</v>
      </c>
      <c r="B374" t="s">
        <v>1466</v>
      </c>
      <c r="C374" t="str">
        <f t="shared" si="5"/>
        <v>RALS.JK</v>
      </c>
      <c r="D374" t="s">
        <v>1467</v>
      </c>
      <c r="E374" t="s">
        <v>1468</v>
      </c>
      <c r="F374" t="s">
        <v>1469</v>
      </c>
      <c r="G374" t="s">
        <v>10</v>
      </c>
    </row>
    <row r="375" spans="1:7" x14ac:dyDescent="0.2">
      <c r="A375">
        <v>374</v>
      </c>
      <c r="B375" t="s">
        <v>1470</v>
      </c>
      <c r="C375" t="str">
        <f t="shared" si="5"/>
        <v>RANC.JK</v>
      </c>
      <c r="D375" t="s">
        <v>1471</v>
      </c>
      <c r="E375" t="s">
        <v>1472</v>
      </c>
      <c r="F375" t="s">
        <v>1473</v>
      </c>
      <c r="G375" t="s">
        <v>15</v>
      </c>
    </row>
    <row r="376" spans="1:7" x14ac:dyDescent="0.2">
      <c r="A376">
        <v>375</v>
      </c>
      <c r="B376" t="s">
        <v>1474</v>
      </c>
      <c r="C376" t="str">
        <f t="shared" si="5"/>
        <v>RBMS.JK</v>
      </c>
      <c r="D376" t="s">
        <v>1475</v>
      </c>
      <c r="E376" t="s">
        <v>1476</v>
      </c>
      <c r="F376" t="s">
        <v>1477</v>
      </c>
      <c r="G376" t="s">
        <v>20</v>
      </c>
    </row>
    <row r="377" spans="1:7" x14ac:dyDescent="0.2">
      <c r="A377">
        <v>376</v>
      </c>
      <c r="B377" t="s">
        <v>1478</v>
      </c>
      <c r="C377" t="str">
        <f t="shared" si="5"/>
        <v>RDTX.JK</v>
      </c>
      <c r="D377" t="s">
        <v>1479</v>
      </c>
      <c r="E377" t="s">
        <v>1480</v>
      </c>
      <c r="F377" t="s">
        <v>1481</v>
      </c>
      <c r="G377" t="s">
        <v>10</v>
      </c>
    </row>
    <row r="378" spans="1:7" x14ac:dyDescent="0.2">
      <c r="A378">
        <v>377</v>
      </c>
      <c r="B378" t="s">
        <v>1482</v>
      </c>
      <c r="C378" t="str">
        <f t="shared" si="5"/>
        <v>RELI.JK</v>
      </c>
      <c r="D378" t="s">
        <v>1483</v>
      </c>
      <c r="E378" t="s">
        <v>1484</v>
      </c>
      <c r="F378" t="s">
        <v>418</v>
      </c>
      <c r="G378" t="s">
        <v>10</v>
      </c>
    </row>
    <row r="379" spans="1:7" x14ac:dyDescent="0.2">
      <c r="A379">
        <v>378</v>
      </c>
      <c r="B379" t="s">
        <v>1485</v>
      </c>
      <c r="C379" t="str">
        <f t="shared" si="5"/>
        <v>RICY.JK</v>
      </c>
      <c r="D379" t="s">
        <v>1486</v>
      </c>
      <c r="E379" t="s">
        <v>1487</v>
      </c>
      <c r="F379" t="s">
        <v>1488</v>
      </c>
      <c r="G379" t="s">
        <v>10</v>
      </c>
    </row>
    <row r="380" spans="1:7" x14ac:dyDescent="0.2">
      <c r="A380">
        <v>379</v>
      </c>
      <c r="B380" t="s">
        <v>1489</v>
      </c>
      <c r="C380" t="str">
        <f t="shared" si="5"/>
        <v>RIGS.JK</v>
      </c>
      <c r="D380" t="s">
        <v>1490</v>
      </c>
      <c r="E380" t="s">
        <v>1491</v>
      </c>
      <c r="F380" t="s">
        <v>1492</v>
      </c>
      <c r="G380" t="s">
        <v>15</v>
      </c>
    </row>
    <row r="381" spans="1:7" x14ac:dyDescent="0.2">
      <c r="A381">
        <v>380</v>
      </c>
      <c r="B381" t="s">
        <v>1493</v>
      </c>
      <c r="C381" t="str">
        <f t="shared" si="5"/>
        <v>RIMO.JK</v>
      </c>
      <c r="D381" t="s">
        <v>1494</v>
      </c>
      <c r="E381" t="s">
        <v>1495</v>
      </c>
      <c r="F381" t="s">
        <v>1496</v>
      </c>
      <c r="G381" t="s">
        <v>20</v>
      </c>
    </row>
    <row r="382" spans="1:7" x14ac:dyDescent="0.2">
      <c r="A382">
        <v>381</v>
      </c>
      <c r="B382" t="s">
        <v>1497</v>
      </c>
      <c r="C382" t="str">
        <f t="shared" si="5"/>
        <v>RMBA.JK</v>
      </c>
      <c r="D382" t="s">
        <v>1498</v>
      </c>
      <c r="E382" t="s">
        <v>1491</v>
      </c>
      <c r="F382" t="s">
        <v>1499</v>
      </c>
      <c r="G382" t="s">
        <v>20</v>
      </c>
    </row>
    <row r="383" spans="1:7" x14ac:dyDescent="0.2">
      <c r="A383">
        <v>382</v>
      </c>
      <c r="B383" t="s">
        <v>1500</v>
      </c>
      <c r="C383" t="str">
        <f t="shared" si="5"/>
        <v>SCMA.JK</v>
      </c>
      <c r="D383" t="s">
        <v>1501</v>
      </c>
      <c r="E383" t="s">
        <v>1502</v>
      </c>
      <c r="F383" t="s">
        <v>1503</v>
      </c>
      <c r="G383" t="s">
        <v>10</v>
      </c>
    </row>
    <row r="384" spans="1:7" x14ac:dyDescent="0.2">
      <c r="A384">
        <v>383</v>
      </c>
      <c r="B384" t="s">
        <v>1504</v>
      </c>
      <c r="C384" t="str">
        <f t="shared" si="5"/>
        <v>SCPI.JK</v>
      </c>
      <c r="D384" t="s">
        <v>1505</v>
      </c>
      <c r="E384" t="s">
        <v>1506</v>
      </c>
      <c r="F384" t="s">
        <v>1507</v>
      </c>
      <c r="G384" t="s">
        <v>20</v>
      </c>
    </row>
    <row r="385" spans="1:7" x14ac:dyDescent="0.2">
      <c r="A385">
        <v>384</v>
      </c>
      <c r="B385" t="s">
        <v>1508</v>
      </c>
      <c r="C385" t="str">
        <f t="shared" si="5"/>
        <v>SDMU.JK</v>
      </c>
      <c r="D385" t="s">
        <v>1509</v>
      </c>
      <c r="E385" t="s">
        <v>310</v>
      </c>
      <c r="F385" t="s">
        <v>1510</v>
      </c>
      <c r="G385" t="s">
        <v>15</v>
      </c>
    </row>
    <row r="386" spans="1:7" x14ac:dyDescent="0.2">
      <c r="A386">
        <v>385</v>
      </c>
      <c r="B386" t="s">
        <v>1511</v>
      </c>
      <c r="C386" t="str">
        <f t="shared" si="5"/>
        <v>SDPC.JK</v>
      </c>
      <c r="D386" t="s">
        <v>1512</v>
      </c>
      <c r="E386" t="s">
        <v>449</v>
      </c>
      <c r="F386" t="s">
        <v>1513</v>
      </c>
      <c r="G386" t="s">
        <v>10</v>
      </c>
    </row>
    <row r="387" spans="1:7" x14ac:dyDescent="0.2">
      <c r="A387">
        <v>386</v>
      </c>
      <c r="B387" t="s">
        <v>1514</v>
      </c>
      <c r="C387" t="str">
        <f t="shared" ref="C387:C450" si="6">_xlfn.CONCAT(B387, ".JK")</f>
        <v>SDRA.JK</v>
      </c>
      <c r="D387" t="s">
        <v>1515</v>
      </c>
      <c r="E387" t="s">
        <v>1516</v>
      </c>
      <c r="F387" t="s">
        <v>1517</v>
      </c>
      <c r="G387" t="s">
        <v>10</v>
      </c>
    </row>
    <row r="388" spans="1:7" x14ac:dyDescent="0.2">
      <c r="A388">
        <v>387</v>
      </c>
      <c r="B388" t="s">
        <v>1518</v>
      </c>
      <c r="C388" t="str">
        <f t="shared" si="6"/>
        <v>SGRO.JK</v>
      </c>
      <c r="D388" t="s">
        <v>1519</v>
      </c>
      <c r="E388" t="s">
        <v>1520</v>
      </c>
      <c r="F388" t="s">
        <v>1521</v>
      </c>
      <c r="G388" t="s">
        <v>10</v>
      </c>
    </row>
    <row r="389" spans="1:7" x14ac:dyDescent="0.2">
      <c r="A389">
        <v>388</v>
      </c>
      <c r="B389" t="s">
        <v>1522</v>
      </c>
      <c r="C389" t="str">
        <f t="shared" si="6"/>
        <v>SHID.JK</v>
      </c>
      <c r="D389" t="s">
        <v>1523</v>
      </c>
      <c r="E389" t="s">
        <v>713</v>
      </c>
      <c r="F389" t="s">
        <v>1524</v>
      </c>
      <c r="G389" t="s">
        <v>15</v>
      </c>
    </row>
    <row r="390" spans="1:7" x14ac:dyDescent="0.2">
      <c r="A390">
        <v>389</v>
      </c>
      <c r="B390" t="s">
        <v>1525</v>
      </c>
      <c r="C390" t="str">
        <f t="shared" si="6"/>
        <v>SIDO.JK</v>
      </c>
      <c r="D390" t="s">
        <v>1526</v>
      </c>
      <c r="E390" t="s">
        <v>1527</v>
      </c>
      <c r="F390" t="s">
        <v>1528</v>
      </c>
      <c r="G390" t="s">
        <v>10</v>
      </c>
    </row>
    <row r="391" spans="1:7" x14ac:dyDescent="0.2">
      <c r="A391">
        <v>390</v>
      </c>
      <c r="B391" t="s">
        <v>1529</v>
      </c>
      <c r="C391" t="str">
        <f t="shared" si="6"/>
        <v>SILO.JK</v>
      </c>
      <c r="D391" t="s">
        <v>1530</v>
      </c>
      <c r="E391" t="s">
        <v>1531</v>
      </c>
      <c r="F391" t="s">
        <v>1532</v>
      </c>
      <c r="G391" t="s">
        <v>10</v>
      </c>
    </row>
    <row r="392" spans="1:7" x14ac:dyDescent="0.2">
      <c r="A392">
        <v>391</v>
      </c>
      <c r="B392" t="s">
        <v>1533</v>
      </c>
      <c r="C392" t="str">
        <f t="shared" si="6"/>
        <v>SIMA.JK</v>
      </c>
      <c r="D392" t="s">
        <v>1534</v>
      </c>
      <c r="E392" t="s">
        <v>1535</v>
      </c>
      <c r="F392" t="s">
        <v>1536</v>
      </c>
      <c r="G392" t="s">
        <v>20</v>
      </c>
    </row>
    <row r="393" spans="1:7" x14ac:dyDescent="0.2">
      <c r="A393">
        <v>392</v>
      </c>
      <c r="B393" t="s">
        <v>1537</v>
      </c>
      <c r="C393" t="str">
        <f t="shared" si="6"/>
        <v>SIMP.JK</v>
      </c>
      <c r="D393" t="s">
        <v>1538</v>
      </c>
      <c r="E393" t="s">
        <v>1539</v>
      </c>
      <c r="F393" t="s">
        <v>1540</v>
      </c>
      <c r="G393" t="s">
        <v>10</v>
      </c>
    </row>
    <row r="394" spans="1:7" x14ac:dyDescent="0.2">
      <c r="A394">
        <v>393</v>
      </c>
      <c r="B394" t="s">
        <v>1541</v>
      </c>
      <c r="C394" t="str">
        <f t="shared" si="6"/>
        <v>SIPD.JK</v>
      </c>
      <c r="D394" t="s">
        <v>1542</v>
      </c>
      <c r="E394" t="s">
        <v>1543</v>
      </c>
      <c r="F394" t="s">
        <v>1544</v>
      </c>
      <c r="G394" t="s">
        <v>15</v>
      </c>
    </row>
    <row r="395" spans="1:7" x14ac:dyDescent="0.2">
      <c r="A395">
        <v>394</v>
      </c>
      <c r="B395" t="s">
        <v>1545</v>
      </c>
      <c r="C395" t="str">
        <f t="shared" si="6"/>
        <v>SKBM.JK</v>
      </c>
      <c r="D395" t="s">
        <v>1546</v>
      </c>
      <c r="E395" t="s">
        <v>1547</v>
      </c>
      <c r="F395" t="s">
        <v>1548</v>
      </c>
      <c r="G395" t="s">
        <v>15</v>
      </c>
    </row>
    <row r="396" spans="1:7" x14ac:dyDescent="0.2">
      <c r="A396">
        <v>395</v>
      </c>
      <c r="B396" t="s">
        <v>1549</v>
      </c>
      <c r="C396" t="str">
        <f t="shared" si="6"/>
        <v>SKLT.JK</v>
      </c>
      <c r="D396" t="s">
        <v>1550</v>
      </c>
      <c r="E396" t="s">
        <v>1551</v>
      </c>
      <c r="F396" t="s">
        <v>1552</v>
      </c>
      <c r="G396" t="s">
        <v>15</v>
      </c>
    </row>
    <row r="397" spans="1:7" x14ac:dyDescent="0.2">
      <c r="A397">
        <v>396</v>
      </c>
      <c r="B397" t="s">
        <v>1553</v>
      </c>
      <c r="C397" t="str">
        <f t="shared" si="6"/>
        <v>SKYB.JK</v>
      </c>
      <c r="D397" t="s">
        <v>1554</v>
      </c>
      <c r="E397" t="s">
        <v>871</v>
      </c>
      <c r="F397" t="s">
        <v>1555</v>
      </c>
      <c r="G397" t="s">
        <v>20</v>
      </c>
    </row>
    <row r="398" spans="1:7" x14ac:dyDescent="0.2">
      <c r="A398">
        <v>397</v>
      </c>
      <c r="B398" t="s">
        <v>1556</v>
      </c>
      <c r="C398" t="str">
        <f t="shared" si="6"/>
        <v>SMAR.JK</v>
      </c>
      <c r="D398" t="s">
        <v>1557</v>
      </c>
      <c r="E398" t="s">
        <v>1558</v>
      </c>
      <c r="F398" t="s">
        <v>1559</v>
      </c>
      <c r="G398" t="s">
        <v>15</v>
      </c>
    </row>
    <row r="399" spans="1:7" x14ac:dyDescent="0.2">
      <c r="A399">
        <v>398</v>
      </c>
      <c r="B399" t="s">
        <v>1560</v>
      </c>
      <c r="C399" t="str">
        <f t="shared" si="6"/>
        <v>SMBR.JK</v>
      </c>
      <c r="D399" t="s">
        <v>1561</v>
      </c>
      <c r="E399" t="s">
        <v>1562</v>
      </c>
      <c r="F399" t="s">
        <v>1563</v>
      </c>
      <c r="G399" t="s">
        <v>10</v>
      </c>
    </row>
    <row r="400" spans="1:7" x14ac:dyDescent="0.2">
      <c r="A400">
        <v>399</v>
      </c>
      <c r="B400" t="s">
        <v>1564</v>
      </c>
      <c r="C400" t="str">
        <f t="shared" si="6"/>
        <v>SMCB.JK</v>
      </c>
      <c r="D400" t="s">
        <v>1565</v>
      </c>
      <c r="E400" t="s">
        <v>1566</v>
      </c>
      <c r="F400" t="s">
        <v>1567</v>
      </c>
      <c r="G400" t="s">
        <v>10</v>
      </c>
    </row>
    <row r="401" spans="1:7" x14ac:dyDescent="0.2">
      <c r="A401">
        <v>400</v>
      </c>
      <c r="B401" t="s">
        <v>1568</v>
      </c>
      <c r="C401" t="str">
        <f t="shared" si="6"/>
        <v>SMDM.JK</v>
      </c>
      <c r="D401" t="s">
        <v>1569</v>
      </c>
      <c r="E401" t="s">
        <v>1570</v>
      </c>
      <c r="F401" t="s">
        <v>1571</v>
      </c>
      <c r="G401" t="s">
        <v>15</v>
      </c>
    </row>
    <row r="402" spans="1:7" x14ac:dyDescent="0.2">
      <c r="A402">
        <v>401</v>
      </c>
      <c r="B402" t="s">
        <v>1572</v>
      </c>
      <c r="C402" t="str">
        <f t="shared" si="6"/>
        <v>SMDR.JK</v>
      </c>
      <c r="D402" t="s">
        <v>1573</v>
      </c>
      <c r="E402" t="s">
        <v>1574</v>
      </c>
      <c r="F402" t="s">
        <v>1575</v>
      </c>
      <c r="G402" t="s">
        <v>10</v>
      </c>
    </row>
    <row r="403" spans="1:7" x14ac:dyDescent="0.2">
      <c r="A403">
        <v>402</v>
      </c>
      <c r="B403" t="s">
        <v>1576</v>
      </c>
      <c r="C403" t="str">
        <f t="shared" si="6"/>
        <v>SONA.JK</v>
      </c>
      <c r="D403" t="s">
        <v>1577</v>
      </c>
      <c r="E403" t="s">
        <v>1578</v>
      </c>
      <c r="F403" t="s">
        <v>1579</v>
      </c>
      <c r="G403" t="s">
        <v>20</v>
      </c>
    </row>
    <row r="404" spans="1:7" x14ac:dyDescent="0.2">
      <c r="A404">
        <v>403</v>
      </c>
      <c r="B404" t="s">
        <v>1580</v>
      </c>
      <c r="C404" t="str">
        <f t="shared" si="6"/>
        <v>SPMA.JK</v>
      </c>
      <c r="D404" t="s">
        <v>1581</v>
      </c>
      <c r="E404" t="s">
        <v>1582</v>
      </c>
      <c r="F404" t="s">
        <v>1583</v>
      </c>
      <c r="G404" t="s">
        <v>1584</v>
      </c>
    </row>
    <row r="405" spans="1:7" x14ac:dyDescent="0.2">
      <c r="A405">
        <v>404</v>
      </c>
      <c r="B405" t="s">
        <v>1585</v>
      </c>
      <c r="C405" t="str">
        <f t="shared" si="6"/>
        <v>SQMI.JK</v>
      </c>
      <c r="D405" t="s">
        <v>1586</v>
      </c>
      <c r="E405" t="s">
        <v>1587</v>
      </c>
      <c r="F405" t="s">
        <v>1588</v>
      </c>
      <c r="G405" t="s">
        <v>15</v>
      </c>
    </row>
    <row r="406" spans="1:7" x14ac:dyDescent="0.2">
      <c r="A406">
        <v>405</v>
      </c>
      <c r="B406" t="s">
        <v>1589</v>
      </c>
      <c r="C406" t="str">
        <f t="shared" si="6"/>
        <v>SRAJ.JK</v>
      </c>
      <c r="D406" t="s">
        <v>1590</v>
      </c>
      <c r="E406" t="s">
        <v>1591</v>
      </c>
      <c r="F406" t="s">
        <v>1592</v>
      </c>
      <c r="G406" t="s">
        <v>10</v>
      </c>
    </row>
    <row r="407" spans="1:7" x14ac:dyDescent="0.2">
      <c r="A407">
        <v>406</v>
      </c>
      <c r="B407" t="s">
        <v>1593</v>
      </c>
      <c r="C407" t="str">
        <f t="shared" si="6"/>
        <v>SRIL.JK</v>
      </c>
      <c r="D407" t="s">
        <v>1594</v>
      </c>
      <c r="E407" t="s">
        <v>1595</v>
      </c>
      <c r="F407" t="s">
        <v>1596</v>
      </c>
      <c r="G407" t="s">
        <v>20</v>
      </c>
    </row>
    <row r="408" spans="1:7" x14ac:dyDescent="0.2">
      <c r="A408">
        <v>407</v>
      </c>
      <c r="B408" t="s">
        <v>1597</v>
      </c>
      <c r="C408" t="str">
        <f t="shared" si="6"/>
        <v>SRSN.JK</v>
      </c>
      <c r="D408" t="s">
        <v>1598</v>
      </c>
      <c r="E408" t="s">
        <v>1599</v>
      </c>
      <c r="F408" t="s">
        <v>1600</v>
      </c>
      <c r="G408" t="s">
        <v>20</v>
      </c>
    </row>
    <row r="409" spans="1:7" x14ac:dyDescent="0.2">
      <c r="A409">
        <v>408</v>
      </c>
      <c r="B409" t="s">
        <v>1601</v>
      </c>
      <c r="C409" t="str">
        <f t="shared" si="6"/>
        <v>SRTG.JK</v>
      </c>
      <c r="D409" t="s">
        <v>1602</v>
      </c>
      <c r="E409" t="s">
        <v>1603</v>
      </c>
      <c r="F409" t="s">
        <v>1604</v>
      </c>
      <c r="G409" t="s">
        <v>10</v>
      </c>
    </row>
    <row r="410" spans="1:7" x14ac:dyDescent="0.2">
      <c r="A410">
        <v>409</v>
      </c>
      <c r="B410" t="s">
        <v>1605</v>
      </c>
      <c r="C410" t="str">
        <f t="shared" si="6"/>
        <v>SUPR.JK</v>
      </c>
      <c r="D410" t="s">
        <v>1606</v>
      </c>
      <c r="E410" t="s">
        <v>1607</v>
      </c>
      <c r="F410" t="s">
        <v>1608</v>
      </c>
      <c r="G410" t="s">
        <v>20</v>
      </c>
    </row>
    <row r="411" spans="1:7" x14ac:dyDescent="0.2">
      <c r="A411">
        <v>410</v>
      </c>
      <c r="B411" t="s">
        <v>1609</v>
      </c>
      <c r="C411" t="str">
        <f t="shared" si="6"/>
        <v>TALF.JK</v>
      </c>
      <c r="D411" t="s">
        <v>1610</v>
      </c>
      <c r="E411" t="s">
        <v>1611</v>
      </c>
      <c r="F411" t="s">
        <v>1612</v>
      </c>
      <c r="G411" t="s">
        <v>20</v>
      </c>
    </row>
    <row r="412" spans="1:7" x14ac:dyDescent="0.2">
      <c r="A412">
        <v>411</v>
      </c>
      <c r="B412" t="s">
        <v>1613</v>
      </c>
      <c r="C412" t="str">
        <f t="shared" si="6"/>
        <v>TARA.JK</v>
      </c>
      <c r="D412" t="s">
        <v>1614</v>
      </c>
      <c r="E412" t="s">
        <v>744</v>
      </c>
      <c r="F412" t="s">
        <v>1615</v>
      </c>
      <c r="G412" t="s">
        <v>20</v>
      </c>
    </row>
    <row r="413" spans="1:7" x14ac:dyDescent="0.2">
      <c r="A413">
        <v>412</v>
      </c>
      <c r="B413" t="s">
        <v>1616</v>
      </c>
      <c r="C413" t="str">
        <f t="shared" si="6"/>
        <v>TAXI.JK</v>
      </c>
      <c r="D413" t="s">
        <v>1617</v>
      </c>
      <c r="E413" t="s">
        <v>1618</v>
      </c>
      <c r="F413" t="s">
        <v>1619</v>
      </c>
      <c r="G413" t="s">
        <v>20</v>
      </c>
    </row>
    <row r="414" spans="1:7" x14ac:dyDescent="0.2">
      <c r="A414">
        <v>413</v>
      </c>
      <c r="B414" t="s">
        <v>1620</v>
      </c>
      <c r="C414" t="str">
        <f t="shared" si="6"/>
        <v>TBIG.JK</v>
      </c>
      <c r="D414" t="s">
        <v>1621</v>
      </c>
      <c r="E414" t="s">
        <v>1622</v>
      </c>
      <c r="F414" t="s">
        <v>1623</v>
      </c>
      <c r="G414" t="s">
        <v>10</v>
      </c>
    </row>
    <row r="415" spans="1:7" x14ac:dyDescent="0.2">
      <c r="A415">
        <v>414</v>
      </c>
      <c r="B415" t="s">
        <v>1624</v>
      </c>
      <c r="C415" t="str">
        <f t="shared" si="6"/>
        <v>TIRA.JK</v>
      </c>
      <c r="D415" t="s">
        <v>1625</v>
      </c>
      <c r="E415" t="s">
        <v>1626</v>
      </c>
      <c r="F415" t="s">
        <v>1627</v>
      </c>
      <c r="G415" t="s">
        <v>20</v>
      </c>
    </row>
    <row r="416" spans="1:7" x14ac:dyDescent="0.2">
      <c r="A416">
        <v>415</v>
      </c>
      <c r="B416" t="s">
        <v>1628</v>
      </c>
      <c r="C416" t="str">
        <f t="shared" si="6"/>
        <v>TIRT.JK</v>
      </c>
      <c r="D416" t="s">
        <v>1629</v>
      </c>
      <c r="E416" t="s">
        <v>1630</v>
      </c>
      <c r="F416" t="s">
        <v>1631</v>
      </c>
      <c r="G416" t="s">
        <v>20</v>
      </c>
    </row>
    <row r="417" spans="1:7" x14ac:dyDescent="0.2">
      <c r="A417">
        <v>416</v>
      </c>
      <c r="B417" t="s">
        <v>1632</v>
      </c>
      <c r="C417" t="str">
        <f t="shared" si="6"/>
        <v>TKIM.JK</v>
      </c>
      <c r="D417" t="s">
        <v>1633</v>
      </c>
      <c r="E417" t="s">
        <v>1634</v>
      </c>
      <c r="F417" t="s">
        <v>1635</v>
      </c>
      <c r="G417" t="s">
        <v>10</v>
      </c>
    </row>
    <row r="418" spans="1:7" x14ac:dyDescent="0.2">
      <c r="A418">
        <v>417</v>
      </c>
      <c r="B418" t="s">
        <v>1636</v>
      </c>
      <c r="C418" t="str">
        <f t="shared" si="6"/>
        <v>TLKM.JK</v>
      </c>
      <c r="D418" t="s">
        <v>1637</v>
      </c>
      <c r="E418" t="s">
        <v>1638</v>
      </c>
      <c r="F418" t="s">
        <v>1639</v>
      </c>
      <c r="G418" t="s">
        <v>10</v>
      </c>
    </row>
    <row r="419" spans="1:7" x14ac:dyDescent="0.2">
      <c r="A419">
        <v>418</v>
      </c>
      <c r="B419" t="s">
        <v>1640</v>
      </c>
      <c r="C419" t="str">
        <f t="shared" si="6"/>
        <v>TMAS.JK</v>
      </c>
      <c r="D419" t="s">
        <v>1641</v>
      </c>
      <c r="E419" t="s">
        <v>1642</v>
      </c>
      <c r="F419" t="s">
        <v>1643</v>
      </c>
      <c r="G419" t="s">
        <v>10</v>
      </c>
    </row>
    <row r="420" spans="1:7" x14ac:dyDescent="0.2">
      <c r="A420">
        <v>419</v>
      </c>
      <c r="B420" t="s">
        <v>1644</v>
      </c>
      <c r="C420" t="str">
        <f t="shared" si="6"/>
        <v>TMPO.JK</v>
      </c>
      <c r="D420" t="s">
        <v>1645</v>
      </c>
      <c r="E420" t="s">
        <v>1646</v>
      </c>
      <c r="F420" t="s">
        <v>1647</v>
      </c>
      <c r="G420" t="s">
        <v>15</v>
      </c>
    </row>
    <row r="421" spans="1:7" x14ac:dyDescent="0.2">
      <c r="A421">
        <v>420</v>
      </c>
      <c r="B421" t="s">
        <v>1648</v>
      </c>
      <c r="C421" t="str">
        <f t="shared" si="6"/>
        <v>TOBA.JK</v>
      </c>
      <c r="D421" t="s">
        <v>1649</v>
      </c>
      <c r="E421" t="s">
        <v>1650</v>
      </c>
      <c r="F421" t="s">
        <v>1651</v>
      </c>
      <c r="G421" t="s">
        <v>10</v>
      </c>
    </row>
    <row r="422" spans="1:7" x14ac:dyDescent="0.2">
      <c r="A422">
        <v>421</v>
      </c>
      <c r="B422" t="s">
        <v>1652</v>
      </c>
      <c r="C422" t="str">
        <f t="shared" si="6"/>
        <v>TOTL.JK</v>
      </c>
      <c r="D422" t="s">
        <v>1653</v>
      </c>
      <c r="E422" t="s">
        <v>1654</v>
      </c>
      <c r="F422" t="s">
        <v>1655</v>
      </c>
      <c r="G422" t="s">
        <v>10</v>
      </c>
    </row>
    <row r="423" spans="1:7" x14ac:dyDescent="0.2">
      <c r="A423">
        <v>422</v>
      </c>
      <c r="B423" t="s">
        <v>1656</v>
      </c>
      <c r="C423" t="str">
        <f t="shared" si="6"/>
        <v>TOTO.JK</v>
      </c>
      <c r="D423" t="s">
        <v>1657</v>
      </c>
      <c r="E423" t="s">
        <v>1658</v>
      </c>
      <c r="F423" t="s">
        <v>1659</v>
      </c>
      <c r="G423" t="s">
        <v>15</v>
      </c>
    </row>
    <row r="424" spans="1:7" x14ac:dyDescent="0.2">
      <c r="A424">
        <v>423</v>
      </c>
      <c r="B424" t="s">
        <v>1660</v>
      </c>
      <c r="C424" t="str">
        <f t="shared" si="6"/>
        <v>TOWR.JK</v>
      </c>
      <c r="D424" t="s">
        <v>1661</v>
      </c>
      <c r="E424" t="s">
        <v>1662</v>
      </c>
      <c r="F424" t="s">
        <v>1663</v>
      </c>
      <c r="G424" t="s">
        <v>10</v>
      </c>
    </row>
    <row r="425" spans="1:7" x14ac:dyDescent="0.2">
      <c r="A425">
        <v>424</v>
      </c>
      <c r="B425" t="s">
        <v>1664</v>
      </c>
      <c r="C425" t="str">
        <f t="shared" si="6"/>
        <v>TPIA.JK</v>
      </c>
      <c r="D425" t="s">
        <v>1665</v>
      </c>
      <c r="E425" t="s">
        <v>1666</v>
      </c>
      <c r="F425" t="s">
        <v>1667</v>
      </c>
      <c r="G425" t="s">
        <v>15</v>
      </c>
    </row>
    <row r="426" spans="1:7" x14ac:dyDescent="0.2">
      <c r="A426">
        <v>425</v>
      </c>
      <c r="B426" t="s">
        <v>1668</v>
      </c>
      <c r="C426" t="str">
        <f t="shared" si="6"/>
        <v>TPMA.JK</v>
      </c>
      <c r="D426" t="s">
        <v>1669</v>
      </c>
      <c r="E426" t="s">
        <v>1670</v>
      </c>
      <c r="F426" t="s">
        <v>1671</v>
      </c>
      <c r="G426" t="s">
        <v>15</v>
      </c>
    </row>
    <row r="427" spans="1:7" x14ac:dyDescent="0.2">
      <c r="A427">
        <v>426</v>
      </c>
      <c r="B427" t="s">
        <v>1672</v>
      </c>
      <c r="C427" t="str">
        <f t="shared" si="6"/>
        <v>TRAM.JK</v>
      </c>
      <c r="D427" t="s">
        <v>1673</v>
      </c>
      <c r="E427" t="s">
        <v>1674</v>
      </c>
      <c r="F427" t="s">
        <v>1675</v>
      </c>
      <c r="G427" t="s">
        <v>20</v>
      </c>
    </row>
    <row r="428" spans="1:7" x14ac:dyDescent="0.2">
      <c r="A428">
        <v>427</v>
      </c>
      <c r="B428" t="s">
        <v>1676</v>
      </c>
      <c r="C428" t="str">
        <f t="shared" si="6"/>
        <v>TRIL.JK</v>
      </c>
      <c r="D428" t="s">
        <v>1677</v>
      </c>
      <c r="E428" t="s">
        <v>1678</v>
      </c>
      <c r="F428" t="s">
        <v>1354</v>
      </c>
      <c r="G428" t="s">
        <v>20</v>
      </c>
    </row>
    <row r="429" spans="1:7" x14ac:dyDescent="0.2">
      <c r="A429">
        <v>428</v>
      </c>
      <c r="B429" t="s">
        <v>1679</v>
      </c>
      <c r="C429" t="str">
        <f t="shared" si="6"/>
        <v>TRIM.JK</v>
      </c>
      <c r="D429" t="s">
        <v>1680</v>
      </c>
      <c r="E429" t="s">
        <v>1681</v>
      </c>
      <c r="F429" t="s">
        <v>1682</v>
      </c>
      <c r="G429" t="s">
        <v>10</v>
      </c>
    </row>
    <row r="430" spans="1:7" x14ac:dyDescent="0.2">
      <c r="A430">
        <v>429</v>
      </c>
      <c r="B430" t="s">
        <v>1683</v>
      </c>
      <c r="C430" t="str">
        <f t="shared" si="6"/>
        <v>TRIO.JK</v>
      </c>
      <c r="D430" t="s">
        <v>1684</v>
      </c>
      <c r="E430" t="s">
        <v>1685</v>
      </c>
      <c r="F430" t="s">
        <v>1686</v>
      </c>
      <c r="G430" t="s">
        <v>20</v>
      </c>
    </row>
    <row r="431" spans="1:7" x14ac:dyDescent="0.2">
      <c r="A431">
        <v>430</v>
      </c>
      <c r="B431" t="s">
        <v>1687</v>
      </c>
      <c r="C431" t="str">
        <f t="shared" si="6"/>
        <v>TRIS.JK</v>
      </c>
      <c r="D431" t="s">
        <v>1688</v>
      </c>
      <c r="E431" t="s">
        <v>1689</v>
      </c>
      <c r="F431" t="s">
        <v>1690</v>
      </c>
      <c r="G431" t="s">
        <v>15</v>
      </c>
    </row>
    <row r="432" spans="1:7" x14ac:dyDescent="0.2">
      <c r="A432">
        <v>431</v>
      </c>
      <c r="B432" t="s">
        <v>1691</v>
      </c>
      <c r="C432" t="str">
        <f t="shared" si="6"/>
        <v>TRST.JK</v>
      </c>
      <c r="D432" t="s">
        <v>1692</v>
      </c>
      <c r="E432" t="s">
        <v>1693</v>
      </c>
      <c r="F432" t="s">
        <v>1694</v>
      </c>
      <c r="G432" t="s">
        <v>20</v>
      </c>
    </row>
    <row r="433" spans="1:7" x14ac:dyDescent="0.2">
      <c r="A433">
        <v>432</v>
      </c>
      <c r="B433" t="s">
        <v>1695</v>
      </c>
      <c r="C433" t="str">
        <f t="shared" si="6"/>
        <v>TRUS.JK</v>
      </c>
      <c r="D433" t="s">
        <v>1696</v>
      </c>
      <c r="E433" t="s">
        <v>1697</v>
      </c>
      <c r="F433" t="s">
        <v>1698</v>
      </c>
      <c r="G433" t="s">
        <v>15</v>
      </c>
    </row>
    <row r="434" spans="1:7" x14ac:dyDescent="0.2">
      <c r="A434">
        <v>433</v>
      </c>
      <c r="B434" t="s">
        <v>1699</v>
      </c>
      <c r="C434" t="str">
        <f t="shared" si="6"/>
        <v>UNVR.JK</v>
      </c>
      <c r="D434" t="s">
        <v>1700</v>
      </c>
      <c r="E434" t="s">
        <v>1701</v>
      </c>
      <c r="F434" t="s">
        <v>1702</v>
      </c>
      <c r="G434" t="s">
        <v>10</v>
      </c>
    </row>
    <row r="435" spans="1:7" x14ac:dyDescent="0.2">
      <c r="A435">
        <v>434</v>
      </c>
      <c r="B435" t="s">
        <v>1703</v>
      </c>
      <c r="C435" t="str">
        <f t="shared" si="6"/>
        <v>VICO.JK</v>
      </c>
      <c r="D435" t="s">
        <v>1704</v>
      </c>
      <c r="E435" t="s">
        <v>453</v>
      </c>
      <c r="F435" t="s">
        <v>1705</v>
      </c>
      <c r="G435" t="s">
        <v>10</v>
      </c>
    </row>
    <row r="436" spans="1:7" x14ac:dyDescent="0.2">
      <c r="A436">
        <v>435</v>
      </c>
      <c r="B436" t="s">
        <v>1706</v>
      </c>
      <c r="C436" t="str">
        <f t="shared" si="6"/>
        <v>VINS.JK</v>
      </c>
      <c r="D436" t="s">
        <v>1707</v>
      </c>
      <c r="E436" t="s">
        <v>1708</v>
      </c>
      <c r="F436" t="s">
        <v>1709</v>
      </c>
      <c r="G436" t="s">
        <v>15</v>
      </c>
    </row>
    <row r="437" spans="1:7" x14ac:dyDescent="0.2">
      <c r="A437">
        <v>436</v>
      </c>
      <c r="B437" t="s">
        <v>1710</v>
      </c>
      <c r="C437" t="str">
        <f t="shared" si="6"/>
        <v>VIVA.JK</v>
      </c>
      <c r="D437" t="s">
        <v>1711</v>
      </c>
      <c r="E437" t="s">
        <v>1712</v>
      </c>
      <c r="F437" t="s">
        <v>1713</v>
      </c>
      <c r="G437" t="s">
        <v>20</v>
      </c>
    </row>
    <row r="438" spans="1:7" x14ac:dyDescent="0.2">
      <c r="A438">
        <v>437</v>
      </c>
      <c r="B438" t="s">
        <v>1714</v>
      </c>
      <c r="C438" t="str">
        <f t="shared" si="6"/>
        <v>VOKS.JK</v>
      </c>
      <c r="D438" t="s">
        <v>1715</v>
      </c>
      <c r="E438" t="s">
        <v>1716</v>
      </c>
      <c r="F438" t="s">
        <v>1717</v>
      </c>
      <c r="G438" t="s">
        <v>10</v>
      </c>
    </row>
    <row r="439" spans="1:7" x14ac:dyDescent="0.2">
      <c r="A439">
        <v>438</v>
      </c>
      <c r="B439" t="s">
        <v>1718</v>
      </c>
      <c r="C439" t="str">
        <f t="shared" si="6"/>
        <v>VRNA.JK</v>
      </c>
      <c r="D439" t="s">
        <v>1719</v>
      </c>
      <c r="E439" t="s">
        <v>1720</v>
      </c>
      <c r="F439" t="s">
        <v>1721</v>
      </c>
      <c r="G439" t="s">
        <v>15</v>
      </c>
    </row>
    <row r="440" spans="1:7" x14ac:dyDescent="0.2">
      <c r="A440">
        <v>439</v>
      </c>
      <c r="B440" t="s">
        <v>1722</v>
      </c>
      <c r="C440" t="str">
        <f t="shared" si="6"/>
        <v>WAPO.JK</v>
      </c>
      <c r="D440" t="s">
        <v>1723</v>
      </c>
      <c r="E440" t="s">
        <v>1724</v>
      </c>
      <c r="F440" t="s">
        <v>1725</v>
      </c>
      <c r="G440" t="s">
        <v>15</v>
      </c>
    </row>
    <row r="441" spans="1:7" x14ac:dyDescent="0.2">
      <c r="A441">
        <v>440</v>
      </c>
      <c r="B441" t="s">
        <v>1726</v>
      </c>
      <c r="C441" t="str">
        <f t="shared" si="6"/>
        <v>WEHA.JK</v>
      </c>
      <c r="D441" t="s">
        <v>1727</v>
      </c>
      <c r="E441" t="s">
        <v>1728</v>
      </c>
      <c r="F441" t="s">
        <v>1729</v>
      </c>
      <c r="G441" t="s">
        <v>10</v>
      </c>
    </row>
    <row r="442" spans="1:7" x14ac:dyDescent="0.2">
      <c r="A442">
        <v>441</v>
      </c>
      <c r="B442" t="s">
        <v>1730</v>
      </c>
      <c r="C442" t="str">
        <f t="shared" si="6"/>
        <v>WICO.JK</v>
      </c>
      <c r="D442" t="s">
        <v>1731</v>
      </c>
      <c r="E442" t="s">
        <v>1732</v>
      </c>
      <c r="F442" t="s">
        <v>1733</v>
      </c>
      <c r="G442" t="s">
        <v>20</v>
      </c>
    </row>
    <row r="443" spans="1:7" x14ac:dyDescent="0.2">
      <c r="A443">
        <v>442</v>
      </c>
      <c r="B443" t="s">
        <v>1734</v>
      </c>
      <c r="C443" t="str">
        <f t="shared" si="6"/>
        <v>WIIM.JK</v>
      </c>
      <c r="D443" t="s">
        <v>1735</v>
      </c>
      <c r="E443" t="s">
        <v>1736</v>
      </c>
      <c r="F443" t="s">
        <v>1737</v>
      </c>
      <c r="G443" t="s">
        <v>10</v>
      </c>
    </row>
    <row r="444" spans="1:7" x14ac:dyDescent="0.2">
      <c r="A444">
        <v>443</v>
      </c>
      <c r="B444" t="s">
        <v>1738</v>
      </c>
      <c r="C444" t="str">
        <f t="shared" si="6"/>
        <v>WIKA.JK</v>
      </c>
      <c r="D444" t="s">
        <v>1739</v>
      </c>
      <c r="E444" t="s">
        <v>1740</v>
      </c>
      <c r="F444" t="s">
        <v>1741</v>
      </c>
      <c r="G444" t="s">
        <v>10</v>
      </c>
    </row>
    <row r="445" spans="1:7" x14ac:dyDescent="0.2">
      <c r="A445">
        <v>444</v>
      </c>
      <c r="B445" t="s">
        <v>1742</v>
      </c>
      <c r="C445" t="str">
        <f t="shared" si="6"/>
        <v>WINS.JK</v>
      </c>
      <c r="D445" t="s">
        <v>1743</v>
      </c>
      <c r="E445" t="s">
        <v>1744</v>
      </c>
      <c r="F445" t="s">
        <v>1745</v>
      </c>
      <c r="G445" t="s">
        <v>10</v>
      </c>
    </row>
    <row r="446" spans="1:7" x14ac:dyDescent="0.2">
      <c r="A446">
        <v>445</v>
      </c>
      <c r="B446" t="s">
        <v>1746</v>
      </c>
      <c r="C446" t="str">
        <f t="shared" si="6"/>
        <v>WOMF.JK</v>
      </c>
      <c r="D446" t="s">
        <v>1747</v>
      </c>
      <c r="E446" t="s">
        <v>1748</v>
      </c>
      <c r="F446" t="s">
        <v>1749</v>
      </c>
      <c r="G446" t="s">
        <v>10</v>
      </c>
    </row>
    <row r="447" spans="1:7" x14ac:dyDescent="0.2">
      <c r="A447">
        <v>446</v>
      </c>
      <c r="B447" t="s">
        <v>1750</v>
      </c>
      <c r="C447" t="str">
        <f t="shared" si="6"/>
        <v>WSKT.JK</v>
      </c>
      <c r="D447" t="s">
        <v>1751</v>
      </c>
      <c r="E447" t="s">
        <v>1752</v>
      </c>
      <c r="F447" t="s">
        <v>1753</v>
      </c>
      <c r="G447" t="s">
        <v>20</v>
      </c>
    </row>
    <row r="448" spans="1:7" x14ac:dyDescent="0.2">
      <c r="A448">
        <v>447</v>
      </c>
      <c r="B448" t="s">
        <v>1754</v>
      </c>
      <c r="C448" t="str">
        <f t="shared" si="6"/>
        <v>WTON.JK</v>
      </c>
      <c r="D448" t="s">
        <v>1755</v>
      </c>
      <c r="E448" t="s">
        <v>1756</v>
      </c>
      <c r="F448" t="s">
        <v>1757</v>
      </c>
      <c r="G448" t="s">
        <v>10</v>
      </c>
    </row>
    <row r="449" spans="1:7" x14ac:dyDescent="0.2">
      <c r="A449">
        <v>448</v>
      </c>
      <c r="B449" t="s">
        <v>1758</v>
      </c>
      <c r="C449" t="str">
        <f t="shared" si="6"/>
        <v>YPAS.JK</v>
      </c>
      <c r="D449" t="s">
        <v>1759</v>
      </c>
      <c r="E449" t="s">
        <v>1760</v>
      </c>
      <c r="F449" t="s">
        <v>1761</v>
      </c>
      <c r="G449" t="s">
        <v>15</v>
      </c>
    </row>
    <row r="450" spans="1:7" x14ac:dyDescent="0.2">
      <c r="A450">
        <v>449</v>
      </c>
      <c r="B450" t="s">
        <v>1762</v>
      </c>
      <c r="C450" t="str">
        <f t="shared" si="6"/>
        <v>YULE.JK</v>
      </c>
      <c r="D450" t="s">
        <v>1763</v>
      </c>
      <c r="E450" t="s">
        <v>1764</v>
      </c>
      <c r="F450" t="s">
        <v>1765</v>
      </c>
      <c r="G450" t="s">
        <v>15</v>
      </c>
    </row>
    <row r="451" spans="1:7" x14ac:dyDescent="0.2">
      <c r="A451">
        <v>450</v>
      </c>
      <c r="B451" t="s">
        <v>1766</v>
      </c>
      <c r="C451" t="str">
        <f t="shared" ref="C451:C514" si="7">_xlfn.CONCAT(B451, ".JK")</f>
        <v>ZBRA.JK</v>
      </c>
      <c r="D451" t="s">
        <v>1767</v>
      </c>
      <c r="E451" t="s">
        <v>1768</v>
      </c>
      <c r="F451" t="s">
        <v>1769</v>
      </c>
      <c r="G451" t="s">
        <v>15</v>
      </c>
    </row>
    <row r="452" spans="1:7" x14ac:dyDescent="0.2">
      <c r="A452">
        <v>451</v>
      </c>
      <c r="B452" t="s">
        <v>1770</v>
      </c>
      <c r="C452" t="str">
        <f t="shared" si="7"/>
        <v>SHIP.JK</v>
      </c>
      <c r="D452" t="s">
        <v>1771</v>
      </c>
      <c r="E452" t="s">
        <v>1772</v>
      </c>
      <c r="F452" t="s">
        <v>1773</v>
      </c>
      <c r="G452" t="s">
        <v>10</v>
      </c>
    </row>
    <row r="453" spans="1:7" x14ac:dyDescent="0.2">
      <c r="A453">
        <v>452</v>
      </c>
      <c r="B453" t="s">
        <v>1774</v>
      </c>
      <c r="C453" t="str">
        <f t="shared" si="7"/>
        <v>CASA.JK</v>
      </c>
      <c r="D453" t="s">
        <v>1775</v>
      </c>
      <c r="E453" t="s">
        <v>1776</v>
      </c>
      <c r="F453" t="s">
        <v>1777</v>
      </c>
      <c r="G453" t="s">
        <v>15</v>
      </c>
    </row>
    <row r="454" spans="1:7" x14ac:dyDescent="0.2">
      <c r="A454">
        <v>453</v>
      </c>
      <c r="B454" t="s">
        <v>1778</v>
      </c>
      <c r="C454" t="str">
        <f t="shared" si="7"/>
        <v>DAYA.JK</v>
      </c>
      <c r="D454" t="s">
        <v>1779</v>
      </c>
      <c r="E454" t="s">
        <v>1780</v>
      </c>
      <c r="F454" t="s">
        <v>1781</v>
      </c>
      <c r="G454" t="s">
        <v>15</v>
      </c>
    </row>
    <row r="455" spans="1:7" x14ac:dyDescent="0.2">
      <c r="A455">
        <v>454</v>
      </c>
      <c r="B455" t="s">
        <v>1782</v>
      </c>
      <c r="C455" t="str">
        <f t="shared" si="7"/>
        <v>DPUM.JK</v>
      </c>
      <c r="D455" t="s">
        <v>1783</v>
      </c>
      <c r="E455" t="s">
        <v>1784</v>
      </c>
      <c r="F455" t="s">
        <v>1785</v>
      </c>
      <c r="G455" t="s">
        <v>20</v>
      </c>
    </row>
    <row r="456" spans="1:7" x14ac:dyDescent="0.2">
      <c r="A456">
        <v>455</v>
      </c>
      <c r="B456" t="s">
        <v>1786</v>
      </c>
      <c r="C456" t="str">
        <f t="shared" si="7"/>
        <v>IDPR.JK</v>
      </c>
      <c r="D456" t="s">
        <v>1787</v>
      </c>
      <c r="E456" t="s">
        <v>334</v>
      </c>
      <c r="F456" t="s">
        <v>1788</v>
      </c>
      <c r="G456" t="s">
        <v>10</v>
      </c>
    </row>
    <row r="457" spans="1:7" x14ac:dyDescent="0.2">
      <c r="A457">
        <v>456</v>
      </c>
      <c r="B457" t="s">
        <v>1789</v>
      </c>
      <c r="C457" t="str">
        <f t="shared" si="7"/>
        <v>JGLE.JK</v>
      </c>
      <c r="D457" t="s">
        <v>1790</v>
      </c>
      <c r="E457" t="s">
        <v>1791</v>
      </c>
      <c r="F457" t="s">
        <v>1792</v>
      </c>
      <c r="G457" t="s">
        <v>20</v>
      </c>
    </row>
    <row r="458" spans="1:7" x14ac:dyDescent="0.2">
      <c r="A458">
        <v>457</v>
      </c>
      <c r="B458" t="s">
        <v>1793</v>
      </c>
      <c r="C458" t="str">
        <f t="shared" si="7"/>
        <v>KINO.JK</v>
      </c>
      <c r="D458" t="s">
        <v>1794</v>
      </c>
      <c r="E458" t="s">
        <v>1795</v>
      </c>
      <c r="F458" t="s">
        <v>1796</v>
      </c>
      <c r="G458" t="s">
        <v>10</v>
      </c>
    </row>
    <row r="459" spans="1:7" x14ac:dyDescent="0.2">
      <c r="A459">
        <v>458</v>
      </c>
      <c r="B459" t="s">
        <v>1797</v>
      </c>
      <c r="C459" t="str">
        <f t="shared" si="7"/>
        <v>MARI.JK</v>
      </c>
      <c r="D459" t="s">
        <v>1798</v>
      </c>
      <c r="E459" t="s">
        <v>1799</v>
      </c>
      <c r="F459" t="s">
        <v>1800</v>
      </c>
      <c r="G459" t="s">
        <v>15</v>
      </c>
    </row>
    <row r="460" spans="1:7" x14ac:dyDescent="0.2">
      <c r="A460">
        <v>459</v>
      </c>
      <c r="B460" t="s">
        <v>1801</v>
      </c>
      <c r="C460" t="str">
        <f t="shared" si="7"/>
        <v>MKNT.JK</v>
      </c>
      <c r="D460" t="s">
        <v>1802</v>
      </c>
      <c r="E460" t="s">
        <v>1803</v>
      </c>
      <c r="F460" t="s">
        <v>1804</v>
      </c>
      <c r="G460" t="s">
        <v>20</v>
      </c>
    </row>
    <row r="461" spans="1:7" x14ac:dyDescent="0.2">
      <c r="A461">
        <v>460</v>
      </c>
      <c r="B461" t="s">
        <v>1805</v>
      </c>
      <c r="C461" t="str">
        <f t="shared" si="7"/>
        <v>MTRA.JK</v>
      </c>
      <c r="D461" t="s">
        <v>1806</v>
      </c>
      <c r="E461" t="s">
        <v>1807</v>
      </c>
      <c r="F461" t="s">
        <v>1808</v>
      </c>
      <c r="G461" t="s">
        <v>20</v>
      </c>
    </row>
    <row r="462" spans="1:7" x14ac:dyDescent="0.2">
      <c r="A462">
        <v>461</v>
      </c>
      <c r="B462" t="s">
        <v>1809</v>
      </c>
      <c r="C462" t="str">
        <f t="shared" si="7"/>
        <v>OASA.JK</v>
      </c>
      <c r="D462" t="s">
        <v>1810</v>
      </c>
      <c r="E462" t="s">
        <v>1811</v>
      </c>
      <c r="F462" t="s">
        <v>1812</v>
      </c>
      <c r="G462" t="s">
        <v>15</v>
      </c>
    </row>
    <row r="463" spans="1:7" x14ac:dyDescent="0.2">
      <c r="A463">
        <v>462</v>
      </c>
      <c r="B463" t="s">
        <v>1813</v>
      </c>
      <c r="C463" t="str">
        <f t="shared" si="7"/>
        <v>POWR.JK</v>
      </c>
      <c r="D463" t="s">
        <v>1814</v>
      </c>
      <c r="E463" t="s">
        <v>1815</v>
      </c>
      <c r="F463" t="s">
        <v>1816</v>
      </c>
      <c r="G463" t="s">
        <v>10</v>
      </c>
    </row>
    <row r="464" spans="1:7" x14ac:dyDescent="0.2">
      <c r="A464">
        <v>463</v>
      </c>
      <c r="B464" t="s">
        <v>1817</v>
      </c>
      <c r="C464" t="str">
        <f t="shared" si="7"/>
        <v>INCF.JK</v>
      </c>
      <c r="D464" t="s">
        <v>1818</v>
      </c>
      <c r="E464" t="s">
        <v>1819</v>
      </c>
      <c r="F464" t="s">
        <v>1820</v>
      </c>
      <c r="G464" t="s">
        <v>15</v>
      </c>
    </row>
    <row r="465" spans="1:7" x14ac:dyDescent="0.2">
      <c r="A465">
        <v>464</v>
      </c>
      <c r="B465" t="s">
        <v>1821</v>
      </c>
      <c r="C465" t="str">
        <f t="shared" si="7"/>
        <v>WSBP.JK</v>
      </c>
      <c r="D465" t="s">
        <v>1822</v>
      </c>
      <c r="E465" t="s">
        <v>1823</v>
      </c>
      <c r="F465" t="s">
        <v>1824</v>
      </c>
      <c r="G465" t="s">
        <v>20</v>
      </c>
    </row>
    <row r="466" spans="1:7" x14ac:dyDescent="0.2">
      <c r="A466">
        <v>465</v>
      </c>
      <c r="B466" t="s">
        <v>1825</v>
      </c>
      <c r="C466" t="str">
        <f t="shared" si="7"/>
        <v>PBSA.JK</v>
      </c>
      <c r="D466" t="s">
        <v>1826</v>
      </c>
      <c r="E466" t="s">
        <v>270</v>
      </c>
      <c r="F466" t="s">
        <v>536</v>
      </c>
      <c r="G466" t="s">
        <v>10</v>
      </c>
    </row>
    <row r="467" spans="1:7" x14ac:dyDescent="0.2">
      <c r="A467">
        <v>466</v>
      </c>
      <c r="B467" t="s">
        <v>1827</v>
      </c>
      <c r="C467" t="str">
        <f t="shared" si="7"/>
        <v>PRDA.JK</v>
      </c>
      <c r="D467" t="s">
        <v>1828</v>
      </c>
      <c r="E467" t="s">
        <v>1829</v>
      </c>
      <c r="F467" t="s">
        <v>1830</v>
      </c>
      <c r="G467" t="s">
        <v>10</v>
      </c>
    </row>
    <row r="468" spans="1:7" x14ac:dyDescent="0.2">
      <c r="A468">
        <v>467</v>
      </c>
      <c r="B468" t="s">
        <v>1831</v>
      </c>
      <c r="C468" t="str">
        <f t="shared" si="7"/>
        <v>BOGA.JK</v>
      </c>
      <c r="D468" t="s">
        <v>1832</v>
      </c>
      <c r="E468" t="s">
        <v>1833</v>
      </c>
      <c r="F468" t="s">
        <v>1834</v>
      </c>
      <c r="G468" t="s">
        <v>15</v>
      </c>
    </row>
    <row r="469" spans="1:7" x14ac:dyDescent="0.2">
      <c r="A469">
        <v>468</v>
      </c>
      <c r="B469" t="s">
        <v>1835</v>
      </c>
      <c r="C469" t="str">
        <f t="shared" si="7"/>
        <v>BRIS.JK</v>
      </c>
      <c r="D469" t="s">
        <v>1836</v>
      </c>
      <c r="E469" t="s">
        <v>1837</v>
      </c>
      <c r="F469" t="s">
        <v>1838</v>
      </c>
      <c r="G469" t="s">
        <v>10</v>
      </c>
    </row>
    <row r="470" spans="1:7" x14ac:dyDescent="0.2">
      <c r="A470">
        <v>469</v>
      </c>
      <c r="B470" t="s">
        <v>1839</v>
      </c>
      <c r="C470" t="str">
        <f t="shared" si="7"/>
        <v>PORT.JK</v>
      </c>
      <c r="D470" t="s">
        <v>1840</v>
      </c>
      <c r="E470" t="s">
        <v>1841</v>
      </c>
      <c r="F470" t="s">
        <v>1842</v>
      </c>
      <c r="G470" t="s">
        <v>15</v>
      </c>
    </row>
    <row r="471" spans="1:7" x14ac:dyDescent="0.2">
      <c r="A471">
        <v>470</v>
      </c>
      <c r="B471" t="s">
        <v>1843</v>
      </c>
      <c r="C471" t="str">
        <f t="shared" si="7"/>
        <v>CARS.JK</v>
      </c>
      <c r="D471" t="s">
        <v>1844</v>
      </c>
      <c r="E471" t="s">
        <v>1845</v>
      </c>
      <c r="F471" t="s">
        <v>1846</v>
      </c>
      <c r="G471" t="s">
        <v>10</v>
      </c>
    </row>
    <row r="472" spans="1:7" x14ac:dyDescent="0.2">
      <c r="A472">
        <v>471</v>
      </c>
      <c r="B472" t="s">
        <v>1847</v>
      </c>
      <c r="C472" t="str">
        <f t="shared" si="7"/>
        <v>MINA.JK</v>
      </c>
      <c r="D472" t="s">
        <v>1848</v>
      </c>
      <c r="E472" t="s">
        <v>1849</v>
      </c>
      <c r="F472" t="s">
        <v>1850</v>
      </c>
      <c r="G472" t="s">
        <v>15</v>
      </c>
    </row>
    <row r="473" spans="1:7" x14ac:dyDescent="0.2">
      <c r="A473">
        <v>472</v>
      </c>
      <c r="B473" t="s">
        <v>1851</v>
      </c>
      <c r="C473" t="str">
        <f t="shared" si="7"/>
        <v>FORZ.JK</v>
      </c>
      <c r="D473" t="s">
        <v>1852</v>
      </c>
      <c r="E473" t="s">
        <v>1849</v>
      </c>
      <c r="F473" t="s">
        <v>1853</v>
      </c>
      <c r="G473" t="s">
        <v>20</v>
      </c>
    </row>
    <row r="474" spans="1:7" x14ac:dyDescent="0.2">
      <c r="A474">
        <v>473</v>
      </c>
      <c r="B474" t="s">
        <v>1854</v>
      </c>
      <c r="C474" t="str">
        <f t="shared" si="7"/>
        <v>CLEO.JK</v>
      </c>
      <c r="D474" t="s">
        <v>1855</v>
      </c>
      <c r="E474" t="s">
        <v>1856</v>
      </c>
      <c r="F474" t="s">
        <v>1857</v>
      </c>
      <c r="G474" t="s">
        <v>10</v>
      </c>
    </row>
    <row r="475" spans="1:7" x14ac:dyDescent="0.2">
      <c r="A475">
        <v>474</v>
      </c>
      <c r="B475" t="s">
        <v>1858</v>
      </c>
      <c r="C475" t="str">
        <f t="shared" si="7"/>
        <v>TAMU.JK</v>
      </c>
      <c r="D475" t="s">
        <v>1859</v>
      </c>
      <c r="E475" t="s">
        <v>1860</v>
      </c>
      <c r="F475" t="s">
        <v>1861</v>
      </c>
      <c r="G475" t="s">
        <v>20</v>
      </c>
    </row>
    <row r="476" spans="1:7" x14ac:dyDescent="0.2">
      <c r="A476">
        <v>475</v>
      </c>
      <c r="B476" t="s">
        <v>1862</v>
      </c>
      <c r="C476" t="str">
        <f t="shared" si="7"/>
        <v>CSIS.JK</v>
      </c>
      <c r="D476" t="s">
        <v>1863</v>
      </c>
      <c r="E476" t="s">
        <v>1860</v>
      </c>
      <c r="F476" t="s">
        <v>1864</v>
      </c>
      <c r="G476" t="s">
        <v>15</v>
      </c>
    </row>
    <row r="477" spans="1:7" x14ac:dyDescent="0.2">
      <c r="A477">
        <v>476</v>
      </c>
      <c r="B477" t="s">
        <v>1865</v>
      </c>
      <c r="C477" t="str">
        <f t="shared" si="7"/>
        <v>TGRA.JK</v>
      </c>
      <c r="D477" t="s">
        <v>1866</v>
      </c>
      <c r="E477" t="s">
        <v>1867</v>
      </c>
      <c r="F477" t="s">
        <v>1868</v>
      </c>
      <c r="G477" t="s">
        <v>20</v>
      </c>
    </row>
    <row r="478" spans="1:7" x14ac:dyDescent="0.2">
      <c r="A478">
        <v>477</v>
      </c>
      <c r="B478" t="s">
        <v>1869</v>
      </c>
      <c r="C478" t="str">
        <f t="shared" si="7"/>
        <v>FIRE.JK</v>
      </c>
      <c r="D478" t="s">
        <v>1870</v>
      </c>
      <c r="E478" t="s">
        <v>1871</v>
      </c>
      <c r="F478" t="s">
        <v>1872</v>
      </c>
      <c r="G478" t="s">
        <v>15</v>
      </c>
    </row>
    <row r="479" spans="1:7" x14ac:dyDescent="0.2">
      <c r="A479">
        <v>478</v>
      </c>
      <c r="B479" t="s">
        <v>1873</v>
      </c>
      <c r="C479" t="str">
        <f t="shared" si="7"/>
        <v>TOPS.JK</v>
      </c>
      <c r="D479" t="s">
        <v>1874</v>
      </c>
      <c r="E479" t="s">
        <v>1875</v>
      </c>
      <c r="F479" t="s">
        <v>1876</v>
      </c>
      <c r="G479" t="s">
        <v>20</v>
      </c>
    </row>
    <row r="480" spans="1:7" x14ac:dyDescent="0.2">
      <c r="A480">
        <v>479</v>
      </c>
      <c r="B480" t="s">
        <v>1877</v>
      </c>
      <c r="C480" t="str">
        <f t="shared" si="7"/>
        <v>KMTR.JK</v>
      </c>
      <c r="D480" t="s">
        <v>1878</v>
      </c>
      <c r="E480" t="s">
        <v>1879</v>
      </c>
      <c r="F480" t="s">
        <v>1880</v>
      </c>
      <c r="G480" t="s">
        <v>15</v>
      </c>
    </row>
    <row r="481" spans="1:7" x14ac:dyDescent="0.2">
      <c r="A481">
        <v>480</v>
      </c>
      <c r="B481" t="s">
        <v>1881</v>
      </c>
      <c r="C481" t="str">
        <f t="shared" si="7"/>
        <v>ARMY.JK</v>
      </c>
      <c r="D481" t="s">
        <v>1882</v>
      </c>
      <c r="E481" t="s">
        <v>1883</v>
      </c>
      <c r="F481" t="s">
        <v>1884</v>
      </c>
      <c r="G481" t="s">
        <v>20</v>
      </c>
    </row>
    <row r="482" spans="1:7" x14ac:dyDescent="0.2">
      <c r="A482">
        <v>481</v>
      </c>
      <c r="B482" t="s">
        <v>1885</v>
      </c>
      <c r="C482" t="str">
        <f t="shared" si="7"/>
        <v>MAPB.JK</v>
      </c>
      <c r="D482" t="s">
        <v>1886</v>
      </c>
      <c r="E482" t="s">
        <v>1883</v>
      </c>
      <c r="F482" t="s">
        <v>1887</v>
      </c>
      <c r="G482" t="s">
        <v>15</v>
      </c>
    </row>
    <row r="483" spans="1:7" x14ac:dyDescent="0.2">
      <c r="A483">
        <v>482</v>
      </c>
      <c r="B483" t="s">
        <v>1888</v>
      </c>
      <c r="C483" t="str">
        <f t="shared" si="7"/>
        <v>WOOD.JK</v>
      </c>
      <c r="D483" t="s">
        <v>1889</v>
      </c>
      <c r="E483" t="s">
        <v>1883</v>
      </c>
      <c r="F483" t="s">
        <v>1890</v>
      </c>
      <c r="G483" t="s">
        <v>10</v>
      </c>
    </row>
    <row r="484" spans="1:7" x14ac:dyDescent="0.2">
      <c r="A484">
        <v>483</v>
      </c>
      <c r="B484" t="s">
        <v>1891</v>
      </c>
      <c r="C484" t="str">
        <f t="shared" si="7"/>
        <v>HRTA.JK</v>
      </c>
      <c r="D484" t="s">
        <v>1892</v>
      </c>
      <c r="E484" t="s">
        <v>1883</v>
      </c>
      <c r="F484" t="s">
        <v>1893</v>
      </c>
      <c r="G484" t="s">
        <v>10</v>
      </c>
    </row>
    <row r="485" spans="1:7" x14ac:dyDescent="0.2">
      <c r="A485">
        <v>484</v>
      </c>
      <c r="B485" t="s">
        <v>1894</v>
      </c>
      <c r="C485" t="str">
        <f t="shared" si="7"/>
        <v>MABA.JK</v>
      </c>
      <c r="D485" t="s">
        <v>1895</v>
      </c>
      <c r="E485" t="s">
        <v>1896</v>
      </c>
      <c r="F485" t="s">
        <v>1897</v>
      </c>
      <c r="G485" t="s">
        <v>20</v>
      </c>
    </row>
    <row r="486" spans="1:7" x14ac:dyDescent="0.2">
      <c r="A486">
        <v>485</v>
      </c>
      <c r="B486" t="s">
        <v>1898</v>
      </c>
      <c r="C486" t="str">
        <f t="shared" si="7"/>
        <v>HOKI.JK</v>
      </c>
      <c r="D486" t="s">
        <v>1899</v>
      </c>
      <c r="E486" t="s">
        <v>1896</v>
      </c>
      <c r="F486" t="s">
        <v>1900</v>
      </c>
      <c r="G486" t="s">
        <v>10</v>
      </c>
    </row>
    <row r="487" spans="1:7" x14ac:dyDescent="0.2">
      <c r="A487">
        <v>486</v>
      </c>
      <c r="B487" t="s">
        <v>1901</v>
      </c>
      <c r="C487" t="str">
        <f t="shared" si="7"/>
        <v>MPOW.JK</v>
      </c>
      <c r="D487" t="s">
        <v>1902</v>
      </c>
      <c r="E487" t="s">
        <v>1903</v>
      </c>
      <c r="F487" t="s">
        <v>1904</v>
      </c>
      <c r="G487" t="s">
        <v>15</v>
      </c>
    </row>
    <row r="488" spans="1:7" x14ac:dyDescent="0.2">
      <c r="A488">
        <v>487</v>
      </c>
      <c r="B488" t="s">
        <v>1905</v>
      </c>
      <c r="C488" t="str">
        <f t="shared" si="7"/>
        <v>MARK.JK</v>
      </c>
      <c r="D488" t="s">
        <v>1906</v>
      </c>
      <c r="E488" t="s">
        <v>1907</v>
      </c>
      <c r="F488" t="s">
        <v>1908</v>
      </c>
      <c r="G488" t="s">
        <v>10</v>
      </c>
    </row>
    <row r="489" spans="1:7" x14ac:dyDescent="0.2">
      <c r="A489">
        <v>488</v>
      </c>
      <c r="B489" t="s">
        <v>1909</v>
      </c>
      <c r="C489" t="str">
        <f t="shared" si="7"/>
        <v>NASA.JK</v>
      </c>
      <c r="D489" t="s">
        <v>1910</v>
      </c>
      <c r="E489" t="s">
        <v>1911</v>
      </c>
      <c r="F489" t="s">
        <v>1912</v>
      </c>
      <c r="G489" t="s">
        <v>20</v>
      </c>
    </row>
    <row r="490" spans="1:7" x14ac:dyDescent="0.2">
      <c r="A490">
        <v>489</v>
      </c>
      <c r="B490" t="s">
        <v>1913</v>
      </c>
      <c r="C490" t="str">
        <f t="shared" si="7"/>
        <v>MDKI.JK</v>
      </c>
      <c r="D490" t="s">
        <v>1914</v>
      </c>
      <c r="E490" t="s">
        <v>1915</v>
      </c>
      <c r="F490" t="s">
        <v>1916</v>
      </c>
      <c r="G490" t="s">
        <v>10</v>
      </c>
    </row>
    <row r="491" spans="1:7" x14ac:dyDescent="0.2">
      <c r="A491">
        <v>490</v>
      </c>
      <c r="B491" t="s">
        <v>1917</v>
      </c>
      <c r="C491" t="str">
        <f t="shared" si="7"/>
        <v>BELL.JK</v>
      </c>
      <c r="D491" t="s">
        <v>1918</v>
      </c>
      <c r="E491" t="s">
        <v>1919</v>
      </c>
      <c r="F491" t="s">
        <v>1920</v>
      </c>
      <c r="G491" t="s">
        <v>15</v>
      </c>
    </row>
    <row r="492" spans="1:7" x14ac:dyDescent="0.2">
      <c r="A492">
        <v>491</v>
      </c>
      <c r="B492" t="s">
        <v>1921</v>
      </c>
      <c r="C492" t="str">
        <f t="shared" si="7"/>
        <v>KIOS.JK</v>
      </c>
      <c r="D492" t="s">
        <v>1922</v>
      </c>
      <c r="E492" t="s">
        <v>1923</v>
      </c>
      <c r="F492" t="s">
        <v>1924</v>
      </c>
      <c r="G492" t="s">
        <v>15</v>
      </c>
    </row>
    <row r="493" spans="1:7" x14ac:dyDescent="0.2">
      <c r="A493">
        <v>492</v>
      </c>
      <c r="B493" t="s">
        <v>1925</v>
      </c>
      <c r="C493" t="str">
        <f t="shared" si="7"/>
        <v>GMFI.JK</v>
      </c>
      <c r="D493" t="s">
        <v>1926</v>
      </c>
      <c r="E493" t="s">
        <v>1927</v>
      </c>
      <c r="F493" t="s">
        <v>1928</v>
      </c>
      <c r="G493" t="s">
        <v>15</v>
      </c>
    </row>
    <row r="494" spans="1:7" x14ac:dyDescent="0.2">
      <c r="A494">
        <v>493</v>
      </c>
      <c r="B494" t="s">
        <v>1929</v>
      </c>
      <c r="C494" t="str">
        <f t="shared" si="7"/>
        <v>MTWI.JK</v>
      </c>
      <c r="D494" t="s">
        <v>1930</v>
      </c>
      <c r="E494" t="s">
        <v>1931</v>
      </c>
      <c r="F494" t="s">
        <v>1932</v>
      </c>
      <c r="G494" t="s">
        <v>15</v>
      </c>
    </row>
    <row r="495" spans="1:7" x14ac:dyDescent="0.2">
      <c r="A495">
        <v>494</v>
      </c>
      <c r="B495" t="s">
        <v>1933</v>
      </c>
      <c r="C495" t="str">
        <f t="shared" si="7"/>
        <v>ZINC.JK</v>
      </c>
      <c r="D495" t="s">
        <v>1934</v>
      </c>
      <c r="E495" t="s">
        <v>1935</v>
      </c>
      <c r="F495" t="s">
        <v>1936</v>
      </c>
      <c r="G495" t="s">
        <v>20</v>
      </c>
    </row>
    <row r="496" spans="1:7" x14ac:dyDescent="0.2">
      <c r="A496">
        <v>495</v>
      </c>
      <c r="B496" t="s">
        <v>1937</v>
      </c>
      <c r="C496" t="str">
        <f t="shared" si="7"/>
        <v>MCAS.JK</v>
      </c>
      <c r="D496" t="s">
        <v>1938</v>
      </c>
      <c r="E496" t="s">
        <v>1939</v>
      </c>
      <c r="F496" t="s">
        <v>1940</v>
      </c>
      <c r="G496" t="s">
        <v>10</v>
      </c>
    </row>
    <row r="497" spans="1:7" x14ac:dyDescent="0.2">
      <c r="A497">
        <v>496</v>
      </c>
      <c r="B497" t="s">
        <v>1941</v>
      </c>
      <c r="C497" t="str">
        <f t="shared" si="7"/>
        <v>PPRE.JK</v>
      </c>
      <c r="D497" t="s">
        <v>1942</v>
      </c>
      <c r="E497" t="s">
        <v>1943</v>
      </c>
      <c r="F497" t="s">
        <v>1944</v>
      </c>
      <c r="G497" t="s">
        <v>10</v>
      </c>
    </row>
    <row r="498" spans="1:7" x14ac:dyDescent="0.2">
      <c r="A498">
        <v>497</v>
      </c>
      <c r="B498" t="s">
        <v>1945</v>
      </c>
      <c r="C498" t="str">
        <f t="shared" si="7"/>
        <v>WEGE.JK</v>
      </c>
      <c r="D498" t="s">
        <v>1946</v>
      </c>
      <c r="E498" t="s">
        <v>1947</v>
      </c>
      <c r="F498" t="s">
        <v>1948</v>
      </c>
      <c r="G498" t="s">
        <v>10</v>
      </c>
    </row>
    <row r="499" spans="1:7" x14ac:dyDescent="0.2">
      <c r="A499">
        <v>498</v>
      </c>
      <c r="B499" t="s">
        <v>1949</v>
      </c>
      <c r="C499" t="str">
        <f t="shared" si="7"/>
        <v>PSSI.JK</v>
      </c>
      <c r="D499" t="s">
        <v>1950</v>
      </c>
      <c r="E499" t="s">
        <v>1951</v>
      </c>
      <c r="F499" t="s">
        <v>1952</v>
      </c>
      <c r="G499" t="s">
        <v>10</v>
      </c>
    </row>
    <row r="500" spans="1:7" x14ac:dyDescent="0.2">
      <c r="A500">
        <v>499</v>
      </c>
      <c r="B500" t="s">
        <v>1953</v>
      </c>
      <c r="C500" t="str">
        <f t="shared" si="7"/>
        <v>MORA.JK</v>
      </c>
      <c r="D500" t="s">
        <v>1954</v>
      </c>
      <c r="E500" t="s">
        <v>1955</v>
      </c>
      <c r="F500" t="s">
        <v>1956</v>
      </c>
      <c r="G500" t="s">
        <v>10</v>
      </c>
    </row>
    <row r="501" spans="1:7" x14ac:dyDescent="0.2">
      <c r="A501">
        <v>500</v>
      </c>
      <c r="B501" t="s">
        <v>1957</v>
      </c>
      <c r="C501" t="str">
        <f t="shared" si="7"/>
        <v>DWGL.JK</v>
      </c>
      <c r="D501" t="s">
        <v>1958</v>
      </c>
      <c r="E501" t="s">
        <v>1959</v>
      </c>
      <c r="F501" t="s">
        <v>1960</v>
      </c>
      <c r="G501" t="s">
        <v>15</v>
      </c>
    </row>
    <row r="502" spans="1:7" x14ac:dyDescent="0.2">
      <c r="A502">
        <v>501</v>
      </c>
      <c r="B502" t="s">
        <v>1961</v>
      </c>
      <c r="C502" t="str">
        <f t="shared" si="7"/>
        <v>PBID.JK</v>
      </c>
      <c r="D502" t="s">
        <v>1962</v>
      </c>
      <c r="E502" t="s">
        <v>1959</v>
      </c>
      <c r="F502" t="s">
        <v>1278</v>
      </c>
      <c r="G502" t="s">
        <v>10</v>
      </c>
    </row>
    <row r="503" spans="1:7" x14ac:dyDescent="0.2">
      <c r="A503">
        <v>502</v>
      </c>
      <c r="B503" t="s">
        <v>1963</v>
      </c>
      <c r="C503" t="str">
        <f t="shared" si="7"/>
        <v>JMAS.JK</v>
      </c>
      <c r="D503" t="s">
        <v>1964</v>
      </c>
      <c r="E503" t="s">
        <v>1965</v>
      </c>
      <c r="F503" t="s">
        <v>64</v>
      </c>
      <c r="G503" t="s">
        <v>15</v>
      </c>
    </row>
    <row r="504" spans="1:7" x14ac:dyDescent="0.2">
      <c r="A504">
        <v>503</v>
      </c>
      <c r="B504" t="s">
        <v>1966</v>
      </c>
      <c r="C504" t="str">
        <f t="shared" si="7"/>
        <v>CAMP.JK</v>
      </c>
      <c r="D504" t="s">
        <v>1967</v>
      </c>
      <c r="E504" t="s">
        <v>1968</v>
      </c>
      <c r="F504" t="s">
        <v>1969</v>
      </c>
      <c r="G504" t="s">
        <v>10</v>
      </c>
    </row>
    <row r="505" spans="1:7" x14ac:dyDescent="0.2">
      <c r="A505">
        <v>504</v>
      </c>
      <c r="B505" t="s">
        <v>1970</v>
      </c>
      <c r="C505" t="str">
        <f t="shared" si="7"/>
        <v>IPCM.JK</v>
      </c>
      <c r="D505" t="s">
        <v>1971</v>
      </c>
      <c r="E505" t="s">
        <v>1972</v>
      </c>
      <c r="F505" t="s">
        <v>1973</v>
      </c>
      <c r="G505" t="s">
        <v>10</v>
      </c>
    </row>
    <row r="506" spans="1:7" x14ac:dyDescent="0.2">
      <c r="A506">
        <v>505</v>
      </c>
      <c r="B506" t="s">
        <v>1974</v>
      </c>
      <c r="C506" t="str">
        <f t="shared" si="7"/>
        <v>PCAR.JK</v>
      </c>
      <c r="D506" t="s">
        <v>1975</v>
      </c>
      <c r="E506" t="s">
        <v>1976</v>
      </c>
      <c r="F506" t="s">
        <v>1977</v>
      </c>
      <c r="G506" t="s">
        <v>15</v>
      </c>
    </row>
    <row r="507" spans="1:7" x14ac:dyDescent="0.2">
      <c r="A507">
        <v>506</v>
      </c>
      <c r="B507" t="s">
        <v>1978</v>
      </c>
      <c r="C507" t="str">
        <f t="shared" si="7"/>
        <v>LCKM.JK</v>
      </c>
      <c r="D507" t="s">
        <v>1979</v>
      </c>
      <c r="E507" t="s">
        <v>1980</v>
      </c>
      <c r="F507" t="s">
        <v>64</v>
      </c>
      <c r="G507" t="s">
        <v>20</v>
      </c>
    </row>
    <row r="508" spans="1:7" x14ac:dyDescent="0.2">
      <c r="A508">
        <v>507</v>
      </c>
      <c r="B508" t="s">
        <v>1981</v>
      </c>
      <c r="C508" t="str">
        <f t="shared" si="7"/>
        <v>BOSS.JK</v>
      </c>
      <c r="D508" t="s">
        <v>1982</v>
      </c>
      <c r="E508" t="s">
        <v>1983</v>
      </c>
      <c r="F508" t="s">
        <v>411</v>
      </c>
      <c r="G508" t="s">
        <v>20</v>
      </c>
    </row>
    <row r="509" spans="1:7" x14ac:dyDescent="0.2">
      <c r="A509">
        <v>508</v>
      </c>
      <c r="B509" t="s">
        <v>1984</v>
      </c>
      <c r="C509" t="str">
        <f t="shared" si="7"/>
        <v>HELI.JK</v>
      </c>
      <c r="D509" t="s">
        <v>1985</v>
      </c>
      <c r="E509" t="s">
        <v>1986</v>
      </c>
      <c r="F509" t="s">
        <v>1987</v>
      </c>
      <c r="G509" t="s">
        <v>15</v>
      </c>
    </row>
    <row r="510" spans="1:7" x14ac:dyDescent="0.2">
      <c r="A510">
        <v>509</v>
      </c>
      <c r="B510" t="s">
        <v>1988</v>
      </c>
      <c r="C510" t="str">
        <f t="shared" si="7"/>
        <v>JSKY.JK</v>
      </c>
      <c r="D510" t="s">
        <v>1989</v>
      </c>
      <c r="E510" t="s">
        <v>1990</v>
      </c>
      <c r="F510" t="s">
        <v>1991</v>
      </c>
      <c r="G510" t="s">
        <v>20</v>
      </c>
    </row>
    <row r="511" spans="1:7" x14ac:dyDescent="0.2">
      <c r="A511">
        <v>510</v>
      </c>
      <c r="B511" t="s">
        <v>1992</v>
      </c>
      <c r="C511" t="str">
        <f t="shared" si="7"/>
        <v>INPS.JK</v>
      </c>
      <c r="D511" t="s">
        <v>1993</v>
      </c>
      <c r="E511" t="s">
        <v>1994</v>
      </c>
      <c r="F511" t="s">
        <v>1995</v>
      </c>
      <c r="G511" t="s">
        <v>15</v>
      </c>
    </row>
    <row r="512" spans="1:7" x14ac:dyDescent="0.2">
      <c r="A512">
        <v>511</v>
      </c>
      <c r="B512" t="s">
        <v>1996</v>
      </c>
      <c r="C512" t="str">
        <f t="shared" si="7"/>
        <v>GHON.JK</v>
      </c>
      <c r="D512" t="s">
        <v>1997</v>
      </c>
      <c r="E512" t="s">
        <v>1998</v>
      </c>
      <c r="F512" t="s">
        <v>1999</v>
      </c>
      <c r="G512" t="s">
        <v>10</v>
      </c>
    </row>
    <row r="513" spans="1:7" x14ac:dyDescent="0.2">
      <c r="A513">
        <v>512</v>
      </c>
      <c r="B513" t="s">
        <v>2000</v>
      </c>
      <c r="C513" t="str">
        <f t="shared" si="7"/>
        <v>TDPM.JK</v>
      </c>
      <c r="D513" t="s">
        <v>2001</v>
      </c>
      <c r="E513" t="s">
        <v>1998</v>
      </c>
      <c r="F513" t="s">
        <v>2002</v>
      </c>
      <c r="G513" t="s">
        <v>20</v>
      </c>
    </row>
    <row r="514" spans="1:7" x14ac:dyDescent="0.2">
      <c r="A514">
        <v>513</v>
      </c>
      <c r="B514" t="s">
        <v>2003</v>
      </c>
      <c r="C514" t="str">
        <f t="shared" si="7"/>
        <v>DFAM.JK</v>
      </c>
      <c r="D514" t="s">
        <v>2004</v>
      </c>
      <c r="E514" t="s">
        <v>2005</v>
      </c>
      <c r="F514" t="s">
        <v>2006</v>
      </c>
      <c r="G514" t="s">
        <v>15</v>
      </c>
    </row>
    <row r="515" spans="1:7" x14ac:dyDescent="0.2">
      <c r="A515">
        <v>514</v>
      </c>
      <c r="B515" t="s">
        <v>2007</v>
      </c>
      <c r="C515" t="str">
        <f t="shared" ref="C515:C578" si="8">_xlfn.CONCAT(B515, ".JK")</f>
        <v>NICK.JK</v>
      </c>
      <c r="D515" t="s">
        <v>2008</v>
      </c>
      <c r="E515" t="s">
        <v>2009</v>
      </c>
      <c r="F515" t="s">
        <v>2010</v>
      </c>
      <c r="G515" t="s">
        <v>15</v>
      </c>
    </row>
    <row r="516" spans="1:7" x14ac:dyDescent="0.2">
      <c r="A516">
        <v>515</v>
      </c>
      <c r="B516" t="s">
        <v>2011</v>
      </c>
      <c r="C516" t="str">
        <f t="shared" si="8"/>
        <v>BTPS.JK</v>
      </c>
      <c r="D516" t="s">
        <v>2012</v>
      </c>
      <c r="E516" t="s">
        <v>2013</v>
      </c>
      <c r="F516" t="s">
        <v>2014</v>
      </c>
      <c r="G516" t="s">
        <v>10</v>
      </c>
    </row>
    <row r="517" spans="1:7" x14ac:dyDescent="0.2">
      <c r="A517">
        <v>516</v>
      </c>
      <c r="B517" t="s">
        <v>2015</v>
      </c>
      <c r="C517" t="str">
        <f t="shared" si="8"/>
        <v>SPTO.JK</v>
      </c>
      <c r="D517" t="s">
        <v>2016</v>
      </c>
      <c r="E517" t="s">
        <v>2017</v>
      </c>
      <c r="F517" t="s">
        <v>2018</v>
      </c>
      <c r="G517" t="s">
        <v>10</v>
      </c>
    </row>
    <row r="518" spans="1:7" x14ac:dyDescent="0.2">
      <c r="A518">
        <v>517</v>
      </c>
      <c r="B518" t="s">
        <v>2019</v>
      </c>
      <c r="C518" t="str">
        <f t="shared" si="8"/>
        <v>PRIM.JK</v>
      </c>
      <c r="D518" t="s">
        <v>2020</v>
      </c>
      <c r="E518" t="s">
        <v>2021</v>
      </c>
      <c r="F518" t="s">
        <v>2022</v>
      </c>
      <c r="G518" t="s">
        <v>15</v>
      </c>
    </row>
    <row r="519" spans="1:7" x14ac:dyDescent="0.2">
      <c r="A519">
        <v>518</v>
      </c>
      <c r="B519" t="s">
        <v>2023</v>
      </c>
      <c r="C519" t="str">
        <f t="shared" si="8"/>
        <v>HEAL.JK</v>
      </c>
      <c r="D519" t="s">
        <v>2024</v>
      </c>
      <c r="E519" t="s">
        <v>2025</v>
      </c>
      <c r="F519" t="s">
        <v>2026</v>
      </c>
      <c r="G519" t="s">
        <v>10</v>
      </c>
    </row>
    <row r="520" spans="1:7" x14ac:dyDescent="0.2">
      <c r="A520">
        <v>519</v>
      </c>
      <c r="B520" t="s">
        <v>2027</v>
      </c>
      <c r="C520" t="str">
        <f t="shared" si="8"/>
        <v>TRUK.JK</v>
      </c>
      <c r="D520" t="s">
        <v>2028</v>
      </c>
      <c r="E520" t="s">
        <v>2029</v>
      </c>
      <c r="F520" t="s">
        <v>2030</v>
      </c>
      <c r="G520" t="s">
        <v>15</v>
      </c>
    </row>
    <row r="521" spans="1:7" x14ac:dyDescent="0.2">
      <c r="A521">
        <v>520</v>
      </c>
      <c r="B521" t="s">
        <v>2031</v>
      </c>
      <c r="C521" t="str">
        <f t="shared" si="8"/>
        <v>PZZA.JK</v>
      </c>
      <c r="D521" t="s">
        <v>2032</v>
      </c>
      <c r="E521" t="s">
        <v>2029</v>
      </c>
      <c r="F521" t="s">
        <v>2033</v>
      </c>
      <c r="G521" t="s">
        <v>10</v>
      </c>
    </row>
    <row r="522" spans="1:7" x14ac:dyDescent="0.2">
      <c r="A522">
        <v>521</v>
      </c>
      <c r="B522" t="s">
        <v>2034</v>
      </c>
      <c r="C522" t="str">
        <f t="shared" si="8"/>
        <v>TUGU.JK</v>
      </c>
      <c r="D522" t="s">
        <v>2035</v>
      </c>
      <c r="E522" t="s">
        <v>2036</v>
      </c>
      <c r="F522" t="s">
        <v>2037</v>
      </c>
      <c r="G522" t="s">
        <v>10</v>
      </c>
    </row>
    <row r="523" spans="1:7" x14ac:dyDescent="0.2">
      <c r="A523">
        <v>522</v>
      </c>
      <c r="B523" t="s">
        <v>2038</v>
      </c>
      <c r="C523" t="str">
        <f t="shared" si="8"/>
        <v>MSIN.JK</v>
      </c>
      <c r="D523" t="s">
        <v>2039</v>
      </c>
      <c r="E523" t="s">
        <v>2040</v>
      </c>
      <c r="F523" t="s">
        <v>2041</v>
      </c>
      <c r="G523" t="s">
        <v>10</v>
      </c>
    </row>
    <row r="524" spans="1:7" x14ac:dyDescent="0.2">
      <c r="A524">
        <v>523</v>
      </c>
      <c r="B524" t="s">
        <v>2042</v>
      </c>
      <c r="C524" t="str">
        <f t="shared" si="8"/>
        <v>SWAT.JK</v>
      </c>
      <c r="D524" t="s">
        <v>2043</v>
      </c>
      <c r="E524" t="s">
        <v>2040</v>
      </c>
      <c r="F524" t="s">
        <v>2044</v>
      </c>
      <c r="G524" t="s">
        <v>15</v>
      </c>
    </row>
    <row r="525" spans="1:7" x14ac:dyDescent="0.2">
      <c r="A525">
        <v>524</v>
      </c>
      <c r="B525" t="s">
        <v>2045</v>
      </c>
      <c r="C525" t="str">
        <f t="shared" si="8"/>
        <v>KPAL.JK</v>
      </c>
      <c r="D525" t="s">
        <v>2046</v>
      </c>
      <c r="E525" t="s">
        <v>2040</v>
      </c>
      <c r="F525" t="s">
        <v>2047</v>
      </c>
      <c r="G525" t="s">
        <v>20</v>
      </c>
    </row>
    <row r="526" spans="1:7" x14ac:dyDescent="0.2">
      <c r="A526">
        <v>525</v>
      </c>
      <c r="B526" t="s">
        <v>2048</v>
      </c>
      <c r="C526" t="str">
        <f t="shared" si="8"/>
        <v>TNCA.JK</v>
      </c>
      <c r="D526" t="s">
        <v>2049</v>
      </c>
      <c r="E526" t="s">
        <v>2050</v>
      </c>
      <c r="F526" t="s">
        <v>2051</v>
      </c>
      <c r="G526" t="s">
        <v>15</v>
      </c>
    </row>
    <row r="527" spans="1:7" x14ac:dyDescent="0.2">
      <c r="A527">
        <v>526</v>
      </c>
      <c r="B527" t="s">
        <v>2052</v>
      </c>
      <c r="C527" t="str">
        <f t="shared" si="8"/>
        <v>MAPA.JK</v>
      </c>
      <c r="D527" t="s">
        <v>2053</v>
      </c>
      <c r="E527" t="s">
        <v>2054</v>
      </c>
      <c r="F527" t="s">
        <v>2055</v>
      </c>
      <c r="G527" t="s">
        <v>10</v>
      </c>
    </row>
    <row r="528" spans="1:7" x14ac:dyDescent="0.2">
      <c r="A528">
        <v>527</v>
      </c>
      <c r="B528" t="s">
        <v>2056</v>
      </c>
      <c r="C528" t="str">
        <f t="shared" si="8"/>
        <v>TCPI.JK</v>
      </c>
      <c r="D528" t="s">
        <v>2057</v>
      </c>
      <c r="E528" t="s">
        <v>2058</v>
      </c>
      <c r="F528" t="s">
        <v>1084</v>
      </c>
      <c r="G528" t="s">
        <v>15</v>
      </c>
    </row>
    <row r="529" spans="1:7" x14ac:dyDescent="0.2">
      <c r="A529">
        <v>528</v>
      </c>
      <c r="B529" t="s">
        <v>2059</v>
      </c>
      <c r="C529" t="str">
        <f t="shared" si="8"/>
        <v>IPCC.JK</v>
      </c>
      <c r="D529" t="s">
        <v>2060</v>
      </c>
      <c r="E529" t="s">
        <v>2061</v>
      </c>
      <c r="F529" t="s">
        <v>2062</v>
      </c>
      <c r="G529" t="s">
        <v>10</v>
      </c>
    </row>
    <row r="530" spans="1:7" x14ac:dyDescent="0.2">
      <c r="A530">
        <v>529</v>
      </c>
      <c r="B530" t="s">
        <v>2063</v>
      </c>
      <c r="C530" t="str">
        <f t="shared" si="8"/>
        <v>RISE.JK</v>
      </c>
      <c r="D530" t="s">
        <v>2064</v>
      </c>
      <c r="E530" t="s">
        <v>2061</v>
      </c>
      <c r="F530" t="s">
        <v>2065</v>
      </c>
      <c r="G530" t="s">
        <v>15</v>
      </c>
    </row>
    <row r="531" spans="1:7" x14ac:dyDescent="0.2">
      <c r="A531">
        <v>530</v>
      </c>
      <c r="B531" t="s">
        <v>2066</v>
      </c>
      <c r="C531" t="str">
        <f t="shared" si="8"/>
        <v>BPTR.JK</v>
      </c>
      <c r="D531" t="s">
        <v>2067</v>
      </c>
      <c r="E531" t="s">
        <v>2061</v>
      </c>
      <c r="F531" t="s">
        <v>2068</v>
      </c>
      <c r="G531" t="s">
        <v>10</v>
      </c>
    </row>
    <row r="532" spans="1:7" x14ac:dyDescent="0.2">
      <c r="A532">
        <v>531</v>
      </c>
      <c r="B532" t="s">
        <v>2069</v>
      </c>
      <c r="C532" t="str">
        <f t="shared" si="8"/>
        <v>POLL.JK</v>
      </c>
      <c r="D532" t="s">
        <v>2070</v>
      </c>
      <c r="E532" t="s">
        <v>2071</v>
      </c>
      <c r="F532" t="s">
        <v>2072</v>
      </c>
      <c r="G532" t="s">
        <v>15</v>
      </c>
    </row>
    <row r="533" spans="1:7" x14ac:dyDescent="0.2">
      <c r="A533">
        <v>532</v>
      </c>
      <c r="B533" t="s">
        <v>2073</v>
      </c>
      <c r="C533" t="str">
        <f t="shared" si="8"/>
        <v>NFCX.JK</v>
      </c>
      <c r="D533" t="s">
        <v>2074</v>
      </c>
      <c r="E533" t="s">
        <v>2075</v>
      </c>
      <c r="F533" t="s">
        <v>2076</v>
      </c>
      <c r="G533" t="s">
        <v>15</v>
      </c>
    </row>
    <row r="534" spans="1:7" x14ac:dyDescent="0.2">
      <c r="A534">
        <v>533</v>
      </c>
      <c r="B534" t="s">
        <v>2077</v>
      </c>
      <c r="C534" t="str">
        <f t="shared" si="8"/>
        <v>MGRO.JK</v>
      </c>
      <c r="D534" t="s">
        <v>2078</v>
      </c>
      <c r="E534" t="s">
        <v>2075</v>
      </c>
      <c r="F534" t="s">
        <v>2079</v>
      </c>
      <c r="G534" t="s">
        <v>10</v>
      </c>
    </row>
    <row r="535" spans="1:7" x14ac:dyDescent="0.2">
      <c r="A535">
        <v>534</v>
      </c>
      <c r="B535" t="s">
        <v>2080</v>
      </c>
      <c r="C535" t="str">
        <f t="shared" si="8"/>
        <v>NUSA.JK</v>
      </c>
      <c r="D535" t="s">
        <v>2081</v>
      </c>
      <c r="E535" t="s">
        <v>2075</v>
      </c>
      <c r="F535" t="s">
        <v>2082</v>
      </c>
      <c r="G535" t="s">
        <v>20</v>
      </c>
    </row>
    <row r="536" spans="1:7" x14ac:dyDescent="0.2">
      <c r="A536">
        <v>535</v>
      </c>
      <c r="B536" t="s">
        <v>2083</v>
      </c>
      <c r="C536" t="str">
        <f t="shared" si="8"/>
        <v>FILM.JK</v>
      </c>
      <c r="D536" t="s">
        <v>2084</v>
      </c>
      <c r="E536" t="s">
        <v>2085</v>
      </c>
      <c r="F536" t="s">
        <v>2086</v>
      </c>
      <c r="G536" t="s">
        <v>10</v>
      </c>
    </row>
    <row r="537" spans="1:7" x14ac:dyDescent="0.2">
      <c r="A537">
        <v>536</v>
      </c>
      <c r="B537" t="s">
        <v>2087</v>
      </c>
      <c r="C537" t="str">
        <f t="shared" si="8"/>
        <v>ANDI.JK</v>
      </c>
      <c r="D537" t="s">
        <v>2088</v>
      </c>
      <c r="E537" t="s">
        <v>2089</v>
      </c>
      <c r="F537" t="s">
        <v>2090</v>
      </c>
      <c r="G537" t="s">
        <v>20</v>
      </c>
    </row>
    <row r="538" spans="1:7" x14ac:dyDescent="0.2">
      <c r="A538">
        <v>537</v>
      </c>
      <c r="B538" t="s">
        <v>2091</v>
      </c>
      <c r="C538" t="str">
        <f t="shared" si="8"/>
        <v>LAND.JK</v>
      </c>
      <c r="D538" t="s">
        <v>2092</v>
      </c>
      <c r="E538" t="s">
        <v>2093</v>
      </c>
      <c r="F538" t="s">
        <v>2094</v>
      </c>
      <c r="G538" t="s">
        <v>20</v>
      </c>
    </row>
    <row r="539" spans="1:7" x14ac:dyDescent="0.2">
      <c r="A539">
        <v>538</v>
      </c>
      <c r="B539" t="s">
        <v>2095</v>
      </c>
      <c r="C539" t="str">
        <f t="shared" si="8"/>
        <v>MOLI.JK</v>
      </c>
      <c r="D539" t="s">
        <v>2096</v>
      </c>
      <c r="E539" t="s">
        <v>2097</v>
      </c>
      <c r="F539" t="s">
        <v>2098</v>
      </c>
      <c r="G539" t="s">
        <v>15</v>
      </c>
    </row>
    <row r="540" spans="1:7" x14ac:dyDescent="0.2">
      <c r="A540">
        <v>539</v>
      </c>
      <c r="B540" t="s">
        <v>2099</v>
      </c>
      <c r="C540" t="str">
        <f t="shared" si="8"/>
        <v>PANI.JK</v>
      </c>
      <c r="D540" t="s">
        <v>2100</v>
      </c>
      <c r="E540" t="s">
        <v>2101</v>
      </c>
      <c r="F540" t="s">
        <v>2102</v>
      </c>
      <c r="G540" t="s">
        <v>15</v>
      </c>
    </row>
    <row r="541" spans="1:7" x14ac:dyDescent="0.2">
      <c r="A541">
        <v>540</v>
      </c>
      <c r="B541" t="s">
        <v>2103</v>
      </c>
      <c r="C541" t="str">
        <f t="shared" si="8"/>
        <v>DIGI.JK</v>
      </c>
      <c r="D541" t="s">
        <v>2104</v>
      </c>
      <c r="E541" t="s">
        <v>2101</v>
      </c>
      <c r="F541" t="s">
        <v>2105</v>
      </c>
      <c r="G541" t="s">
        <v>20</v>
      </c>
    </row>
    <row r="542" spans="1:7" x14ac:dyDescent="0.2">
      <c r="A542">
        <v>541</v>
      </c>
      <c r="B542" t="s">
        <v>2106</v>
      </c>
      <c r="C542" t="str">
        <f t="shared" si="8"/>
        <v>CITY.JK</v>
      </c>
      <c r="D542" t="s">
        <v>2107</v>
      </c>
      <c r="E542" t="s">
        <v>2108</v>
      </c>
      <c r="F542" t="s">
        <v>2109</v>
      </c>
      <c r="G542" t="s">
        <v>10</v>
      </c>
    </row>
    <row r="543" spans="1:7" x14ac:dyDescent="0.2">
      <c r="A543">
        <v>542</v>
      </c>
      <c r="B543" t="s">
        <v>2110</v>
      </c>
      <c r="C543" t="str">
        <f t="shared" si="8"/>
        <v>SAPX.JK</v>
      </c>
      <c r="D543" t="s">
        <v>2111</v>
      </c>
      <c r="E543" t="s">
        <v>2112</v>
      </c>
      <c r="F543" t="s">
        <v>2113</v>
      </c>
      <c r="G543" t="s">
        <v>15</v>
      </c>
    </row>
    <row r="544" spans="1:7" x14ac:dyDescent="0.2">
      <c r="A544">
        <v>543</v>
      </c>
      <c r="B544" t="s">
        <v>2114</v>
      </c>
      <c r="C544" t="str">
        <f t="shared" si="8"/>
        <v>KPAS.JK</v>
      </c>
      <c r="D544" t="s">
        <v>2115</v>
      </c>
      <c r="E544" t="s">
        <v>2116</v>
      </c>
      <c r="F544" t="s">
        <v>2117</v>
      </c>
      <c r="G544" t="s">
        <v>20</v>
      </c>
    </row>
    <row r="545" spans="1:7" x14ac:dyDescent="0.2">
      <c r="A545">
        <v>544</v>
      </c>
      <c r="B545" t="s">
        <v>2118</v>
      </c>
      <c r="C545" t="str">
        <f t="shared" si="8"/>
        <v>SURE.JK</v>
      </c>
      <c r="D545" t="s">
        <v>2119</v>
      </c>
      <c r="E545" t="s">
        <v>2116</v>
      </c>
      <c r="F545" t="s">
        <v>2120</v>
      </c>
      <c r="G545" t="s">
        <v>20</v>
      </c>
    </row>
    <row r="546" spans="1:7" x14ac:dyDescent="0.2">
      <c r="A546">
        <v>545</v>
      </c>
      <c r="B546" t="s">
        <v>2121</v>
      </c>
      <c r="C546" t="str">
        <f t="shared" si="8"/>
        <v>HKMU.JK</v>
      </c>
      <c r="D546" t="s">
        <v>2122</v>
      </c>
      <c r="E546" t="s">
        <v>2123</v>
      </c>
      <c r="F546" t="s">
        <v>2124</v>
      </c>
      <c r="G546" t="s">
        <v>20</v>
      </c>
    </row>
    <row r="547" spans="1:7" x14ac:dyDescent="0.2">
      <c r="A547">
        <v>546</v>
      </c>
      <c r="B547" t="s">
        <v>2125</v>
      </c>
      <c r="C547" t="str">
        <f t="shared" si="8"/>
        <v>MPRO.JK</v>
      </c>
      <c r="D547" t="s">
        <v>2126</v>
      </c>
      <c r="E547" t="s">
        <v>2123</v>
      </c>
      <c r="F547" t="s">
        <v>2127</v>
      </c>
      <c r="G547" t="s">
        <v>15</v>
      </c>
    </row>
    <row r="548" spans="1:7" x14ac:dyDescent="0.2">
      <c r="A548">
        <v>547</v>
      </c>
      <c r="B548" t="s">
        <v>2128</v>
      </c>
      <c r="C548" t="str">
        <f t="shared" si="8"/>
        <v>DUCK.JK</v>
      </c>
      <c r="D548" t="s">
        <v>2129</v>
      </c>
      <c r="E548" t="s">
        <v>2130</v>
      </c>
      <c r="F548" t="s">
        <v>2131</v>
      </c>
      <c r="G548" t="s">
        <v>20</v>
      </c>
    </row>
    <row r="549" spans="1:7" x14ac:dyDescent="0.2">
      <c r="A549">
        <v>548</v>
      </c>
      <c r="B549" t="s">
        <v>2132</v>
      </c>
      <c r="C549" t="str">
        <f t="shared" si="8"/>
        <v>GOOD.JK</v>
      </c>
      <c r="D549" t="s">
        <v>2133</v>
      </c>
      <c r="E549" t="s">
        <v>2130</v>
      </c>
      <c r="F549" t="s">
        <v>2134</v>
      </c>
      <c r="G549" t="s">
        <v>10</v>
      </c>
    </row>
    <row r="550" spans="1:7" x14ac:dyDescent="0.2">
      <c r="A550">
        <v>549</v>
      </c>
      <c r="B550" t="s">
        <v>2135</v>
      </c>
      <c r="C550" t="str">
        <f t="shared" si="8"/>
        <v>SKRN.JK</v>
      </c>
      <c r="D550" t="s">
        <v>2136</v>
      </c>
      <c r="E550" t="s">
        <v>2137</v>
      </c>
      <c r="F550" t="s">
        <v>2138</v>
      </c>
      <c r="G550" t="s">
        <v>15</v>
      </c>
    </row>
    <row r="551" spans="1:7" x14ac:dyDescent="0.2">
      <c r="A551">
        <v>550</v>
      </c>
      <c r="B551" t="s">
        <v>2139</v>
      </c>
      <c r="C551" t="str">
        <f t="shared" si="8"/>
        <v>YELO.JK</v>
      </c>
      <c r="D551" t="s">
        <v>2140</v>
      </c>
      <c r="E551" t="s">
        <v>2141</v>
      </c>
      <c r="F551" t="s">
        <v>2142</v>
      </c>
      <c r="G551" t="s">
        <v>15</v>
      </c>
    </row>
    <row r="552" spans="1:7" x14ac:dyDescent="0.2">
      <c r="A552">
        <v>551</v>
      </c>
      <c r="B552" t="s">
        <v>2143</v>
      </c>
      <c r="C552" t="str">
        <f t="shared" si="8"/>
        <v>CAKK.JK</v>
      </c>
      <c r="D552" t="s">
        <v>2144</v>
      </c>
      <c r="E552" t="s">
        <v>2145</v>
      </c>
      <c r="F552" t="s">
        <v>2146</v>
      </c>
      <c r="G552" t="s">
        <v>15</v>
      </c>
    </row>
    <row r="553" spans="1:7" x14ac:dyDescent="0.2">
      <c r="A553">
        <v>552</v>
      </c>
      <c r="B553" t="s">
        <v>2147</v>
      </c>
      <c r="C553" t="str">
        <f t="shared" si="8"/>
        <v>SATU.JK</v>
      </c>
      <c r="D553" t="s">
        <v>2148</v>
      </c>
      <c r="E553" t="s">
        <v>2149</v>
      </c>
      <c r="F553" t="s">
        <v>2150</v>
      </c>
      <c r="G553" t="s">
        <v>20</v>
      </c>
    </row>
    <row r="554" spans="1:7" x14ac:dyDescent="0.2">
      <c r="A554">
        <v>553</v>
      </c>
      <c r="B554" t="s">
        <v>2151</v>
      </c>
      <c r="C554" t="str">
        <f t="shared" si="8"/>
        <v>SOSS.JK</v>
      </c>
      <c r="D554" t="s">
        <v>2152</v>
      </c>
      <c r="E554" t="s">
        <v>2153</v>
      </c>
      <c r="F554" t="s">
        <v>2154</v>
      </c>
      <c r="G554" t="s">
        <v>15</v>
      </c>
    </row>
    <row r="555" spans="1:7" x14ac:dyDescent="0.2">
      <c r="A555">
        <v>554</v>
      </c>
      <c r="B555" t="s">
        <v>2155</v>
      </c>
      <c r="C555" t="str">
        <f t="shared" si="8"/>
        <v>DEAL.JK</v>
      </c>
      <c r="D555" t="s">
        <v>2156</v>
      </c>
      <c r="E555" t="s">
        <v>2157</v>
      </c>
      <c r="F555" t="s">
        <v>2158</v>
      </c>
      <c r="G555" t="s">
        <v>20</v>
      </c>
    </row>
    <row r="556" spans="1:7" x14ac:dyDescent="0.2">
      <c r="A556">
        <v>555</v>
      </c>
      <c r="B556" t="s">
        <v>2159</v>
      </c>
      <c r="C556" t="str">
        <f t="shared" si="8"/>
        <v>POLA.JK</v>
      </c>
      <c r="D556" t="s">
        <v>2160</v>
      </c>
      <c r="E556" t="s">
        <v>2161</v>
      </c>
      <c r="F556" t="s">
        <v>2162</v>
      </c>
      <c r="G556" t="s">
        <v>15</v>
      </c>
    </row>
    <row r="557" spans="1:7" x14ac:dyDescent="0.2">
      <c r="A557">
        <v>556</v>
      </c>
      <c r="B557" t="s">
        <v>2163</v>
      </c>
      <c r="C557" t="str">
        <f t="shared" si="8"/>
        <v>DIVA.JK</v>
      </c>
      <c r="D557" t="s">
        <v>2164</v>
      </c>
      <c r="E557" t="s">
        <v>2165</v>
      </c>
      <c r="F557" t="s">
        <v>2166</v>
      </c>
      <c r="G557" t="s">
        <v>15</v>
      </c>
    </row>
    <row r="558" spans="1:7" x14ac:dyDescent="0.2">
      <c r="A558">
        <v>557</v>
      </c>
      <c r="B558" t="s">
        <v>2167</v>
      </c>
      <c r="C558" t="str">
        <f t="shared" si="8"/>
        <v>LUCK.JK</v>
      </c>
      <c r="D558" t="s">
        <v>2168</v>
      </c>
      <c r="E558" t="s">
        <v>2169</v>
      </c>
      <c r="F558" t="s">
        <v>2170</v>
      </c>
      <c r="G558" t="s">
        <v>15</v>
      </c>
    </row>
    <row r="559" spans="1:7" x14ac:dyDescent="0.2">
      <c r="A559">
        <v>558</v>
      </c>
      <c r="B559" t="s">
        <v>2171</v>
      </c>
      <c r="C559" t="str">
        <f t="shared" si="8"/>
        <v>URBN.JK</v>
      </c>
      <c r="D559" t="s">
        <v>2172</v>
      </c>
      <c r="E559" t="s">
        <v>2173</v>
      </c>
      <c r="F559" t="s">
        <v>2174</v>
      </c>
      <c r="G559" t="s">
        <v>15</v>
      </c>
    </row>
    <row r="560" spans="1:7" x14ac:dyDescent="0.2">
      <c r="A560">
        <v>559</v>
      </c>
      <c r="B560" t="s">
        <v>2175</v>
      </c>
      <c r="C560" t="str">
        <f t="shared" si="8"/>
        <v>SOTS.JK</v>
      </c>
      <c r="D560" t="s">
        <v>2176</v>
      </c>
      <c r="E560" t="s">
        <v>2173</v>
      </c>
      <c r="F560" t="s">
        <v>2177</v>
      </c>
      <c r="G560" t="s">
        <v>15</v>
      </c>
    </row>
    <row r="561" spans="1:7" x14ac:dyDescent="0.2">
      <c r="A561">
        <v>560</v>
      </c>
      <c r="B561" t="s">
        <v>2178</v>
      </c>
      <c r="C561" t="str">
        <f t="shared" si="8"/>
        <v>ZONE.JK</v>
      </c>
      <c r="D561" t="s">
        <v>2179</v>
      </c>
      <c r="E561" t="s">
        <v>2180</v>
      </c>
      <c r="F561" t="s">
        <v>2181</v>
      </c>
      <c r="G561" t="s">
        <v>15</v>
      </c>
    </row>
    <row r="562" spans="1:7" x14ac:dyDescent="0.2">
      <c r="A562">
        <v>561</v>
      </c>
      <c r="B562" t="s">
        <v>2182</v>
      </c>
      <c r="C562" t="str">
        <f t="shared" si="8"/>
        <v>PEHA.JK</v>
      </c>
      <c r="D562" t="s">
        <v>2183</v>
      </c>
      <c r="E562" t="s">
        <v>2184</v>
      </c>
      <c r="F562" t="s">
        <v>915</v>
      </c>
      <c r="G562" t="s">
        <v>10</v>
      </c>
    </row>
    <row r="563" spans="1:7" x14ac:dyDescent="0.2">
      <c r="A563">
        <v>562</v>
      </c>
      <c r="B563" t="s">
        <v>2185</v>
      </c>
      <c r="C563" t="str">
        <f t="shared" si="8"/>
        <v>FOOD.JK</v>
      </c>
      <c r="D563" t="s">
        <v>2186</v>
      </c>
      <c r="E563" t="s">
        <v>2187</v>
      </c>
      <c r="F563" t="s">
        <v>1995</v>
      </c>
      <c r="G563" t="s">
        <v>15</v>
      </c>
    </row>
    <row r="564" spans="1:7" x14ac:dyDescent="0.2">
      <c r="A564">
        <v>563</v>
      </c>
      <c r="B564" t="s">
        <v>2188</v>
      </c>
      <c r="C564" t="str">
        <f t="shared" si="8"/>
        <v>BEEF.JK</v>
      </c>
      <c r="D564" t="s">
        <v>2189</v>
      </c>
      <c r="E564" t="s">
        <v>2190</v>
      </c>
      <c r="F564" t="s">
        <v>2191</v>
      </c>
      <c r="G564" t="s">
        <v>15</v>
      </c>
    </row>
    <row r="565" spans="1:7" x14ac:dyDescent="0.2">
      <c r="A565">
        <v>564</v>
      </c>
      <c r="B565" t="s">
        <v>2192</v>
      </c>
      <c r="C565" t="str">
        <f t="shared" si="8"/>
        <v>POLI.JK</v>
      </c>
      <c r="D565" t="s">
        <v>2193</v>
      </c>
      <c r="E565" t="s">
        <v>2190</v>
      </c>
      <c r="F565" t="s">
        <v>2194</v>
      </c>
      <c r="G565" t="s">
        <v>15</v>
      </c>
    </row>
    <row r="566" spans="1:7" x14ac:dyDescent="0.2">
      <c r="A566">
        <v>565</v>
      </c>
      <c r="B566" t="s">
        <v>2195</v>
      </c>
      <c r="C566" t="str">
        <f t="shared" si="8"/>
        <v>CLAY.JK</v>
      </c>
      <c r="D566" t="s">
        <v>2196</v>
      </c>
      <c r="E566" t="s">
        <v>2197</v>
      </c>
      <c r="F566" t="s">
        <v>2198</v>
      </c>
      <c r="G566" t="s">
        <v>20</v>
      </c>
    </row>
    <row r="567" spans="1:7" x14ac:dyDescent="0.2">
      <c r="A567">
        <v>566</v>
      </c>
      <c r="B567" t="s">
        <v>2199</v>
      </c>
      <c r="C567" t="str">
        <f t="shared" si="8"/>
        <v>NATO.JK</v>
      </c>
      <c r="D567" t="s">
        <v>2200</v>
      </c>
      <c r="E567" t="s">
        <v>2197</v>
      </c>
      <c r="F567" t="s">
        <v>2201</v>
      </c>
      <c r="G567" t="s">
        <v>15</v>
      </c>
    </row>
    <row r="568" spans="1:7" x14ac:dyDescent="0.2">
      <c r="A568">
        <v>567</v>
      </c>
      <c r="B568" t="s">
        <v>2202</v>
      </c>
      <c r="C568" t="str">
        <f t="shared" si="8"/>
        <v>JAYA.JK</v>
      </c>
      <c r="D568" t="s">
        <v>2203</v>
      </c>
      <c r="E568" t="s">
        <v>2204</v>
      </c>
      <c r="F568" t="s">
        <v>2205</v>
      </c>
      <c r="G568" t="s">
        <v>15</v>
      </c>
    </row>
    <row r="569" spans="1:7" x14ac:dyDescent="0.2">
      <c r="A569">
        <v>568</v>
      </c>
      <c r="B569" t="s">
        <v>2206</v>
      </c>
      <c r="C569" t="str">
        <f t="shared" si="8"/>
        <v>COCO.JK</v>
      </c>
      <c r="D569" t="s">
        <v>2207</v>
      </c>
      <c r="E569" t="s">
        <v>2208</v>
      </c>
      <c r="F569" t="s">
        <v>2209</v>
      </c>
      <c r="G569" t="s">
        <v>15</v>
      </c>
    </row>
    <row r="570" spans="1:7" x14ac:dyDescent="0.2">
      <c r="A570">
        <v>569</v>
      </c>
      <c r="B570" t="s">
        <v>2210</v>
      </c>
      <c r="C570" t="str">
        <f t="shared" si="8"/>
        <v>MTPS.JK</v>
      </c>
      <c r="D570" t="s">
        <v>2211</v>
      </c>
      <c r="E570" t="s">
        <v>2212</v>
      </c>
      <c r="F570" t="s">
        <v>2213</v>
      </c>
      <c r="G570" t="s">
        <v>20</v>
      </c>
    </row>
    <row r="571" spans="1:7" x14ac:dyDescent="0.2">
      <c r="A571">
        <v>570</v>
      </c>
      <c r="B571" t="s">
        <v>2214</v>
      </c>
      <c r="C571" t="str">
        <f t="shared" si="8"/>
        <v>CPRI.JK</v>
      </c>
      <c r="D571" t="s">
        <v>2215</v>
      </c>
      <c r="E571" t="s">
        <v>2216</v>
      </c>
      <c r="F571" t="s">
        <v>2217</v>
      </c>
      <c r="G571" t="s">
        <v>20</v>
      </c>
    </row>
    <row r="572" spans="1:7" x14ac:dyDescent="0.2">
      <c r="A572">
        <v>571</v>
      </c>
      <c r="B572" t="s">
        <v>2218</v>
      </c>
      <c r="C572" t="str">
        <f t="shared" si="8"/>
        <v>HRME.JK</v>
      </c>
      <c r="D572" t="s">
        <v>2219</v>
      </c>
      <c r="E572" t="s">
        <v>2220</v>
      </c>
      <c r="F572" t="s">
        <v>2221</v>
      </c>
      <c r="G572" t="s">
        <v>20</v>
      </c>
    </row>
    <row r="573" spans="1:7" x14ac:dyDescent="0.2">
      <c r="A573">
        <v>572</v>
      </c>
      <c r="B573" t="s">
        <v>2222</v>
      </c>
      <c r="C573" t="str">
        <f t="shared" si="8"/>
        <v>KJEN.JK</v>
      </c>
      <c r="D573" t="s">
        <v>2223</v>
      </c>
      <c r="E573" t="s">
        <v>2224</v>
      </c>
      <c r="F573" t="s">
        <v>2225</v>
      </c>
      <c r="G573" t="s">
        <v>15</v>
      </c>
    </row>
    <row r="574" spans="1:7" x14ac:dyDescent="0.2">
      <c r="A574">
        <v>573</v>
      </c>
      <c r="B574" t="s">
        <v>2226</v>
      </c>
      <c r="C574" t="str">
        <f t="shared" si="8"/>
        <v>KAYU.JK</v>
      </c>
      <c r="D574" t="s">
        <v>2227</v>
      </c>
      <c r="E574" t="s">
        <v>2228</v>
      </c>
      <c r="F574" t="s">
        <v>2229</v>
      </c>
      <c r="G574" t="s">
        <v>15</v>
      </c>
    </row>
    <row r="575" spans="1:7" x14ac:dyDescent="0.2">
      <c r="A575">
        <v>574</v>
      </c>
      <c r="B575" t="s">
        <v>2230</v>
      </c>
      <c r="C575" t="str">
        <f t="shared" si="8"/>
        <v>ITIC.JK</v>
      </c>
      <c r="D575" t="s">
        <v>2231</v>
      </c>
      <c r="E575" t="s">
        <v>2228</v>
      </c>
      <c r="F575" t="s">
        <v>2232</v>
      </c>
      <c r="G575" t="s">
        <v>15</v>
      </c>
    </row>
    <row r="576" spans="1:7" x14ac:dyDescent="0.2">
      <c r="A576">
        <v>575</v>
      </c>
      <c r="B576" t="s">
        <v>2233</v>
      </c>
      <c r="C576" t="str">
        <f t="shared" si="8"/>
        <v>PAMG.JK</v>
      </c>
      <c r="D576" t="s">
        <v>2234</v>
      </c>
      <c r="E576" t="s">
        <v>2235</v>
      </c>
      <c r="F576" t="s">
        <v>2236</v>
      </c>
      <c r="G576" t="s">
        <v>10</v>
      </c>
    </row>
    <row r="577" spans="1:7" x14ac:dyDescent="0.2">
      <c r="A577">
        <v>576</v>
      </c>
      <c r="B577" t="s">
        <v>2237</v>
      </c>
      <c r="C577" t="str">
        <f t="shared" si="8"/>
        <v>IPTV.JK</v>
      </c>
      <c r="D577" t="s">
        <v>2238</v>
      </c>
      <c r="E577" t="s">
        <v>2239</v>
      </c>
      <c r="F577" t="s">
        <v>2240</v>
      </c>
      <c r="G577" t="s">
        <v>10</v>
      </c>
    </row>
    <row r="578" spans="1:7" x14ac:dyDescent="0.2">
      <c r="A578">
        <v>577</v>
      </c>
      <c r="B578" t="s">
        <v>2241</v>
      </c>
      <c r="C578" t="str">
        <f t="shared" si="8"/>
        <v>BLUE.JK</v>
      </c>
      <c r="D578" t="s">
        <v>2242</v>
      </c>
      <c r="E578" t="s">
        <v>2239</v>
      </c>
      <c r="F578" t="s">
        <v>2243</v>
      </c>
      <c r="G578" t="s">
        <v>15</v>
      </c>
    </row>
    <row r="579" spans="1:7" x14ac:dyDescent="0.2">
      <c r="A579">
        <v>578</v>
      </c>
      <c r="B579" t="s">
        <v>2244</v>
      </c>
      <c r="C579" t="str">
        <f t="shared" ref="C579:C642" si="9">_xlfn.CONCAT(B579, ".JK")</f>
        <v>ENVY.JK</v>
      </c>
      <c r="D579" t="s">
        <v>2245</v>
      </c>
      <c r="E579" t="s">
        <v>2239</v>
      </c>
      <c r="F579" t="s">
        <v>418</v>
      </c>
      <c r="G579" t="s">
        <v>20</v>
      </c>
    </row>
    <row r="580" spans="1:7" x14ac:dyDescent="0.2">
      <c r="A580">
        <v>579</v>
      </c>
      <c r="B580" t="s">
        <v>2246</v>
      </c>
      <c r="C580" t="str">
        <f t="shared" si="9"/>
        <v>HDIT.JK</v>
      </c>
      <c r="D580" t="s">
        <v>2247</v>
      </c>
      <c r="E580" t="s">
        <v>2248</v>
      </c>
      <c r="F580" t="s">
        <v>2249</v>
      </c>
      <c r="G580" t="s">
        <v>10</v>
      </c>
    </row>
    <row r="581" spans="1:7" x14ac:dyDescent="0.2">
      <c r="A581">
        <v>580</v>
      </c>
      <c r="B581" t="s">
        <v>2250</v>
      </c>
      <c r="C581" t="str">
        <f t="shared" si="9"/>
        <v>KEEN.JK</v>
      </c>
      <c r="D581" t="s">
        <v>2251</v>
      </c>
      <c r="E581" t="s">
        <v>2252</v>
      </c>
      <c r="F581" t="s">
        <v>2253</v>
      </c>
      <c r="G581" t="s">
        <v>10</v>
      </c>
    </row>
    <row r="582" spans="1:7" x14ac:dyDescent="0.2">
      <c r="A582">
        <v>581</v>
      </c>
      <c r="B582" t="s">
        <v>2254</v>
      </c>
      <c r="C582" t="str">
        <f t="shared" si="9"/>
        <v>BAPI.JK</v>
      </c>
      <c r="D582" t="s">
        <v>2255</v>
      </c>
      <c r="E582" t="s">
        <v>2256</v>
      </c>
      <c r="F582" t="s">
        <v>2257</v>
      </c>
      <c r="G582" t="s">
        <v>20</v>
      </c>
    </row>
    <row r="583" spans="1:7" x14ac:dyDescent="0.2">
      <c r="A583">
        <v>582</v>
      </c>
      <c r="B583" t="s">
        <v>2258</v>
      </c>
      <c r="C583" t="str">
        <f t="shared" si="9"/>
        <v>TFAS.JK</v>
      </c>
      <c r="D583" t="s">
        <v>2259</v>
      </c>
      <c r="E583" t="s">
        <v>2260</v>
      </c>
      <c r="F583" t="s">
        <v>2261</v>
      </c>
      <c r="G583" t="s">
        <v>15</v>
      </c>
    </row>
    <row r="584" spans="1:7" x14ac:dyDescent="0.2">
      <c r="A584">
        <v>583</v>
      </c>
      <c r="B584" t="s">
        <v>2262</v>
      </c>
      <c r="C584" t="str">
        <f t="shared" si="9"/>
        <v>GGRP.JK</v>
      </c>
      <c r="D584" t="s">
        <v>2263</v>
      </c>
      <c r="E584" t="s">
        <v>2264</v>
      </c>
      <c r="F584" t="s">
        <v>2265</v>
      </c>
      <c r="G584" t="s">
        <v>15</v>
      </c>
    </row>
    <row r="585" spans="1:7" x14ac:dyDescent="0.2">
      <c r="A585">
        <v>584</v>
      </c>
      <c r="B585" t="s">
        <v>2266</v>
      </c>
      <c r="C585" t="str">
        <f t="shared" si="9"/>
        <v>OPMS.JK</v>
      </c>
      <c r="D585" t="s">
        <v>2267</v>
      </c>
      <c r="E585" t="s">
        <v>2268</v>
      </c>
      <c r="F585" t="s">
        <v>64</v>
      </c>
      <c r="G585" t="s">
        <v>15</v>
      </c>
    </row>
    <row r="586" spans="1:7" x14ac:dyDescent="0.2">
      <c r="A586">
        <v>585</v>
      </c>
      <c r="B586" t="s">
        <v>2269</v>
      </c>
      <c r="C586" t="str">
        <f t="shared" si="9"/>
        <v>NZIA.JK</v>
      </c>
      <c r="D586" t="s">
        <v>2270</v>
      </c>
      <c r="E586" t="s">
        <v>2271</v>
      </c>
      <c r="F586" t="s">
        <v>2272</v>
      </c>
      <c r="G586" t="s">
        <v>10</v>
      </c>
    </row>
    <row r="587" spans="1:7" x14ac:dyDescent="0.2">
      <c r="A587">
        <v>586</v>
      </c>
      <c r="B587" t="s">
        <v>2273</v>
      </c>
      <c r="C587" t="str">
        <f t="shared" si="9"/>
        <v>ESIP.JK</v>
      </c>
      <c r="D587" t="s">
        <v>2274</v>
      </c>
      <c r="E587" t="s">
        <v>2275</v>
      </c>
      <c r="F587" t="s">
        <v>2276</v>
      </c>
      <c r="G587" t="s">
        <v>15</v>
      </c>
    </row>
    <row r="588" spans="1:7" x14ac:dyDescent="0.2">
      <c r="A588">
        <v>587</v>
      </c>
      <c r="B588" t="s">
        <v>2277</v>
      </c>
      <c r="C588" t="str">
        <f t="shared" si="9"/>
        <v>TEBE.JK</v>
      </c>
      <c r="D588" t="s">
        <v>2278</v>
      </c>
      <c r="E588" t="s">
        <v>2279</v>
      </c>
      <c r="F588" t="s">
        <v>2280</v>
      </c>
      <c r="G588" t="s">
        <v>10</v>
      </c>
    </row>
    <row r="589" spans="1:7" x14ac:dyDescent="0.2">
      <c r="A589">
        <v>588</v>
      </c>
      <c r="B589" t="s">
        <v>2281</v>
      </c>
      <c r="C589" t="str">
        <f t="shared" si="9"/>
        <v>KEJU.JK</v>
      </c>
      <c r="D589" t="s">
        <v>2282</v>
      </c>
      <c r="E589" t="s">
        <v>2283</v>
      </c>
      <c r="F589" t="s">
        <v>2284</v>
      </c>
      <c r="G589" t="s">
        <v>15</v>
      </c>
    </row>
    <row r="590" spans="1:7" x14ac:dyDescent="0.2">
      <c r="A590">
        <v>589</v>
      </c>
      <c r="B590" t="s">
        <v>2285</v>
      </c>
      <c r="C590" t="str">
        <f t="shared" si="9"/>
        <v>PSGO.JK</v>
      </c>
      <c r="D590" t="s">
        <v>2286</v>
      </c>
      <c r="E590" t="s">
        <v>2283</v>
      </c>
      <c r="F590" t="s">
        <v>2287</v>
      </c>
      <c r="G590" t="s">
        <v>10</v>
      </c>
    </row>
    <row r="591" spans="1:7" x14ac:dyDescent="0.2">
      <c r="A591">
        <v>590</v>
      </c>
      <c r="B591" t="s">
        <v>2288</v>
      </c>
      <c r="C591" t="str">
        <f t="shared" si="9"/>
        <v>AGAR.JK</v>
      </c>
      <c r="D591" t="s">
        <v>2289</v>
      </c>
      <c r="E591" t="s">
        <v>2290</v>
      </c>
      <c r="F591" t="s">
        <v>64</v>
      </c>
      <c r="G591" t="s">
        <v>20</v>
      </c>
    </row>
    <row r="592" spans="1:7" x14ac:dyDescent="0.2">
      <c r="A592">
        <v>591</v>
      </c>
      <c r="B592" t="s">
        <v>2291</v>
      </c>
      <c r="C592" t="str">
        <f t="shared" si="9"/>
        <v>IFSH.JK</v>
      </c>
      <c r="D592" t="s">
        <v>2292</v>
      </c>
      <c r="E592" t="s">
        <v>2293</v>
      </c>
      <c r="F592" t="s">
        <v>2294</v>
      </c>
      <c r="G592" t="s">
        <v>15</v>
      </c>
    </row>
    <row r="593" spans="1:7" x14ac:dyDescent="0.2">
      <c r="A593">
        <v>592</v>
      </c>
      <c r="B593" t="s">
        <v>2295</v>
      </c>
      <c r="C593" t="str">
        <f t="shared" si="9"/>
        <v>REAL.JK</v>
      </c>
      <c r="D593" t="s">
        <v>2296</v>
      </c>
      <c r="E593" t="s">
        <v>2297</v>
      </c>
      <c r="F593" t="s">
        <v>2298</v>
      </c>
      <c r="G593" t="s">
        <v>20</v>
      </c>
    </row>
    <row r="594" spans="1:7" x14ac:dyDescent="0.2">
      <c r="A594">
        <v>593</v>
      </c>
      <c r="B594" t="s">
        <v>2299</v>
      </c>
      <c r="C594" t="str">
        <f t="shared" si="9"/>
        <v>IFII.JK</v>
      </c>
      <c r="D594" t="s">
        <v>2300</v>
      </c>
      <c r="E594" t="s">
        <v>2301</v>
      </c>
      <c r="F594" t="s">
        <v>2302</v>
      </c>
      <c r="G594" t="s">
        <v>10</v>
      </c>
    </row>
    <row r="595" spans="1:7" x14ac:dyDescent="0.2">
      <c r="A595">
        <v>594</v>
      </c>
      <c r="B595" t="s">
        <v>2303</v>
      </c>
      <c r="C595" t="str">
        <f t="shared" si="9"/>
        <v>PMJS.JK</v>
      </c>
      <c r="D595" t="s">
        <v>2304</v>
      </c>
      <c r="E595" t="s">
        <v>2305</v>
      </c>
      <c r="F595" t="s">
        <v>2306</v>
      </c>
      <c r="G595" t="s">
        <v>15</v>
      </c>
    </row>
    <row r="596" spans="1:7" x14ac:dyDescent="0.2">
      <c r="A596">
        <v>595</v>
      </c>
      <c r="B596" t="s">
        <v>2307</v>
      </c>
      <c r="C596" t="str">
        <f t="shared" si="9"/>
        <v>UCID.JK</v>
      </c>
      <c r="D596" t="s">
        <v>2308</v>
      </c>
      <c r="E596" t="s">
        <v>2309</v>
      </c>
      <c r="F596" t="s">
        <v>2310</v>
      </c>
      <c r="G596" t="s">
        <v>10</v>
      </c>
    </row>
    <row r="597" spans="1:7" x14ac:dyDescent="0.2">
      <c r="A597">
        <v>596</v>
      </c>
      <c r="B597" t="s">
        <v>2311</v>
      </c>
      <c r="C597" t="str">
        <f t="shared" si="9"/>
        <v>GLVA.JK</v>
      </c>
      <c r="D597" t="s">
        <v>2312</v>
      </c>
      <c r="E597" t="s">
        <v>2313</v>
      </c>
      <c r="F597" t="s">
        <v>2284</v>
      </c>
      <c r="G597" t="s">
        <v>15</v>
      </c>
    </row>
    <row r="598" spans="1:7" x14ac:dyDescent="0.2">
      <c r="A598">
        <v>597</v>
      </c>
      <c r="B598" t="s">
        <v>2314</v>
      </c>
      <c r="C598" t="str">
        <f t="shared" si="9"/>
        <v>PGJO.JK</v>
      </c>
      <c r="D598" t="s">
        <v>2315</v>
      </c>
      <c r="E598" t="s">
        <v>2316</v>
      </c>
      <c r="F598" t="s">
        <v>2317</v>
      </c>
      <c r="G598" t="s">
        <v>2318</v>
      </c>
    </row>
    <row r="599" spans="1:7" x14ac:dyDescent="0.2">
      <c r="A599">
        <v>598</v>
      </c>
      <c r="B599" t="s">
        <v>2319</v>
      </c>
      <c r="C599" t="str">
        <f t="shared" si="9"/>
        <v>AMAR.JK</v>
      </c>
      <c r="D599" t="s">
        <v>2320</v>
      </c>
      <c r="E599" t="s">
        <v>2321</v>
      </c>
      <c r="F599" t="s">
        <v>2322</v>
      </c>
      <c r="G599" t="s">
        <v>15</v>
      </c>
    </row>
    <row r="600" spans="1:7" x14ac:dyDescent="0.2">
      <c r="A600">
        <v>599</v>
      </c>
      <c r="B600" t="s">
        <v>2323</v>
      </c>
      <c r="C600" t="str">
        <f t="shared" si="9"/>
        <v>CSRA.JK</v>
      </c>
      <c r="D600" t="s">
        <v>2324</v>
      </c>
      <c r="E600" t="s">
        <v>2321</v>
      </c>
      <c r="F600" t="s">
        <v>2325</v>
      </c>
      <c r="G600" t="s">
        <v>10</v>
      </c>
    </row>
    <row r="601" spans="1:7" x14ac:dyDescent="0.2">
      <c r="A601">
        <v>600</v>
      </c>
      <c r="B601" t="s">
        <v>2326</v>
      </c>
      <c r="C601" t="str">
        <f t="shared" si="9"/>
        <v>INDO.JK</v>
      </c>
      <c r="D601" t="s">
        <v>2327</v>
      </c>
      <c r="E601" t="s">
        <v>2328</v>
      </c>
      <c r="F601" t="s">
        <v>2329</v>
      </c>
      <c r="G601" t="s">
        <v>15</v>
      </c>
    </row>
    <row r="602" spans="1:7" x14ac:dyDescent="0.2">
      <c r="A602">
        <v>601</v>
      </c>
      <c r="B602" t="s">
        <v>2330</v>
      </c>
      <c r="C602" t="str">
        <f t="shared" si="9"/>
        <v>AMOR.JK</v>
      </c>
      <c r="D602" t="s">
        <v>2331</v>
      </c>
      <c r="E602" t="s">
        <v>2332</v>
      </c>
      <c r="F602" t="s">
        <v>2333</v>
      </c>
      <c r="G602" t="s">
        <v>15</v>
      </c>
    </row>
    <row r="603" spans="1:7" x14ac:dyDescent="0.2">
      <c r="A603">
        <v>602</v>
      </c>
      <c r="B603" t="s">
        <v>2334</v>
      </c>
      <c r="C603" t="str">
        <f t="shared" si="9"/>
        <v>TRIN.JK</v>
      </c>
      <c r="D603" t="s">
        <v>2335</v>
      </c>
      <c r="E603" t="s">
        <v>2336</v>
      </c>
      <c r="F603" t="s">
        <v>2337</v>
      </c>
      <c r="G603" t="s">
        <v>10</v>
      </c>
    </row>
    <row r="604" spans="1:7" x14ac:dyDescent="0.2">
      <c r="A604">
        <v>603</v>
      </c>
      <c r="B604" t="s">
        <v>2338</v>
      </c>
      <c r="C604" t="str">
        <f t="shared" si="9"/>
        <v>DMND.JK</v>
      </c>
      <c r="D604" t="s">
        <v>2339</v>
      </c>
      <c r="E604" t="s">
        <v>2340</v>
      </c>
      <c r="F604" t="s">
        <v>2341</v>
      </c>
      <c r="G604" t="s">
        <v>10</v>
      </c>
    </row>
    <row r="605" spans="1:7" x14ac:dyDescent="0.2">
      <c r="A605">
        <v>604</v>
      </c>
      <c r="B605" t="s">
        <v>2342</v>
      </c>
      <c r="C605" t="str">
        <f t="shared" si="9"/>
        <v>PURA.JK</v>
      </c>
      <c r="D605" t="s">
        <v>2343</v>
      </c>
      <c r="E605" t="s">
        <v>2344</v>
      </c>
      <c r="F605" t="s">
        <v>2345</v>
      </c>
      <c r="G605" t="s">
        <v>20</v>
      </c>
    </row>
    <row r="606" spans="1:7" x14ac:dyDescent="0.2">
      <c r="A606">
        <v>605</v>
      </c>
      <c r="B606" t="s">
        <v>2346</v>
      </c>
      <c r="C606" t="str">
        <f t="shared" si="9"/>
        <v>PTPW.JK</v>
      </c>
      <c r="D606" t="s">
        <v>2347</v>
      </c>
      <c r="E606" t="s">
        <v>2348</v>
      </c>
      <c r="F606" t="s">
        <v>2349</v>
      </c>
      <c r="G606" t="s">
        <v>15</v>
      </c>
    </row>
    <row r="607" spans="1:7" x14ac:dyDescent="0.2">
      <c r="A607">
        <v>606</v>
      </c>
      <c r="B607" t="s">
        <v>2350</v>
      </c>
      <c r="C607" t="str">
        <f t="shared" si="9"/>
        <v>TAMA.JK</v>
      </c>
      <c r="D607" t="s">
        <v>2351</v>
      </c>
      <c r="E607" t="s">
        <v>2352</v>
      </c>
      <c r="F607" t="s">
        <v>2353</v>
      </c>
      <c r="G607" t="s">
        <v>20</v>
      </c>
    </row>
    <row r="608" spans="1:7" x14ac:dyDescent="0.2">
      <c r="A608">
        <v>607</v>
      </c>
      <c r="B608" t="s">
        <v>2354</v>
      </c>
      <c r="C608" t="str">
        <f t="shared" si="9"/>
        <v>IKAN.JK</v>
      </c>
      <c r="D608" t="s">
        <v>2355</v>
      </c>
      <c r="E608" t="s">
        <v>2356</v>
      </c>
      <c r="F608" t="s">
        <v>2357</v>
      </c>
      <c r="G608" t="s">
        <v>15</v>
      </c>
    </row>
    <row r="609" spans="1:7" x14ac:dyDescent="0.2">
      <c r="A609">
        <v>608</v>
      </c>
      <c r="B609" t="s">
        <v>2358</v>
      </c>
      <c r="C609" t="str">
        <f t="shared" si="9"/>
        <v>AYLS.JK</v>
      </c>
      <c r="D609" t="s">
        <v>2359</v>
      </c>
      <c r="E609" t="s">
        <v>2356</v>
      </c>
      <c r="F609" t="s">
        <v>2360</v>
      </c>
      <c r="G609" t="s">
        <v>15</v>
      </c>
    </row>
    <row r="610" spans="1:7" x14ac:dyDescent="0.2">
      <c r="A610">
        <v>609</v>
      </c>
      <c r="B610" t="s">
        <v>2361</v>
      </c>
      <c r="C610" t="str">
        <f t="shared" si="9"/>
        <v>DADA.JK</v>
      </c>
      <c r="D610" t="s">
        <v>2362</v>
      </c>
      <c r="E610" t="s">
        <v>2363</v>
      </c>
      <c r="F610" t="s">
        <v>2364</v>
      </c>
      <c r="G610" t="s">
        <v>20</v>
      </c>
    </row>
    <row r="611" spans="1:7" x14ac:dyDescent="0.2">
      <c r="A611">
        <v>610</v>
      </c>
      <c r="B611" t="s">
        <v>2365</v>
      </c>
      <c r="C611" t="str">
        <f t="shared" si="9"/>
        <v>ASPI.JK</v>
      </c>
      <c r="D611" t="s">
        <v>2366</v>
      </c>
      <c r="E611" t="s">
        <v>2367</v>
      </c>
      <c r="F611" t="s">
        <v>2368</v>
      </c>
      <c r="G611" t="s">
        <v>15</v>
      </c>
    </row>
    <row r="612" spans="1:7" x14ac:dyDescent="0.2">
      <c r="A612">
        <v>611</v>
      </c>
      <c r="B612" t="s">
        <v>2369</v>
      </c>
      <c r="C612" t="str">
        <f t="shared" si="9"/>
        <v>ESTA.JK</v>
      </c>
      <c r="D612" t="s">
        <v>2370</v>
      </c>
      <c r="E612" t="s">
        <v>2371</v>
      </c>
      <c r="F612" t="s">
        <v>2372</v>
      </c>
      <c r="G612" t="s">
        <v>15</v>
      </c>
    </row>
    <row r="613" spans="1:7" x14ac:dyDescent="0.2">
      <c r="A613">
        <v>612</v>
      </c>
      <c r="B613" t="s">
        <v>2373</v>
      </c>
      <c r="C613" t="str">
        <f t="shared" si="9"/>
        <v>BESS.JK</v>
      </c>
      <c r="D613" t="s">
        <v>2374</v>
      </c>
      <c r="E613" t="s">
        <v>2371</v>
      </c>
      <c r="F613" t="s">
        <v>2375</v>
      </c>
      <c r="G613" t="s">
        <v>15</v>
      </c>
    </row>
    <row r="614" spans="1:7" x14ac:dyDescent="0.2">
      <c r="A614">
        <v>613</v>
      </c>
      <c r="B614" t="s">
        <v>2376</v>
      </c>
      <c r="C614" t="str">
        <f t="shared" si="9"/>
        <v>AMAN.JK</v>
      </c>
      <c r="D614" t="s">
        <v>2377</v>
      </c>
      <c r="E614" t="s">
        <v>2378</v>
      </c>
      <c r="F614" t="s">
        <v>2379</v>
      </c>
      <c r="G614" t="s">
        <v>15</v>
      </c>
    </row>
    <row r="615" spans="1:7" x14ac:dyDescent="0.2">
      <c r="A615">
        <v>614</v>
      </c>
      <c r="B615" t="s">
        <v>2380</v>
      </c>
      <c r="C615" t="str">
        <f t="shared" si="9"/>
        <v>CARE.JK</v>
      </c>
      <c r="D615" t="s">
        <v>2381</v>
      </c>
      <c r="E615" t="s">
        <v>2378</v>
      </c>
      <c r="F615" t="s">
        <v>2382</v>
      </c>
      <c r="G615" t="s">
        <v>15</v>
      </c>
    </row>
    <row r="616" spans="1:7" x14ac:dyDescent="0.2">
      <c r="A616">
        <v>615</v>
      </c>
      <c r="B616" t="s">
        <v>2383</v>
      </c>
      <c r="C616" t="str">
        <f t="shared" si="9"/>
        <v>SAMF.JK</v>
      </c>
      <c r="D616" t="s">
        <v>2384</v>
      </c>
      <c r="E616" t="s">
        <v>2385</v>
      </c>
      <c r="F616" t="s">
        <v>2386</v>
      </c>
      <c r="G616" t="s">
        <v>10</v>
      </c>
    </row>
    <row r="617" spans="1:7" x14ac:dyDescent="0.2">
      <c r="A617">
        <v>616</v>
      </c>
      <c r="B617" t="s">
        <v>2387</v>
      </c>
      <c r="C617" t="str">
        <f t="shared" si="9"/>
        <v>SBAT.JK</v>
      </c>
      <c r="D617" t="s">
        <v>2388</v>
      </c>
      <c r="E617" t="s">
        <v>2389</v>
      </c>
      <c r="F617" t="s">
        <v>2390</v>
      </c>
      <c r="G617" t="s">
        <v>20</v>
      </c>
    </row>
    <row r="618" spans="1:7" x14ac:dyDescent="0.2">
      <c r="A618">
        <v>617</v>
      </c>
      <c r="B618" t="s">
        <v>2391</v>
      </c>
      <c r="C618" t="str">
        <f t="shared" si="9"/>
        <v>KBAG.JK</v>
      </c>
      <c r="D618" t="s">
        <v>2392</v>
      </c>
      <c r="E618" t="s">
        <v>2389</v>
      </c>
      <c r="F618" t="s">
        <v>2393</v>
      </c>
      <c r="G618" t="s">
        <v>20</v>
      </c>
    </row>
    <row r="619" spans="1:7" x14ac:dyDescent="0.2">
      <c r="A619">
        <v>618</v>
      </c>
      <c r="B619" t="s">
        <v>2394</v>
      </c>
      <c r="C619" t="str">
        <f t="shared" si="9"/>
        <v>CBMF.JK</v>
      </c>
      <c r="D619" t="s">
        <v>2395</v>
      </c>
      <c r="E619" t="s">
        <v>2396</v>
      </c>
      <c r="F619" t="s">
        <v>1278</v>
      </c>
      <c r="G619" t="s">
        <v>20</v>
      </c>
    </row>
    <row r="620" spans="1:7" x14ac:dyDescent="0.2">
      <c r="A620">
        <v>619</v>
      </c>
      <c r="B620" t="s">
        <v>2397</v>
      </c>
      <c r="C620" t="str">
        <f t="shared" si="9"/>
        <v>EPAC.JK</v>
      </c>
      <c r="D620" t="s">
        <v>2398</v>
      </c>
      <c r="E620" t="s">
        <v>2399</v>
      </c>
      <c r="F620" t="s">
        <v>2400</v>
      </c>
      <c r="G620" t="s">
        <v>20</v>
      </c>
    </row>
    <row r="621" spans="1:7" x14ac:dyDescent="0.2">
      <c r="A621">
        <v>620</v>
      </c>
      <c r="B621" t="s">
        <v>2401</v>
      </c>
      <c r="C621" t="str">
        <f t="shared" si="9"/>
        <v>UANG.JK</v>
      </c>
      <c r="D621" t="s">
        <v>2402</v>
      </c>
      <c r="E621" t="s">
        <v>2403</v>
      </c>
      <c r="F621" t="s">
        <v>2404</v>
      </c>
      <c r="G621" t="s">
        <v>15</v>
      </c>
    </row>
    <row r="622" spans="1:7" x14ac:dyDescent="0.2">
      <c r="A622">
        <v>621</v>
      </c>
      <c r="B622" t="s">
        <v>2405</v>
      </c>
      <c r="C622" t="str">
        <f t="shared" si="9"/>
        <v>PGUN.JK</v>
      </c>
      <c r="D622" t="s">
        <v>2406</v>
      </c>
      <c r="E622" t="s">
        <v>2407</v>
      </c>
      <c r="F622" t="s">
        <v>2408</v>
      </c>
      <c r="G622" t="s">
        <v>10</v>
      </c>
    </row>
    <row r="623" spans="1:7" x14ac:dyDescent="0.2">
      <c r="A623">
        <v>622</v>
      </c>
      <c r="B623" t="s">
        <v>2409</v>
      </c>
      <c r="C623" t="str">
        <f t="shared" si="9"/>
        <v>SCNP.JK</v>
      </c>
      <c r="D623" t="s">
        <v>2410</v>
      </c>
      <c r="E623" t="s">
        <v>2411</v>
      </c>
      <c r="F623" t="s">
        <v>887</v>
      </c>
      <c r="G623" t="s">
        <v>15</v>
      </c>
    </row>
    <row r="624" spans="1:7" x14ac:dyDescent="0.2">
      <c r="A624">
        <v>623</v>
      </c>
      <c r="B624" t="s">
        <v>2412</v>
      </c>
      <c r="C624" t="str">
        <f t="shared" si="9"/>
        <v>BBSI.JK</v>
      </c>
      <c r="D624" t="s">
        <v>2413</v>
      </c>
      <c r="E624" t="s">
        <v>2411</v>
      </c>
      <c r="F624" t="s">
        <v>2414</v>
      </c>
      <c r="G624" t="s">
        <v>15</v>
      </c>
    </row>
    <row r="625" spans="1:7" x14ac:dyDescent="0.2">
      <c r="A625">
        <v>624</v>
      </c>
      <c r="B625" t="s">
        <v>2415</v>
      </c>
      <c r="C625" t="str">
        <f t="shared" si="9"/>
        <v>KMDS.JK</v>
      </c>
      <c r="D625" t="s">
        <v>2416</v>
      </c>
      <c r="E625" t="s">
        <v>2411</v>
      </c>
      <c r="F625" t="s">
        <v>1698</v>
      </c>
      <c r="G625" t="s">
        <v>15</v>
      </c>
    </row>
    <row r="626" spans="1:7" x14ac:dyDescent="0.2">
      <c r="A626">
        <v>625</v>
      </c>
      <c r="B626" t="s">
        <v>2417</v>
      </c>
      <c r="C626" t="str">
        <f t="shared" si="9"/>
        <v>PURI.JK</v>
      </c>
      <c r="D626" t="s">
        <v>2418</v>
      </c>
      <c r="E626" t="s">
        <v>2419</v>
      </c>
      <c r="F626" t="s">
        <v>64</v>
      </c>
      <c r="G626" t="s">
        <v>15</v>
      </c>
    </row>
    <row r="627" spans="1:7" x14ac:dyDescent="0.2">
      <c r="A627">
        <v>626</v>
      </c>
      <c r="B627" t="s">
        <v>2420</v>
      </c>
      <c r="C627" t="str">
        <f t="shared" si="9"/>
        <v>SOHO.JK</v>
      </c>
      <c r="D627" t="s">
        <v>2421</v>
      </c>
      <c r="E627" t="s">
        <v>2419</v>
      </c>
      <c r="F627" t="s">
        <v>2422</v>
      </c>
      <c r="G627" t="s">
        <v>20</v>
      </c>
    </row>
    <row r="628" spans="1:7" x14ac:dyDescent="0.2">
      <c r="A628">
        <v>627</v>
      </c>
      <c r="B628" t="s">
        <v>2423</v>
      </c>
      <c r="C628" t="str">
        <f t="shared" si="9"/>
        <v>HOMI.JK</v>
      </c>
      <c r="D628" t="s">
        <v>2424</v>
      </c>
      <c r="E628" t="s">
        <v>2425</v>
      </c>
      <c r="F628" t="s">
        <v>2426</v>
      </c>
      <c r="G628" t="s">
        <v>15</v>
      </c>
    </row>
    <row r="629" spans="1:7" x14ac:dyDescent="0.2">
      <c r="A629">
        <v>628</v>
      </c>
      <c r="B629" t="s">
        <v>2427</v>
      </c>
      <c r="C629" t="str">
        <f t="shared" si="9"/>
        <v>ROCK.JK</v>
      </c>
      <c r="D629" t="s">
        <v>2428</v>
      </c>
      <c r="E629" t="s">
        <v>2425</v>
      </c>
      <c r="F629" t="s">
        <v>2429</v>
      </c>
      <c r="G629" t="s">
        <v>20</v>
      </c>
    </row>
    <row r="630" spans="1:7" x14ac:dyDescent="0.2">
      <c r="A630">
        <v>629</v>
      </c>
      <c r="B630" t="s">
        <v>2430</v>
      </c>
      <c r="C630" t="str">
        <f t="shared" si="9"/>
        <v>ENZO.JK</v>
      </c>
      <c r="D630" t="s">
        <v>2431</v>
      </c>
      <c r="E630" t="s">
        <v>2432</v>
      </c>
      <c r="F630" t="s">
        <v>2433</v>
      </c>
      <c r="G630" t="s">
        <v>15</v>
      </c>
    </row>
    <row r="631" spans="1:7" x14ac:dyDescent="0.2">
      <c r="A631">
        <v>630</v>
      </c>
      <c r="B631" t="s">
        <v>2434</v>
      </c>
      <c r="C631" t="str">
        <f t="shared" si="9"/>
        <v>PLAN.JK</v>
      </c>
      <c r="D631" t="s">
        <v>2435</v>
      </c>
      <c r="E631" t="s">
        <v>2436</v>
      </c>
      <c r="F631" t="s">
        <v>2437</v>
      </c>
      <c r="G631" t="s">
        <v>2318</v>
      </c>
    </row>
    <row r="632" spans="1:7" x14ac:dyDescent="0.2">
      <c r="A632">
        <v>631</v>
      </c>
      <c r="B632" t="s">
        <v>2438</v>
      </c>
      <c r="C632" t="str">
        <f t="shared" si="9"/>
        <v>PTDU.JK</v>
      </c>
      <c r="D632" t="s">
        <v>2439</v>
      </c>
      <c r="E632" t="s">
        <v>2440</v>
      </c>
      <c r="F632" t="s">
        <v>2284</v>
      </c>
      <c r="G632" t="s">
        <v>15</v>
      </c>
    </row>
    <row r="633" spans="1:7" x14ac:dyDescent="0.2">
      <c r="A633">
        <v>632</v>
      </c>
      <c r="B633" t="s">
        <v>2441</v>
      </c>
      <c r="C633" t="str">
        <f t="shared" si="9"/>
        <v>ATAP.JK</v>
      </c>
      <c r="D633" t="s">
        <v>2442</v>
      </c>
      <c r="E633" t="s">
        <v>2443</v>
      </c>
      <c r="F633" t="s">
        <v>2444</v>
      </c>
      <c r="G633" t="s">
        <v>15</v>
      </c>
    </row>
    <row r="634" spans="1:7" x14ac:dyDescent="0.2">
      <c r="A634">
        <v>633</v>
      </c>
      <c r="B634" t="s">
        <v>2445</v>
      </c>
      <c r="C634" t="str">
        <f t="shared" si="9"/>
        <v>VICI.JK</v>
      </c>
      <c r="D634" t="s">
        <v>2446</v>
      </c>
      <c r="E634" t="s">
        <v>2447</v>
      </c>
      <c r="F634" t="s">
        <v>2448</v>
      </c>
      <c r="G634" t="s">
        <v>10</v>
      </c>
    </row>
    <row r="635" spans="1:7" x14ac:dyDescent="0.2">
      <c r="A635">
        <v>634</v>
      </c>
      <c r="B635" t="s">
        <v>2449</v>
      </c>
      <c r="C635" t="str">
        <f t="shared" si="9"/>
        <v>PMMP.JK</v>
      </c>
      <c r="D635" t="s">
        <v>2450</v>
      </c>
      <c r="E635" t="s">
        <v>2451</v>
      </c>
      <c r="F635" t="s">
        <v>2452</v>
      </c>
      <c r="G635" t="s">
        <v>10</v>
      </c>
    </row>
    <row r="636" spans="1:7" x14ac:dyDescent="0.2">
      <c r="A636">
        <v>635</v>
      </c>
      <c r="B636" t="s">
        <v>2453</v>
      </c>
      <c r="C636" t="str">
        <f t="shared" si="9"/>
        <v>WIFI.JK</v>
      </c>
      <c r="D636" t="s">
        <v>2454</v>
      </c>
      <c r="E636" t="s">
        <v>2455</v>
      </c>
      <c r="F636" t="s">
        <v>2456</v>
      </c>
      <c r="G636" t="s">
        <v>10</v>
      </c>
    </row>
    <row r="637" spans="1:7" x14ac:dyDescent="0.2">
      <c r="A637">
        <v>636</v>
      </c>
      <c r="B637" t="s">
        <v>2457</v>
      </c>
      <c r="C637" t="str">
        <f t="shared" si="9"/>
        <v>FAPA.JK</v>
      </c>
      <c r="D637" t="s">
        <v>2458</v>
      </c>
      <c r="E637" t="s">
        <v>2459</v>
      </c>
      <c r="F637" t="s">
        <v>2460</v>
      </c>
      <c r="G637" t="s">
        <v>15</v>
      </c>
    </row>
    <row r="638" spans="1:7" x14ac:dyDescent="0.2">
      <c r="A638">
        <v>637</v>
      </c>
      <c r="B638" t="s">
        <v>2461</v>
      </c>
      <c r="C638" t="str">
        <f t="shared" si="9"/>
        <v>DCII.JK</v>
      </c>
      <c r="D638" t="s">
        <v>2462</v>
      </c>
      <c r="E638" t="s">
        <v>2463</v>
      </c>
      <c r="F638" t="s">
        <v>2464</v>
      </c>
      <c r="G638" t="s">
        <v>15</v>
      </c>
    </row>
    <row r="639" spans="1:7" x14ac:dyDescent="0.2">
      <c r="A639">
        <v>638</v>
      </c>
      <c r="B639" t="s">
        <v>2465</v>
      </c>
      <c r="C639" t="str">
        <f t="shared" si="9"/>
        <v>KETR.JK</v>
      </c>
      <c r="D639" t="s">
        <v>2466</v>
      </c>
      <c r="E639" t="s">
        <v>2467</v>
      </c>
      <c r="F639" t="s">
        <v>2468</v>
      </c>
      <c r="G639" t="s">
        <v>10</v>
      </c>
    </row>
    <row r="640" spans="1:7" x14ac:dyDescent="0.2">
      <c r="A640">
        <v>639</v>
      </c>
      <c r="B640" t="s">
        <v>2469</v>
      </c>
      <c r="C640" t="str">
        <f t="shared" si="9"/>
        <v>DGNS.JK</v>
      </c>
      <c r="D640" t="s">
        <v>2470</v>
      </c>
      <c r="E640" t="s">
        <v>2471</v>
      </c>
      <c r="F640" t="s">
        <v>2444</v>
      </c>
      <c r="G640" t="s">
        <v>15</v>
      </c>
    </row>
    <row r="641" spans="1:7" x14ac:dyDescent="0.2">
      <c r="A641">
        <v>640</v>
      </c>
      <c r="B641" t="s">
        <v>2472</v>
      </c>
      <c r="C641" t="str">
        <f t="shared" si="9"/>
        <v>UFOE.JK</v>
      </c>
      <c r="D641" t="s">
        <v>2473</v>
      </c>
      <c r="E641" t="s">
        <v>2474</v>
      </c>
      <c r="F641" t="s">
        <v>2475</v>
      </c>
      <c r="G641" t="s">
        <v>15</v>
      </c>
    </row>
    <row r="642" spans="1:7" x14ac:dyDescent="0.2">
      <c r="A642">
        <v>641</v>
      </c>
      <c r="B642" t="s">
        <v>2476</v>
      </c>
      <c r="C642" t="str">
        <f t="shared" si="9"/>
        <v>BANK.JK</v>
      </c>
      <c r="D642" t="s">
        <v>2477</v>
      </c>
      <c r="E642" t="s">
        <v>2474</v>
      </c>
      <c r="F642" t="s">
        <v>2478</v>
      </c>
      <c r="G642" t="s">
        <v>15</v>
      </c>
    </row>
    <row r="643" spans="1:7" x14ac:dyDescent="0.2">
      <c r="A643">
        <v>642</v>
      </c>
      <c r="B643" t="s">
        <v>2479</v>
      </c>
      <c r="C643" t="str">
        <f t="shared" ref="C643:C706" si="10">_xlfn.CONCAT(B643, ".JK")</f>
        <v>WMUU.JK</v>
      </c>
      <c r="D643" t="s">
        <v>2480</v>
      </c>
      <c r="E643" t="s">
        <v>2481</v>
      </c>
      <c r="F643" t="s">
        <v>2482</v>
      </c>
      <c r="G643" t="s">
        <v>10</v>
      </c>
    </row>
    <row r="644" spans="1:7" x14ac:dyDescent="0.2">
      <c r="A644">
        <v>643</v>
      </c>
      <c r="B644" t="s">
        <v>2483</v>
      </c>
      <c r="C644" t="str">
        <f t="shared" si="10"/>
        <v>EDGE.JK</v>
      </c>
      <c r="D644" t="s">
        <v>2484</v>
      </c>
      <c r="E644" t="s">
        <v>2485</v>
      </c>
      <c r="F644" t="s">
        <v>2486</v>
      </c>
      <c r="G644" t="s">
        <v>15</v>
      </c>
    </row>
    <row r="645" spans="1:7" x14ac:dyDescent="0.2">
      <c r="A645">
        <v>644</v>
      </c>
      <c r="B645" t="s">
        <v>2487</v>
      </c>
      <c r="C645" t="str">
        <f t="shared" si="10"/>
        <v>UNIQ.JK</v>
      </c>
      <c r="D645" t="s">
        <v>2488</v>
      </c>
      <c r="E645" t="s">
        <v>2489</v>
      </c>
      <c r="F645" t="s">
        <v>2490</v>
      </c>
      <c r="G645" t="s">
        <v>10</v>
      </c>
    </row>
    <row r="646" spans="1:7" x14ac:dyDescent="0.2">
      <c r="A646">
        <v>645</v>
      </c>
      <c r="B646" t="s">
        <v>2491</v>
      </c>
      <c r="C646" t="str">
        <f t="shared" si="10"/>
        <v>BEBS.JK</v>
      </c>
      <c r="D646" t="s">
        <v>2492</v>
      </c>
      <c r="E646" t="s">
        <v>2493</v>
      </c>
      <c r="F646" t="s">
        <v>2494</v>
      </c>
      <c r="G646" t="s">
        <v>15</v>
      </c>
    </row>
    <row r="647" spans="1:7" x14ac:dyDescent="0.2">
      <c r="A647">
        <v>646</v>
      </c>
      <c r="B647" t="s">
        <v>2495</v>
      </c>
      <c r="C647" t="str">
        <f t="shared" si="10"/>
        <v>SNLK.JK</v>
      </c>
      <c r="D647" t="s">
        <v>2496</v>
      </c>
      <c r="E647" t="s">
        <v>2497</v>
      </c>
      <c r="F647" t="s">
        <v>2498</v>
      </c>
      <c r="G647" t="s">
        <v>15</v>
      </c>
    </row>
    <row r="648" spans="1:7" x14ac:dyDescent="0.2">
      <c r="A648">
        <v>647</v>
      </c>
      <c r="B648" t="s">
        <v>2499</v>
      </c>
      <c r="C648" t="str">
        <f t="shared" si="10"/>
        <v>ZYRX.JK</v>
      </c>
      <c r="D648" t="s">
        <v>2500</v>
      </c>
      <c r="E648" t="s">
        <v>2501</v>
      </c>
      <c r="F648" t="s">
        <v>2502</v>
      </c>
      <c r="G648" t="s">
        <v>15</v>
      </c>
    </row>
    <row r="649" spans="1:7" x14ac:dyDescent="0.2">
      <c r="A649">
        <v>648</v>
      </c>
      <c r="B649" t="s">
        <v>2503</v>
      </c>
      <c r="C649" t="str">
        <f t="shared" si="10"/>
        <v>LFLO.JK</v>
      </c>
      <c r="D649" t="s">
        <v>2504</v>
      </c>
      <c r="E649" t="s">
        <v>2505</v>
      </c>
      <c r="F649" t="s">
        <v>2506</v>
      </c>
      <c r="G649" t="s">
        <v>2318</v>
      </c>
    </row>
    <row r="650" spans="1:7" x14ac:dyDescent="0.2">
      <c r="A650">
        <v>649</v>
      </c>
      <c r="B650" t="s">
        <v>2507</v>
      </c>
      <c r="C650" t="str">
        <f t="shared" si="10"/>
        <v>FIMP.JK</v>
      </c>
      <c r="D650" t="s">
        <v>2508</v>
      </c>
      <c r="E650" t="s">
        <v>2509</v>
      </c>
      <c r="F650" t="s">
        <v>2510</v>
      </c>
      <c r="G650" t="s">
        <v>2318</v>
      </c>
    </row>
    <row r="651" spans="1:7" x14ac:dyDescent="0.2">
      <c r="A651">
        <v>650</v>
      </c>
      <c r="B651" t="s">
        <v>2511</v>
      </c>
      <c r="C651" t="str">
        <f t="shared" si="10"/>
        <v>TAPG.JK</v>
      </c>
      <c r="D651" t="s">
        <v>2512</v>
      </c>
      <c r="E651" t="s">
        <v>2513</v>
      </c>
      <c r="F651" t="s">
        <v>2514</v>
      </c>
      <c r="G651" t="s">
        <v>10</v>
      </c>
    </row>
    <row r="652" spans="1:7" x14ac:dyDescent="0.2">
      <c r="A652">
        <v>651</v>
      </c>
      <c r="B652" t="s">
        <v>2515</v>
      </c>
      <c r="C652" t="str">
        <f t="shared" si="10"/>
        <v>NPGF.JK</v>
      </c>
      <c r="D652" t="s">
        <v>2516</v>
      </c>
      <c r="E652" t="s">
        <v>2517</v>
      </c>
      <c r="F652" t="s">
        <v>2518</v>
      </c>
      <c r="G652" t="s">
        <v>10</v>
      </c>
    </row>
    <row r="653" spans="1:7" x14ac:dyDescent="0.2">
      <c r="A653">
        <v>652</v>
      </c>
      <c r="B653" t="s">
        <v>2519</v>
      </c>
      <c r="C653" t="str">
        <f t="shared" si="10"/>
        <v>LUCY.JK</v>
      </c>
      <c r="D653" t="s">
        <v>2520</v>
      </c>
      <c r="E653" t="s">
        <v>2521</v>
      </c>
      <c r="F653" t="s">
        <v>2522</v>
      </c>
      <c r="G653" t="s">
        <v>2318</v>
      </c>
    </row>
    <row r="654" spans="1:7" x14ac:dyDescent="0.2">
      <c r="A654">
        <v>653</v>
      </c>
      <c r="B654" t="s">
        <v>2523</v>
      </c>
      <c r="C654" t="str">
        <f t="shared" si="10"/>
        <v>ADCP.JK</v>
      </c>
      <c r="D654" t="s">
        <v>2524</v>
      </c>
      <c r="E654" t="s">
        <v>2525</v>
      </c>
      <c r="F654" t="s">
        <v>2526</v>
      </c>
      <c r="G654" t="s">
        <v>10</v>
      </c>
    </row>
    <row r="655" spans="1:7" x14ac:dyDescent="0.2">
      <c r="A655">
        <v>654</v>
      </c>
      <c r="B655" t="s">
        <v>2527</v>
      </c>
      <c r="C655" t="str">
        <f t="shared" si="10"/>
        <v>HOPE.JK</v>
      </c>
      <c r="D655" t="s">
        <v>2528</v>
      </c>
      <c r="E655" t="s">
        <v>2529</v>
      </c>
      <c r="F655" t="s">
        <v>2530</v>
      </c>
      <c r="G655" t="s">
        <v>20</v>
      </c>
    </row>
    <row r="656" spans="1:7" x14ac:dyDescent="0.2">
      <c r="A656">
        <v>655</v>
      </c>
      <c r="B656" t="s">
        <v>2531</v>
      </c>
      <c r="C656" t="str">
        <f t="shared" si="10"/>
        <v>MGLV.JK</v>
      </c>
      <c r="D656" t="s">
        <v>2532</v>
      </c>
      <c r="E656" t="s">
        <v>2533</v>
      </c>
      <c r="F656" t="s">
        <v>2534</v>
      </c>
      <c r="G656" t="s">
        <v>2318</v>
      </c>
    </row>
    <row r="657" spans="1:7" x14ac:dyDescent="0.2">
      <c r="A657">
        <v>656</v>
      </c>
      <c r="B657" t="s">
        <v>2535</v>
      </c>
      <c r="C657" t="str">
        <f t="shared" si="10"/>
        <v>NICL.JK</v>
      </c>
      <c r="D657" t="s">
        <v>2536</v>
      </c>
      <c r="E657" t="s">
        <v>2537</v>
      </c>
      <c r="F657" t="s">
        <v>2538</v>
      </c>
      <c r="G657" t="s">
        <v>15</v>
      </c>
    </row>
    <row r="658" spans="1:7" x14ac:dyDescent="0.2">
      <c r="A658">
        <v>657</v>
      </c>
      <c r="B658" t="s">
        <v>2539</v>
      </c>
      <c r="C658" t="str">
        <f t="shared" si="10"/>
        <v>UVCR.JK</v>
      </c>
      <c r="D658" t="s">
        <v>2540</v>
      </c>
      <c r="E658" t="s">
        <v>2541</v>
      </c>
      <c r="F658" t="s">
        <v>2542</v>
      </c>
      <c r="G658" t="s">
        <v>2318</v>
      </c>
    </row>
    <row r="659" spans="1:7" x14ac:dyDescent="0.2">
      <c r="A659">
        <v>658</v>
      </c>
      <c r="B659" t="s">
        <v>2543</v>
      </c>
      <c r="C659" t="str">
        <f t="shared" si="10"/>
        <v>BUKA.JK</v>
      </c>
      <c r="D659" t="s">
        <v>2544</v>
      </c>
      <c r="E659" t="s">
        <v>2545</v>
      </c>
      <c r="F659" t="s">
        <v>2546</v>
      </c>
      <c r="G659" t="s">
        <v>2547</v>
      </c>
    </row>
    <row r="660" spans="1:7" x14ac:dyDescent="0.2">
      <c r="A660">
        <v>659</v>
      </c>
      <c r="B660" t="s">
        <v>2548</v>
      </c>
      <c r="C660" t="str">
        <f t="shared" si="10"/>
        <v>HAIS.JK</v>
      </c>
      <c r="D660" t="s">
        <v>2549</v>
      </c>
      <c r="E660" t="s">
        <v>2550</v>
      </c>
      <c r="F660" t="s">
        <v>2551</v>
      </c>
      <c r="G660" t="s">
        <v>10</v>
      </c>
    </row>
    <row r="661" spans="1:7" x14ac:dyDescent="0.2">
      <c r="A661">
        <v>660</v>
      </c>
      <c r="B661" t="s">
        <v>2552</v>
      </c>
      <c r="C661" t="str">
        <f t="shared" si="10"/>
        <v>OILS.JK</v>
      </c>
      <c r="D661" t="s">
        <v>2553</v>
      </c>
      <c r="E661" t="s">
        <v>2554</v>
      </c>
      <c r="F661" t="s">
        <v>2555</v>
      </c>
      <c r="G661" t="s">
        <v>15</v>
      </c>
    </row>
    <row r="662" spans="1:7" x14ac:dyDescent="0.2">
      <c r="A662">
        <v>661</v>
      </c>
      <c r="B662" t="s">
        <v>2556</v>
      </c>
      <c r="C662" t="str">
        <f t="shared" si="10"/>
        <v>GPSO.JK</v>
      </c>
      <c r="D662" t="s">
        <v>2557</v>
      </c>
      <c r="E662" t="s">
        <v>2554</v>
      </c>
      <c r="F662" t="s">
        <v>2558</v>
      </c>
      <c r="G662" t="s">
        <v>15</v>
      </c>
    </row>
    <row r="663" spans="1:7" x14ac:dyDescent="0.2">
      <c r="A663">
        <v>662</v>
      </c>
      <c r="B663" t="s">
        <v>2559</v>
      </c>
      <c r="C663" t="str">
        <f t="shared" si="10"/>
        <v>KUAS.JK</v>
      </c>
      <c r="D663" t="s">
        <v>2560</v>
      </c>
      <c r="E663" t="s">
        <v>2561</v>
      </c>
      <c r="F663" t="s">
        <v>2562</v>
      </c>
      <c r="G663" t="s">
        <v>15</v>
      </c>
    </row>
    <row r="664" spans="1:7" x14ac:dyDescent="0.2">
      <c r="A664">
        <v>663</v>
      </c>
      <c r="B664" t="s">
        <v>2563</v>
      </c>
      <c r="C664" t="str">
        <f t="shared" si="10"/>
        <v>BOBA.JK</v>
      </c>
      <c r="D664" t="s">
        <v>2564</v>
      </c>
      <c r="E664" t="s">
        <v>2565</v>
      </c>
      <c r="F664" t="s">
        <v>2566</v>
      </c>
      <c r="G664" t="s">
        <v>15</v>
      </c>
    </row>
    <row r="665" spans="1:7" x14ac:dyDescent="0.2">
      <c r="A665">
        <v>664</v>
      </c>
      <c r="B665" t="s">
        <v>2567</v>
      </c>
      <c r="C665" t="str">
        <f t="shared" si="10"/>
        <v>MTEL.JK</v>
      </c>
      <c r="D665" t="s">
        <v>2568</v>
      </c>
      <c r="E665" t="s">
        <v>2569</v>
      </c>
      <c r="F665" t="s">
        <v>2570</v>
      </c>
      <c r="G665" t="s">
        <v>10</v>
      </c>
    </row>
    <row r="666" spans="1:7" x14ac:dyDescent="0.2">
      <c r="A666">
        <v>665</v>
      </c>
      <c r="B666" t="s">
        <v>2571</v>
      </c>
      <c r="C666" t="str">
        <f t="shared" si="10"/>
        <v>DEPO.JK</v>
      </c>
      <c r="D666" t="s">
        <v>2572</v>
      </c>
      <c r="E666" t="s">
        <v>2573</v>
      </c>
      <c r="F666" t="s">
        <v>2574</v>
      </c>
      <c r="G666" t="s">
        <v>10</v>
      </c>
    </row>
    <row r="667" spans="1:7" x14ac:dyDescent="0.2">
      <c r="A667">
        <v>666</v>
      </c>
      <c r="B667" t="s">
        <v>2575</v>
      </c>
      <c r="C667" t="str">
        <f t="shared" si="10"/>
        <v>BINO.JK</v>
      </c>
      <c r="D667" t="s">
        <v>2576</v>
      </c>
      <c r="E667" t="s">
        <v>2573</v>
      </c>
      <c r="F667" t="s">
        <v>2577</v>
      </c>
      <c r="G667" t="s">
        <v>15</v>
      </c>
    </row>
    <row r="668" spans="1:7" x14ac:dyDescent="0.2">
      <c r="A668">
        <v>667</v>
      </c>
      <c r="B668" t="s">
        <v>2578</v>
      </c>
      <c r="C668" t="str">
        <f t="shared" si="10"/>
        <v>CMRY.JK</v>
      </c>
      <c r="D668" t="s">
        <v>2579</v>
      </c>
      <c r="E668" t="s">
        <v>2580</v>
      </c>
      <c r="F668" t="s">
        <v>2581</v>
      </c>
      <c r="G668" t="s">
        <v>10</v>
      </c>
    </row>
    <row r="669" spans="1:7" x14ac:dyDescent="0.2">
      <c r="A669">
        <v>668</v>
      </c>
      <c r="B669" t="s">
        <v>2582</v>
      </c>
      <c r="C669" t="str">
        <f t="shared" si="10"/>
        <v>WGSH.JK</v>
      </c>
      <c r="D669" t="s">
        <v>2583</v>
      </c>
      <c r="E669" t="s">
        <v>2580</v>
      </c>
      <c r="F669" t="s">
        <v>2584</v>
      </c>
      <c r="G669" t="s">
        <v>2318</v>
      </c>
    </row>
    <row r="670" spans="1:7" x14ac:dyDescent="0.2">
      <c r="A670">
        <v>669</v>
      </c>
      <c r="B670" t="s">
        <v>2585</v>
      </c>
      <c r="C670" t="str">
        <f t="shared" si="10"/>
        <v>TAYS.JK</v>
      </c>
      <c r="D670" t="s">
        <v>2586</v>
      </c>
      <c r="E670" t="s">
        <v>2580</v>
      </c>
      <c r="F670" t="s">
        <v>2587</v>
      </c>
      <c r="G670" t="s">
        <v>15</v>
      </c>
    </row>
    <row r="671" spans="1:7" x14ac:dyDescent="0.2">
      <c r="A671">
        <v>670</v>
      </c>
      <c r="B671" t="s">
        <v>2588</v>
      </c>
      <c r="C671" t="str">
        <f t="shared" si="10"/>
        <v>WMPP.JK</v>
      </c>
      <c r="D671" t="s">
        <v>2589</v>
      </c>
      <c r="E671" t="s">
        <v>2580</v>
      </c>
      <c r="F671" t="s">
        <v>2590</v>
      </c>
      <c r="G671" t="s">
        <v>10</v>
      </c>
    </row>
    <row r="672" spans="1:7" x14ac:dyDescent="0.2">
      <c r="A672">
        <v>671</v>
      </c>
      <c r="B672" t="s">
        <v>2591</v>
      </c>
      <c r="C672" t="str">
        <f t="shared" si="10"/>
        <v>RMKE.JK</v>
      </c>
      <c r="D672" t="s">
        <v>2592</v>
      </c>
      <c r="E672" t="s">
        <v>2593</v>
      </c>
      <c r="F672" t="s">
        <v>2594</v>
      </c>
      <c r="G672" t="s">
        <v>10</v>
      </c>
    </row>
    <row r="673" spans="1:7" x14ac:dyDescent="0.2">
      <c r="A673">
        <v>672</v>
      </c>
      <c r="B673" t="s">
        <v>2595</v>
      </c>
      <c r="C673" t="str">
        <f t="shared" si="10"/>
        <v>OBMD.JK</v>
      </c>
      <c r="D673" t="s">
        <v>2596</v>
      </c>
      <c r="E673" t="s">
        <v>2597</v>
      </c>
      <c r="F673" t="s">
        <v>2598</v>
      </c>
      <c r="G673" t="s">
        <v>15</v>
      </c>
    </row>
    <row r="674" spans="1:7" x14ac:dyDescent="0.2">
      <c r="A674">
        <v>673</v>
      </c>
      <c r="B674" t="s">
        <v>2599</v>
      </c>
      <c r="C674" t="str">
        <f t="shared" si="10"/>
        <v>AVIA.JK</v>
      </c>
      <c r="D674" t="s">
        <v>2600</v>
      </c>
      <c r="E674" t="s">
        <v>2597</v>
      </c>
      <c r="F674" t="s">
        <v>2601</v>
      </c>
      <c r="G674" t="s">
        <v>10</v>
      </c>
    </row>
    <row r="675" spans="1:7" x14ac:dyDescent="0.2">
      <c r="A675">
        <v>674</v>
      </c>
      <c r="B675" t="s">
        <v>2602</v>
      </c>
      <c r="C675" t="str">
        <f t="shared" si="10"/>
        <v>IPPE.JK</v>
      </c>
      <c r="D675" t="s">
        <v>2603</v>
      </c>
      <c r="E675" t="s">
        <v>2604</v>
      </c>
      <c r="F675" t="s">
        <v>2605</v>
      </c>
      <c r="G675" t="s">
        <v>15</v>
      </c>
    </row>
    <row r="676" spans="1:7" x14ac:dyDescent="0.2">
      <c r="A676">
        <v>675</v>
      </c>
      <c r="B676" t="s">
        <v>2606</v>
      </c>
      <c r="C676" t="str">
        <f t="shared" si="10"/>
        <v>NASI.JK</v>
      </c>
      <c r="D676" t="s">
        <v>2607</v>
      </c>
      <c r="E676" t="s">
        <v>2608</v>
      </c>
      <c r="F676" t="s">
        <v>2609</v>
      </c>
      <c r="G676" t="s">
        <v>15</v>
      </c>
    </row>
    <row r="677" spans="1:7" x14ac:dyDescent="0.2">
      <c r="A677">
        <v>676</v>
      </c>
      <c r="B677" t="s">
        <v>2610</v>
      </c>
      <c r="C677" t="str">
        <f t="shared" si="10"/>
        <v>BSML.JK</v>
      </c>
      <c r="D677" t="s">
        <v>2611</v>
      </c>
      <c r="E677" t="s">
        <v>2612</v>
      </c>
      <c r="F677" t="s">
        <v>2613</v>
      </c>
      <c r="G677" t="s">
        <v>15</v>
      </c>
    </row>
    <row r="678" spans="1:7" x14ac:dyDescent="0.2">
      <c r="A678">
        <v>677</v>
      </c>
      <c r="B678" t="s">
        <v>2614</v>
      </c>
      <c r="C678" t="str">
        <f t="shared" si="10"/>
        <v>DRMA.JK</v>
      </c>
      <c r="D678" t="s">
        <v>2615</v>
      </c>
      <c r="E678" t="s">
        <v>2616</v>
      </c>
      <c r="F678" t="s">
        <v>2617</v>
      </c>
      <c r="G678" t="s">
        <v>10</v>
      </c>
    </row>
    <row r="679" spans="1:7" x14ac:dyDescent="0.2">
      <c r="A679">
        <v>678</v>
      </c>
      <c r="B679" t="s">
        <v>2618</v>
      </c>
      <c r="C679" t="str">
        <f t="shared" si="10"/>
        <v>ADMR.JK</v>
      </c>
      <c r="D679" t="s">
        <v>2619</v>
      </c>
      <c r="E679" t="s">
        <v>2620</v>
      </c>
      <c r="F679" t="s">
        <v>2621</v>
      </c>
      <c r="G679" t="s">
        <v>15</v>
      </c>
    </row>
    <row r="680" spans="1:7" x14ac:dyDescent="0.2">
      <c r="A680">
        <v>679</v>
      </c>
      <c r="B680" t="s">
        <v>2622</v>
      </c>
      <c r="C680" t="str">
        <f t="shared" si="10"/>
        <v>SEMA.JK</v>
      </c>
      <c r="D680" t="s">
        <v>2623</v>
      </c>
      <c r="E680" t="s">
        <v>2624</v>
      </c>
      <c r="F680" t="s">
        <v>2625</v>
      </c>
      <c r="G680" t="s">
        <v>15</v>
      </c>
    </row>
    <row r="681" spans="1:7" x14ac:dyDescent="0.2">
      <c r="A681">
        <v>680</v>
      </c>
      <c r="B681" t="s">
        <v>2626</v>
      </c>
      <c r="C681" t="str">
        <f t="shared" si="10"/>
        <v>ASLC.JK</v>
      </c>
      <c r="D681" t="s">
        <v>2627</v>
      </c>
      <c r="E681" t="s">
        <v>2628</v>
      </c>
      <c r="F681" t="s">
        <v>2629</v>
      </c>
      <c r="G681" t="s">
        <v>15</v>
      </c>
    </row>
    <row r="682" spans="1:7" x14ac:dyDescent="0.2">
      <c r="A682">
        <v>681</v>
      </c>
      <c r="B682" t="s">
        <v>2630</v>
      </c>
      <c r="C682" t="str">
        <f t="shared" si="10"/>
        <v>NETV.JK</v>
      </c>
      <c r="D682" t="s">
        <v>2631</v>
      </c>
      <c r="E682" t="s">
        <v>2632</v>
      </c>
      <c r="F682" t="s">
        <v>2633</v>
      </c>
      <c r="G682" t="s">
        <v>20</v>
      </c>
    </row>
    <row r="683" spans="1:7" x14ac:dyDescent="0.2">
      <c r="A683">
        <v>682</v>
      </c>
      <c r="B683" t="s">
        <v>2634</v>
      </c>
      <c r="C683" t="str">
        <f t="shared" si="10"/>
        <v>BAUT.JK</v>
      </c>
      <c r="D683" t="s">
        <v>2635</v>
      </c>
      <c r="E683" t="s">
        <v>2636</v>
      </c>
      <c r="F683" t="s">
        <v>2637</v>
      </c>
      <c r="G683" t="s">
        <v>20</v>
      </c>
    </row>
    <row r="684" spans="1:7" x14ac:dyDescent="0.2">
      <c r="A684">
        <v>683</v>
      </c>
      <c r="B684" t="s">
        <v>2638</v>
      </c>
      <c r="C684" t="str">
        <f t="shared" si="10"/>
        <v>ENAK.JK</v>
      </c>
      <c r="D684" t="s">
        <v>2639</v>
      </c>
      <c r="E684" t="s">
        <v>2640</v>
      </c>
      <c r="F684" t="s">
        <v>2641</v>
      </c>
      <c r="G684" t="s">
        <v>15</v>
      </c>
    </row>
    <row r="685" spans="1:7" x14ac:dyDescent="0.2">
      <c r="A685">
        <v>684</v>
      </c>
      <c r="B685" t="s">
        <v>2642</v>
      </c>
      <c r="C685" t="str">
        <f t="shared" si="10"/>
        <v>NTBK.JK</v>
      </c>
      <c r="D685" t="s">
        <v>2643</v>
      </c>
      <c r="E685" t="s">
        <v>2644</v>
      </c>
      <c r="F685" t="s">
        <v>2645</v>
      </c>
      <c r="G685" t="s">
        <v>20</v>
      </c>
    </row>
    <row r="686" spans="1:7" x14ac:dyDescent="0.2">
      <c r="A686">
        <v>685</v>
      </c>
      <c r="B686" t="s">
        <v>2646</v>
      </c>
      <c r="C686" t="str">
        <f t="shared" si="10"/>
        <v>SMKM.JK</v>
      </c>
      <c r="D686" t="s">
        <v>2647</v>
      </c>
      <c r="E686" t="s">
        <v>2648</v>
      </c>
      <c r="F686" t="s">
        <v>2649</v>
      </c>
      <c r="G686" t="s">
        <v>2318</v>
      </c>
    </row>
    <row r="687" spans="1:7" x14ac:dyDescent="0.2">
      <c r="A687">
        <v>686</v>
      </c>
      <c r="B687" t="s">
        <v>2650</v>
      </c>
      <c r="C687" t="str">
        <f t="shared" si="10"/>
        <v>STAA.JK</v>
      </c>
      <c r="D687" t="s">
        <v>2651</v>
      </c>
      <c r="E687" t="s">
        <v>2652</v>
      </c>
      <c r="F687" t="s">
        <v>2653</v>
      </c>
      <c r="G687" t="s">
        <v>10</v>
      </c>
    </row>
    <row r="688" spans="1:7" x14ac:dyDescent="0.2">
      <c r="A688">
        <v>687</v>
      </c>
      <c r="B688" t="s">
        <v>2654</v>
      </c>
      <c r="C688" t="str">
        <f t="shared" si="10"/>
        <v>NANO.JK</v>
      </c>
      <c r="D688" t="s">
        <v>2655</v>
      </c>
      <c r="E688" t="s">
        <v>2652</v>
      </c>
      <c r="F688" t="s">
        <v>2656</v>
      </c>
      <c r="G688" t="s">
        <v>2318</v>
      </c>
    </row>
    <row r="689" spans="1:7" x14ac:dyDescent="0.2">
      <c r="A689">
        <v>688</v>
      </c>
      <c r="B689" t="s">
        <v>2657</v>
      </c>
      <c r="C689" t="str">
        <f t="shared" si="10"/>
        <v>BIKE.JK</v>
      </c>
      <c r="D689" t="s">
        <v>2658</v>
      </c>
      <c r="E689" t="s">
        <v>2659</v>
      </c>
      <c r="F689" t="s">
        <v>2660</v>
      </c>
      <c r="G689" t="s">
        <v>15</v>
      </c>
    </row>
    <row r="690" spans="1:7" x14ac:dyDescent="0.2">
      <c r="A690">
        <v>689</v>
      </c>
      <c r="B690" t="s">
        <v>2661</v>
      </c>
      <c r="C690" t="str">
        <f t="shared" si="10"/>
        <v>WIRG.JK</v>
      </c>
      <c r="D690" t="s">
        <v>2662</v>
      </c>
      <c r="E690" t="s">
        <v>2663</v>
      </c>
      <c r="F690" t="s">
        <v>2664</v>
      </c>
      <c r="G690" t="s">
        <v>15</v>
      </c>
    </row>
    <row r="691" spans="1:7" x14ac:dyDescent="0.2">
      <c r="A691">
        <v>690</v>
      </c>
      <c r="B691" t="s">
        <v>2665</v>
      </c>
      <c r="C691" t="str">
        <f t="shared" si="10"/>
        <v>SICO.JK</v>
      </c>
      <c r="D691" t="s">
        <v>2666</v>
      </c>
      <c r="E691" t="s">
        <v>2667</v>
      </c>
      <c r="F691" t="s">
        <v>2668</v>
      </c>
      <c r="G691" t="s">
        <v>15</v>
      </c>
    </row>
    <row r="692" spans="1:7" x14ac:dyDescent="0.2">
      <c r="A692">
        <v>691</v>
      </c>
      <c r="B692" t="s">
        <v>2669</v>
      </c>
      <c r="C692" t="str">
        <f t="shared" si="10"/>
        <v>GOTO.JK</v>
      </c>
      <c r="D692" t="s">
        <v>2670</v>
      </c>
      <c r="E692" t="s">
        <v>2671</v>
      </c>
      <c r="F692" t="s">
        <v>2672</v>
      </c>
      <c r="G692" t="s">
        <v>2547</v>
      </c>
    </row>
    <row r="693" spans="1:7" x14ac:dyDescent="0.2">
      <c r="A693">
        <v>692</v>
      </c>
      <c r="B693" t="s">
        <v>2673</v>
      </c>
      <c r="C693" t="str">
        <f t="shared" si="10"/>
        <v>TLDN.JK</v>
      </c>
      <c r="D693" t="s">
        <v>2674</v>
      </c>
      <c r="E693" t="s">
        <v>2675</v>
      </c>
      <c r="F693" t="s">
        <v>2676</v>
      </c>
      <c r="G693" t="s">
        <v>10</v>
      </c>
    </row>
    <row r="694" spans="1:7" x14ac:dyDescent="0.2">
      <c r="A694">
        <v>693</v>
      </c>
      <c r="B694" t="s">
        <v>2677</v>
      </c>
      <c r="C694" t="str">
        <f t="shared" si="10"/>
        <v>MTMH.JK</v>
      </c>
      <c r="D694" t="s">
        <v>2678</v>
      </c>
      <c r="E694" t="s">
        <v>2679</v>
      </c>
      <c r="F694" t="s">
        <v>2680</v>
      </c>
      <c r="G694" t="s">
        <v>10</v>
      </c>
    </row>
    <row r="695" spans="1:7" x14ac:dyDescent="0.2">
      <c r="A695">
        <v>694</v>
      </c>
      <c r="B695" t="s">
        <v>2681</v>
      </c>
      <c r="C695" t="str">
        <f t="shared" si="10"/>
        <v>WINR.JK</v>
      </c>
      <c r="D695" t="s">
        <v>2682</v>
      </c>
      <c r="E695" t="s">
        <v>2683</v>
      </c>
      <c r="F695" t="s">
        <v>2684</v>
      </c>
      <c r="G695" t="s">
        <v>20</v>
      </c>
    </row>
    <row r="696" spans="1:7" x14ac:dyDescent="0.2">
      <c r="A696">
        <v>695</v>
      </c>
      <c r="B696" t="s">
        <v>2685</v>
      </c>
      <c r="C696" t="str">
        <f t="shared" si="10"/>
        <v>IBOS.JK</v>
      </c>
      <c r="D696" t="s">
        <v>2686</v>
      </c>
      <c r="E696" t="s">
        <v>2683</v>
      </c>
      <c r="F696" t="s">
        <v>2687</v>
      </c>
      <c r="G696" t="s">
        <v>2318</v>
      </c>
    </row>
    <row r="697" spans="1:7" x14ac:dyDescent="0.2">
      <c r="A697">
        <v>696</v>
      </c>
      <c r="B697" t="s">
        <v>2688</v>
      </c>
      <c r="C697" t="str">
        <f t="shared" si="10"/>
        <v>OLIV.JK</v>
      </c>
      <c r="D697" t="s">
        <v>2689</v>
      </c>
      <c r="E697" t="s">
        <v>2690</v>
      </c>
      <c r="F697" t="s">
        <v>2691</v>
      </c>
      <c r="G697" t="s">
        <v>2318</v>
      </c>
    </row>
    <row r="698" spans="1:7" x14ac:dyDescent="0.2">
      <c r="A698">
        <v>697</v>
      </c>
      <c r="B698" t="s">
        <v>2692</v>
      </c>
      <c r="C698" t="str">
        <f t="shared" si="10"/>
        <v>ASHA.JK</v>
      </c>
      <c r="D698" t="s">
        <v>2693</v>
      </c>
      <c r="E698" t="s">
        <v>2694</v>
      </c>
      <c r="F698" t="s">
        <v>1084</v>
      </c>
      <c r="G698" t="s">
        <v>15</v>
      </c>
    </row>
    <row r="699" spans="1:7" x14ac:dyDescent="0.2">
      <c r="A699">
        <v>698</v>
      </c>
      <c r="B699" t="s">
        <v>2695</v>
      </c>
      <c r="C699" t="str">
        <f t="shared" si="10"/>
        <v>SWID.JK</v>
      </c>
      <c r="D699" t="s">
        <v>2696</v>
      </c>
      <c r="E699" t="s">
        <v>2697</v>
      </c>
      <c r="F699" t="s">
        <v>2698</v>
      </c>
      <c r="G699" t="s">
        <v>15</v>
      </c>
    </row>
    <row r="700" spans="1:7" x14ac:dyDescent="0.2">
      <c r="A700">
        <v>699</v>
      </c>
      <c r="B700" t="s">
        <v>2699</v>
      </c>
      <c r="C700" t="str">
        <f t="shared" si="10"/>
        <v>TRGU.JK</v>
      </c>
      <c r="D700" t="s">
        <v>2700</v>
      </c>
      <c r="E700" t="s">
        <v>2701</v>
      </c>
      <c r="F700" t="s">
        <v>2702</v>
      </c>
      <c r="G700" t="s">
        <v>15</v>
      </c>
    </row>
    <row r="701" spans="1:7" x14ac:dyDescent="0.2">
      <c r="A701">
        <v>700</v>
      </c>
      <c r="B701" t="s">
        <v>2703</v>
      </c>
      <c r="C701" t="str">
        <f t="shared" si="10"/>
        <v>ARKO.JK</v>
      </c>
      <c r="D701" t="s">
        <v>2704</v>
      </c>
      <c r="E701" t="s">
        <v>2701</v>
      </c>
      <c r="F701" t="s">
        <v>2705</v>
      </c>
      <c r="G701" t="s">
        <v>15</v>
      </c>
    </row>
    <row r="702" spans="1:7" x14ac:dyDescent="0.2">
      <c r="A702">
        <v>701</v>
      </c>
      <c r="B702" t="s">
        <v>2706</v>
      </c>
      <c r="C702" t="str">
        <f t="shared" si="10"/>
        <v>CHEM.JK</v>
      </c>
      <c r="D702" t="s">
        <v>2707</v>
      </c>
      <c r="E702" t="s">
        <v>2701</v>
      </c>
      <c r="F702" t="s">
        <v>2708</v>
      </c>
      <c r="G702" t="s">
        <v>15</v>
      </c>
    </row>
    <row r="703" spans="1:7" x14ac:dyDescent="0.2">
      <c r="A703">
        <v>702</v>
      </c>
      <c r="B703" t="s">
        <v>2709</v>
      </c>
      <c r="C703" t="str">
        <f t="shared" si="10"/>
        <v>AMMS.JK</v>
      </c>
      <c r="D703" t="s">
        <v>2710</v>
      </c>
      <c r="E703" t="s">
        <v>2711</v>
      </c>
      <c r="F703" t="s">
        <v>2712</v>
      </c>
      <c r="G703" t="s">
        <v>2318</v>
      </c>
    </row>
    <row r="704" spans="1:7" x14ac:dyDescent="0.2">
      <c r="A704">
        <v>703</v>
      </c>
      <c r="B704" t="s">
        <v>2713</v>
      </c>
      <c r="C704" t="str">
        <f t="shared" si="10"/>
        <v>RAFI.JK</v>
      </c>
      <c r="D704" t="s">
        <v>2714</v>
      </c>
      <c r="E704" t="s">
        <v>2715</v>
      </c>
      <c r="F704" t="s">
        <v>2716</v>
      </c>
      <c r="G704" t="s">
        <v>15</v>
      </c>
    </row>
    <row r="705" spans="1:7" x14ac:dyDescent="0.2">
      <c r="A705">
        <v>704</v>
      </c>
      <c r="B705" t="s">
        <v>2717</v>
      </c>
      <c r="C705" t="str">
        <f t="shared" si="10"/>
        <v>KKES.JK</v>
      </c>
      <c r="D705" t="s">
        <v>2718</v>
      </c>
      <c r="E705" t="s">
        <v>1955</v>
      </c>
      <c r="F705" t="s">
        <v>2284</v>
      </c>
      <c r="G705" t="s">
        <v>15</v>
      </c>
    </row>
    <row r="706" spans="1:7" x14ac:dyDescent="0.2">
      <c r="A706">
        <v>705</v>
      </c>
      <c r="B706" t="s">
        <v>2719</v>
      </c>
      <c r="C706" t="str">
        <f t="shared" si="10"/>
        <v>ELPI.JK</v>
      </c>
      <c r="D706" t="s">
        <v>2720</v>
      </c>
      <c r="E706" t="s">
        <v>1955</v>
      </c>
      <c r="F706" t="s">
        <v>2721</v>
      </c>
      <c r="G706" t="s">
        <v>10</v>
      </c>
    </row>
    <row r="707" spans="1:7" x14ac:dyDescent="0.2">
      <c r="A707">
        <v>706</v>
      </c>
      <c r="B707" t="s">
        <v>2722</v>
      </c>
      <c r="C707" t="str">
        <f t="shared" ref="C707:C770" si="11">_xlfn.CONCAT(B707, ".JK")</f>
        <v>EURO.JK</v>
      </c>
      <c r="D707" t="s">
        <v>2723</v>
      </c>
      <c r="E707" t="s">
        <v>1955</v>
      </c>
      <c r="F707" t="s">
        <v>2724</v>
      </c>
      <c r="G707" t="s">
        <v>2318</v>
      </c>
    </row>
    <row r="708" spans="1:7" x14ac:dyDescent="0.2">
      <c r="A708">
        <v>707</v>
      </c>
      <c r="B708" t="s">
        <v>2725</v>
      </c>
      <c r="C708" t="str">
        <f t="shared" si="11"/>
        <v>KLIN.JK</v>
      </c>
      <c r="D708" t="s">
        <v>2726</v>
      </c>
      <c r="E708" t="s">
        <v>2727</v>
      </c>
      <c r="F708" t="s">
        <v>2728</v>
      </c>
      <c r="G708" t="s">
        <v>2318</v>
      </c>
    </row>
    <row r="709" spans="1:7" x14ac:dyDescent="0.2">
      <c r="A709">
        <v>708</v>
      </c>
      <c r="B709" t="s">
        <v>2729</v>
      </c>
      <c r="C709" t="str">
        <f t="shared" si="11"/>
        <v>TOOL.JK</v>
      </c>
      <c r="D709" t="s">
        <v>2730</v>
      </c>
      <c r="E709" t="s">
        <v>2727</v>
      </c>
      <c r="F709" t="s">
        <v>2731</v>
      </c>
      <c r="G709" t="s">
        <v>15</v>
      </c>
    </row>
    <row r="710" spans="1:7" x14ac:dyDescent="0.2">
      <c r="A710">
        <v>709</v>
      </c>
      <c r="B710" t="s">
        <v>2732</v>
      </c>
      <c r="C710" t="str">
        <f t="shared" si="11"/>
        <v>BUAH.JK</v>
      </c>
      <c r="D710" t="s">
        <v>2733</v>
      </c>
      <c r="E710" t="s">
        <v>2727</v>
      </c>
      <c r="F710" t="s">
        <v>64</v>
      </c>
      <c r="G710" t="s">
        <v>15</v>
      </c>
    </row>
    <row r="711" spans="1:7" x14ac:dyDescent="0.2">
      <c r="A711">
        <v>710</v>
      </c>
      <c r="B711" t="s">
        <v>2734</v>
      </c>
      <c r="C711" t="str">
        <f t="shared" si="11"/>
        <v>CRAB.JK</v>
      </c>
      <c r="D711" t="s">
        <v>2735</v>
      </c>
      <c r="E711" t="s">
        <v>2736</v>
      </c>
      <c r="F711" t="s">
        <v>2737</v>
      </c>
      <c r="G711" t="s">
        <v>15</v>
      </c>
    </row>
    <row r="712" spans="1:7" x14ac:dyDescent="0.2">
      <c r="A712">
        <v>711</v>
      </c>
      <c r="B712" t="s">
        <v>2738</v>
      </c>
      <c r="C712" t="str">
        <f t="shared" si="11"/>
        <v>MEDS.JK</v>
      </c>
      <c r="D712" t="s">
        <v>2739</v>
      </c>
      <c r="E712" t="s">
        <v>2736</v>
      </c>
      <c r="F712" t="s">
        <v>2740</v>
      </c>
      <c r="G712" t="s">
        <v>15</v>
      </c>
    </row>
    <row r="713" spans="1:7" x14ac:dyDescent="0.2">
      <c r="A713">
        <v>712</v>
      </c>
      <c r="B713" t="s">
        <v>2741</v>
      </c>
      <c r="C713" t="str">
        <f t="shared" si="11"/>
        <v>COAL.JK</v>
      </c>
      <c r="D713" t="s">
        <v>2742</v>
      </c>
      <c r="E713" t="s">
        <v>2743</v>
      </c>
      <c r="F713" t="s">
        <v>2744</v>
      </c>
      <c r="G713" t="s">
        <v>15</v>
      </c>
    </row>
    <row r="714" spans="1:7" x14ac:dyDescent="0.2">
      <c r="A714">
        <v>713</v>
      </c>
      <c r="B714" t="s">
        <v>2745</v>
      </c>
      <c r="C714" t="str">
        <f t="shared" si="11"/>
        <v>PRAY.JK</v>
      </c>
      <c r="D714" t="s">
        <v>2746</v>
      </c>
      <c r="E714" t="s">
        <v>2747</v>
      </c>
      <c r="F714" t="s">
        <v>2748</v>
      </c>
      <c r="G714" t="s">
        <v>15</v>
      </c>
    </row>
    <row r="715" spans="1:7" x14ac:dyDescent="0.2">
      <c r="A715">
        <v>714</v>
      </c>
      <c r="B715" t="s">
        <v>2749</v>
      </c>
      <c r="C715" t="str">
        <f t="shared" si="11"/>
        <v>CBUT.JK</v>
      </c>
      <c r="D715" t="s">
        <v>2750</v>
      </c>
      <c r="E715" t="s">
        <v>2747</v>
      </c>
      <c r="F715" t="s">
        <v>2236</v>
      </c>
      <c r="G715" t="s">
        <v>10</v>
      </c>
    </row>
    <row r="716" spans="1:7" x14ac:dyDescent="0.2">
      <c r="A716">
        <v>715</v>
      </c>
      <c r="B716" t="s">
        <v>2751</v>
      </c>
      <c r="C716" t="str">
        <f t="shared" si="11"/>
        <v>BELI.JK</v>
      </c>
      <c r="D716" t="s">
        <v>2752</v>
      </c>
      <c r="E716" t="s">
        <v>2747</v>
      </c>
      <c r="F716" t="s">
        <v>2753</v>
      </c>
      <c r="G716" t="s">
        <v>2547</v>
      </c>
    </row>
    <row r="717" spans="1:7" x14ac:dyDescent="0.2">
      <c r="A717">
        <v>716</v>
      </c>
      <c r="B717" t="s">
        <v>2754</v>
      </c>
      <c r="C717" t="str">
        <f t="shared" si="11"/>
        <v>MKTR.JK</v>
      </c>
      <c r="D717" t="s">
        <v>2755</v>
      </c>
      <c r="E717" t="s">
        <v>2747</v>
      </c>
      <c r="F717" t="s">
        <v>2756</v>
      </c>
      <c r="G717" t="s">
        <v>15</v>
      </c>
    </row>
    <row r="718" spans="1:7" x14ac:dyDescent="0.2">
      <c r="A718">
        <v>717</v>
      </c>
      <c r="B718" t="s">
        <v>2757</v>
      </c>
      <c r="C718" t="str">
        <f t="shared" si="11"/>
        <v>OMED.JK</v>
      </c>
      <c r="D718" t="s">
        <v>2758</v>
      </c>
      <c r="E718" t="s">
        <v>2747</v>
      </c>
      <c r="F718" t="s">
        <v>2759</v>
      </c>
      <c r="G718" t="s">
        <v>10</v>
      </c>
    </row>
    <row r="719" spans="1:7" x14ac:dyDescent="0.2">
      <c r="A719">
        <v>718</v>
      </c>
      <c r="B719" t="s">
        <v>2760</v>
      </c>
      <c r="C719" t="str">
        <f t="shared" si="11"/>
        <v>BSBK.JK</v>
      </c>
      <c r="D719" t="s">
        <v>2761</v>
      </c>
      <c r="E719" t="s">
        <v>2747</v>
      </c>
      <c r="F719" t="s">
        <v>2762</v>
      </c>
      <c r="G719" t="s">
        <v>10</v>
      </c>
    </row>
    <row r="720" spans="1:7" x14ac:dyDescent="0.2">
      <c r="A720">
        <v>719</v>
      </c>
      <c r="B720" t="s">
        <v>2763</v>
      </c>
      <c r="C720" t="str">
        <f t="shared" si="11"/>
        <v>PDPP.JK</v>
      </c>
      <c r="D720" t="s">
        <v>2764</v>
      </c>
      <c r="E720" t="s">
        <v>2765</v>
      </c>
      <c r="F720" t="s">
        <v>887</v>
      </c>
      <c r="G720" t="s">
        <v>15</v>
      </c>
    </row>
    <row r="721" spans="1:7" x14ac:dyDescent="0.2">
      <c r="A721">
        <v>720</v>
      </c>
      <c r="B721" t="s">
        <v>2766</v>
      </c>
      <c r="C721" t="str">
        <f t="shared" si="11"/>
        <v>KDTN.JK</v>
      </c>
      <c r="D721" t="s">
        <v>2767</v>
      </c>
      <c r="E721" t="s">
        <v>2765</v>
      </c>
      <c r="F721" t="s">
        <v>2768</v>
      </c>
      <c r="G721" t="s">
        <v>15</v>
      </c>
    </row>
    <row r="722" spans="1:7" x14ac:dyDescent="0.2">
      <c r="A722">
        <v>721</v>
      </c>
      <c r="B722" t="s">
        <v>2769</v>
      </c>
      <c r="C722" t="str">
        <f t="shared" si="11"/>
        <v>ZATA.JK</v>
      </c>
      <c r="D722" t="s">
        <v>2770</v>
      </c>
      <c r="E722" t="s">
        <v>2771</v>
      </c>
      <c r="F722" t="s">
        <v>2772</v>
      </c>
      <c r="G722" t="s">
        <v>10</v>
      </c>
    </row>
    <row r="723" spans="1:7" x14ac:dyDescent="0.2">
      <c r="A723">
        <v>722</v>
      </c>
      <c r="B723" t="s">
        <v>2773</v>
      </c>
      <c r="C723" t="str">
        <f t="shared" si="11"/>
        <v>NINE.JK</v>
      </c>
      <c r="D723" t="s">
        <v>2774</v>
      </c>
      <c r="E723" t="s">
        <v>2775</v>
      </c>
      <c r="F723" t="s">
        <v>2776</v>
      </c>
      <c r="G723" t="s">
        <v>2318</v>
      </c>
    </row>
    <row r="724" spans="1:7" x14ac:dyDescent="0.2">
      <c r="A724">
        <v>723</v>
      </c>
      <c r="B724" t="s">
        <v>2777</v>
      </c>
      <c r="C724" t="str">
        <f t="shared" si="11"/>
        <v>MMIX.JK</v>
      </c>
      <c r="D724" t="s">
        <v>2778</v>
      </c>
      <c r="E724" t="s">
        <v>2779</v>
      </c>
      <c r="F724" t="s">
        <v>2780</v>
      </c>
      <c r="G724" t="s">
        <v>15</v>
      </c>
    </row>
    <row r="725" spans="1:7" x14ac:dyDescent="0.2">
      <c r="A725">
        <v>724</v>
      </c>
      <c r="B725" t="s">
        <v>2781</v>
      </c>
      <c r="C725" t="str">
        <f t="shared" si="11"/>
        <v>PADA.JK</v>
      </c>
      <c r="D725" t="s">
        <v>2782</v>
      </c>
      <c r="E725" t="s">
        <v>2783</v>
      </c>
      <c r="F725" t="s">
        <v>2784</v>
      </c>
      <c r="G725" t="s">
        <v>15</v>
      </c>
    </row>
    <row r="726" spans="1:7" x14ac:dyDescent="0.2">
      <c r="A726">
        <v>725</v>
      </c>
      <c r="B726" t="s">
        <v>2785</v>
      </c>
      <c r="C726" t="str">
        <f t="shared" si="11"/>
        <v>ISAP.JK</v>
      </c>
      <c r="D726" t="s">
        <v>2786</v>
      </c>
      <c r="E726" t="s">
        <v>2787</v>
      </c>
      <c r="F726" t="s">
        <v>2788</v>
      </c>
      <c r="G726" t="s">
        <v>2318</v>
      </c>
    </row>
    <row r="727" spans="1:7" x14ac:dyDescent="0.2">
      <c r="A727">
        <v>726</v>
      </c>
      <c r="B727" t="s">
        <v>2789</v>
      </c>
      <c r="C727" t="str">
        <f t="shared" si="11"/>
        <v>VTNY.JK</v>
      </c>
      <c r="D727" t="s">
        <v>2790</v>
      </c>
      <c r="E727" t="s">
        <v>2791</v>
      </c>
      <c r="F727" t="s">
        <v>2792</v>
      </c>
      <c r="G727" t="s">
        <v>15</v>
      </c>
    </row>
    <row r="728" spans="1:7" x14ac:dyDescent="0.2">
      <c r="A728">
        <v>727</v>
      </c>
      <c r="B728" t="s">
        <v>2793</v>
      </c>
      <c r="C728" t="str">
        <f t="shared" si="11"/>
        <v>SOUL.JK</v>
      </c>
      <c r="D728" t="s">
        <v>2794</v>
      </c>
      <c r="E728" t="s">
        <v>2795</v>
      </c>
      <c r="F728" t="s">
        <v>2796</v>
      </c>
      <c r="G728" t="s">
        <v>2318</v>
      </c>
    </row>
    <row r="729" spans="1:7" x14ac:dyDescent="0.2">
      <c r="A729">
        <v>728</v>
      </c>
      <c r="B729" t="s">
        <v>2797</v>
      </c>
      <c r="C729" t="str">
        <f t="shared" si="11"/>
        <v>ELIT.JK</v>
      </c>
      <c r="D729" t="s">
        <v>2798</v>
      </c>
      <c r="E729" t="s">
        <v>2795</v>
      </c>
      <c r="F729" t="s">
        <v>2799</v>
      </c>
      <c r="G729" t="s">
        <v>15</v>
      </c>
    </row>
    <row r="730" spans="1:7" x14ac:dyDescent="0.2">
      <c r="A730">
        <v>729</v>
      </c>
      <c r="B730" t="s">
        <v>2800</v>
      </c>
      <c r="C730" t="str">
        <f t="shared" si="11"/>
        <v>BEER.JK</v>
      </c>
      <c r="D730" t="s">
        <v>2801</v>
      </c>
      <c r="E730" t="s">
        <v>2795</v>
      </c>
      <c r="F730" t="s">
        <v>2802</v>
      </c>
      <c r="G730" t="s">
        <v>15</v>
      </c>
    </row>
    <row r="731" spans="1:7" x14ac:dyDescent="0.2">
      <c r="A731">
        <v>730</v>
      </c>
      <c r="B731" t="s">
        <v>2803</v>
      </c>
      <c r="C731" t="str">
        <f t="shared" si="11"/>
        <v>CBPE.JK</v>
      </c>
      <c r="D731" t="s">
        <v>2804</v>
      </c>
      <c r="E731" t="s">
        <v>2795</v>
      </c>
      <c r="F731" t="s">
        <v>2805</v>
      </c>
      <c r="G731" t="s">
        <v>15</v>
      </c>
    </row>
    <row r="732" spans="1:7" x14ac:dyDescent="0.2">
      <c r="A732">
        <v>731</v>
      </c>
      <c r="B732" t="s">
        <v>2806</v>
      </c>
      <c r="C732" t="str">
        <f t="shared" si="11"/>
        <v>SUNI.JK</v>
      </c>
      <c r="D732" t="s">
        <v>2807</v>
      </c>
      <c r="E732" t="s">
        <v>2808</v>
      </c>
      <c r="F732" t="s">
        <v>887</v>
      </c>
      <c r="G732" t="s">
        <v>10</v>
      </c>
    </row>
    <row r="733" spans="1:7" x14ac:dyDescent="0.2">
      <c r="A733">
        <v>732</v>
      </c>
      <c r="B733" t="s">
        <v>2809</v>
      </c>
      <c r="C733" t="str">
        <f t="shared" si="11"/>
        <v>CBRE.JK</v>
      </c>
      <c r="D733" t="s">
        <v>2810</v>
      </c>
      <c r="E733" t="s">
        <v>2808</v>
      </c>
      <c r="F733" t="s">
        <v>2811</v>
      </c>
      <c r="G733" t="s">
        <v>15</v>
      </c>
    </row>
    <row r="734" spans="1:7" x14ac:dyDescent="0.2">
      <c r="A734">
        <v>733</v>
      </c>
      <c r="B734" t="s">
        <v>2812</v>
      </c>
      <c r="C734" t="str">
        <f t="shared" si="11"/>
        <v>WINE.JK</v>
      </c>
      <c r="D734" t="s">
        <v>2813</v>
      </c>
      <c r="E734" t="s">
        <v>2814</v>
      </c>
      <c r="F734" t="s">
        <v>2815</v>
      </c>
      <c r="G734" t="s">
        <v>15</v>
      </c>
    </row>
    <row r="735" spans="1:7" x14ac:dyDescent="0.2">
      <c r="A735">
        <v>734</v>
      </c>
      <c r="B735" t="s">
        <v>2816</v>
      </c>
      <c r="C735" t="str">
        <f t="shared" si="11"/>
        <v>BMBL.JK</v>
      </c>
      <c r="D735" t="s">
        <v>2817</v>
      </c>
      <c r="E735" t="s">
        <v>2818</v>
      </c>
      <c r="F735" t="s">
        <v>2819</v>
      </c>
      <c r="G735" t="s">
        <v>2318</v>
      </c>
    </row>
    <row r="736" spans="1:7" x14ac:dyDescent="0.2">
      <c r="A736">
        <v>735</v>
      </c>
      <c r="B736" t="s">
        <v>2820</v>
      </c>
      <c r="C736" t="str">
        <f t="shared" si="11"/>
        <v>PEVE.JK</v>
      </c>
      <c r="D736" t="s">
        <v>2821</v>
      </c>
      <c r="E736" t="s">
        <v>2822</v>
      </c>
      <c r="F736" t="s">
        <v>2823</v>
      </c>
      <c r="G736" t="s">
        <v>15</v>
      </c>
    </row>
    <row r="737" spans="1:7" x14ac:dyDescent="0.2">
      <c r="A737">
        <v>736</v>
      </c>
      <c r="B737" t="s">
        <v>2824</v>
      </c>
      <c r="C737" t="str">
        <f t="shared" si="11"/>
        <v>LAJU.JK</v>
      </c>
      <c r="D737" t="s">
        <v>2825</v>
      </c>
      <c r="E737" t="s">
        <v>2826</v>
      </c>
      <c r="F737" t="s">
        <v>2827</v>
      </c>
      <c r="G737" t="s">
        <v>15</v>
      </c>
    </row>
    <row r="738" spans="1:7" x14ac:dyDescent="0.2">
      <c r="A738">
        <v>737</v>
      </c>
      <c r="B738" t="s">
        <v>2828</v>
      </c>
      <c r="C738" t="str">
        <f t="shared" si="11"/>
        <v>FWCT.JK</v>
      </c>
      <c r="D738" t="s">
        <v>2829</v>
      </c>
      <c r="E738" t="s">
        <v>2830</v>
      </c>
      <c r="F738" t="s">
        <v>1278</v>
      </c>
      <c r="G738" t="s">
        <v>15</v>
      </c>
    </row>
    <row r="739" spans="1:7" x14ac:dyDescent="0.2">
      <c r="A739">
        <v>738</v>
      </c>
      <c r="B739" t="s">
        <v>2831</v>
      </c>
      <c r="C739" t="str">
        <f t="shared" si="11"/>
        <v>NAYZ.JK</v>
      </c>
      <c r="D739" t="s">
        <v>2832</v>
      </c>
      <c r="E739" t="s">
        <v>2833</v>
      </c>
      <c r="F739" t="s">
        <v>2834</v>
      </c>
      <c r="G739" t="s">
        <v>2318</v>
      </c>
    </row>
    <row r="740" spans="1:7" x14ac:dyDescent="0.2">
      <c r="A740">
        <v>739</v>
      </c>
      <c r="B740" t="s">
        <v>2835</v>
      </c>
      <c r="C740" t="str">
        <f t="shared" si="11"/>
        <v>IRSX.JK</v>
      </c>
      <c r="D740" t="s">
        <v>2836</v>
      </c>
      <c r="E740" t="s">
        <v>2837</v>
      </c>
      <c r="F740" t="s">
        <v>2838</v>
      </c>
      <c r="G740" t="s">
        <v>15</v>
      </c>
    </row>
    <row r="741" spans="1:7" x14ac:dyDescent="0.2">
      <c r="A741">
        <v>740</v>
      </c>
      <c r="B741" t="s">
        <v>2839</v>
      </c>
      <c r="C741" t="str">
        <f t="shared" si="11"/>
        <v>PACK.JK</v>
      </c>
      <c r="D741" t="s">
        <v>2840</v>
      </c>
      <c r="E741" t="s">
        <v>2841</v>
      </c>
      <c r="F741" t="s">
        <v>2842</v>
      </c>
      <c r="G741" t="s">
        <v>2318</v>
      </c>
    </row>
    <row r="742" spans="1:7" x14ac:dyDescent="0.2">
      <c r="A742">
        <v>741</v>
      </c>
      <c r="B742" t="s">
        <v>2843</v>
      </c>
      <c r="C742" t="str">
        <f t="shared" si="11"/>
        <v>VAST.JK</v>
      </c>
      <c r="D742" t="s">
        <v>2844</v>
      </c>
      <c r="E742" t="s">
        <v>2841</v>
      </c>
      <c r="F742" t="s">
        <v>2845</v>
      </c>
      <c r="G742" t="s">
        <v>15</v>
      </c>
    </row>
    <row r="743" spans="1:7" x14ac:dyDescent="0.2">
      <c r="A743">
        <v>742</v>
      </c>
      <c r="B743" t="s">
        <v>2846</v>
      </c>
      <c r="C743" t="str">
        <f t="shared" si="11"/>
        <v>CHIP.JK</v>
      </c>
      <c r="D743" t="s">
        <v>2847</v>
      </c>
      <c r="E743" t="s">
        <v>2841</v>
      </c>
      <c r="F743" t="s">
        <v>2848</v>
      </c>
      <c r="G743" t="s">
        <v>2318</v>
      </c>
    </row>
    <row r="744" spans="1:7" x14ac:dyDescent="0.2">
      <c r="A744">
        <v>743</v>
      </c>
      <c r="B744" t="s">
        <v>2849</v>
      </c>
      <c r="C744" t="str">
        <f t="shared" si="11"/>
        <v>HALO.JK</v>
      </c>
      <c r="D744" t="s">
        <v>2850</v>
      </c>
      <c r="E744" t="s">
        <v>2841</v>
      </c>
      <c r="F744" t="s">
        <v>2851</v>
      </c>
      <c r="G744" t="s">
        <v>15</v>
      </c>
    </row>
    <row r="745" spans="1:7" x14ac:dyDescent="0.2">
      <c r="A745">
        <v>744</v>
      </c>
      <c r="B745" t="s">
        <v>2852</v>
      </c>
      <c r="C745" t="str">
        <f t="shared" si="11"/>
        <v>KING.JK</v>
      </c>
      <c r="D745" t="s">
        <v>2853</v>
      </c>
      <c r="E745" t="s">
        <v>2854</v>
      </c>
      <c r="F745" t="s">
        <v>2855</v>
      </c>
      <c r="G745" t="s">
        <v>2318</v>
      </c>
    </row>
    <row r="746" spans="1:7" x14ac:dyDescent="0.2">
      <c r="A746">
        <v>745</v>
      </c>
      <c r="B746" t="s">
        <v>2856</v>
      </c>
      <c r="C746" t="str">
        <f t="shared" si="11"/>
        <v>PGEO.JK</v>
      </c>
      <c r="D746" t="s">
        <v>2857</v>
      </c>
      <c r="E746" t="s">
        <v>2858</v>
      </c>
      <c r="F746" t="s">
        <v>2859</v>
      </c>
      <c r="G746" t="s">
        <v>10</v>
      </c>
    </row>
    <row r="747" spans="1:7" x14ac:dyDescent="0.2">
      <c r="A747">
        <v>746</v>
      </c>
      <c r="B747" t="s">
        <v>2860</v>
      </c>
      <c r="C747" t="str">
        <f t="shared" si="11"/>
        <v>FUTR.JK</v>
      </c>
      <c r="D747" t="s">
        <v>2861</v>
      </c>
      <c r="E747" t="s">
        <v>2862</v>
      </c>
      <c r="F747" t="s">
        <v>2863</v>
      </c>
      <c r="G747" t="s">
        <v>15</v>
      </c>
    </row>
    <row r="748" spans="1:7" x14ac:dyDescent="0.2">
      <c r="A748">
        <v>747</v>
      </c>
      <c r="B748" t="s">
        <v>2864</v>
      </c>
      <c r="C748" t="str">
        <f t="shared" si="11"/>
        <v>HILL.JK</v>
      </c>
      <c r="D748" t="s">
        <v>2865</v>
      </c>
      <c r="E748" t="s">
        <v>2866</v>
      </c>
      <c r="F748" t="s">
        <v>2867</v>
      </c>
      <c r="G748" t="s">
        <v>10</v>
      </c>
    </row>
    <row r="749" spans="1:7" x14ac:dyDescent="0.2">
      <c r="A749">
        <v>748</v>
      </c>
      <c r="B749" t="s">
        <v>2868</v>
      </c>
      <c r="C749" t="str">
        <f t="shared" si="11"/>
        <v>BDKR.JK</v>
      </c>
      <c r="D749" t="s">
        <v>2869</v>
      </c>
      <c r="E749" t="s">
        <v>2870</v>
      </c>
      <c r="F749" t="s">
        <v>2871</v>
      </c>
      <c r="G749" t="s">
        <v>15</v>
      </c>
    </row>
    <row r="750" spans="1:7" x14ac:dyDescent="0.2">
      <c r="A750">
        <v>749</v>
      </c>
      <c r="B750" t="s">
        <v>2872</v>
      </c>
      <c r="C750" t="str">
        <f t="shared" si="11"/>
        <v>PTMP.JK</v>
      </c>
      <c r="D750" t="s">
        <v>2873</v>
      </c>
      <c r="E750" t="s">
        <v>2874</v>
      </c>
      <c r="F750" t="s">
        <v>2875</v>
      </c>
      <c r="G750" t="s">
        <v>15</v>
      </c>
    </row>
    <row r="751" spans="1:7" x14ac:dyDescent="0.2">
      <c r="A751">
        <v>750</v>
      </c>
      <c r="B751" t="s">
        <v>2876</v>
      </c>
      <c r="C751" t="str">
        <f t="shared" si="11"/>
        <v>SAGE.JK</v>
      </c>
      <c r="D751" t="s">
        <v>2877</v>
      </c>
      <c r="E751" t="s">
        <v>2878</v>
      </c>
      <c r="F751" t="s">
        <v>2879</v>
      </c>
      <c r="G751" t="s">
        <v>15</v>
      </c>
    </row>
    <row r="752" spans="1:7" x14ac:dyDescent="0.2">
      <c r="A752">
        <v>751</v>
      </c>
      <c r="B752" t="s">
        <v>2880</v>
      </c>
      <c r="C752" t="str">
        <f t="shared" si="11"/>
        <v>TRON.JK</v>
      </c>
      <c r="D752" t="s">
        <v>2881</v>
      </c>
      <c r="E752" t="s">
        <v>2878</v>
      </c>
      <c r="F752" t="s">
        <v>2882</v>
      </c>
      <c r="G752" t="s">
        <v>15</v>
      </c>
    </row>
    <row r="753" spans="1:7" x14ac:dyDescent="0.2">
      <c r="A753">
        <v>752</v>
      </c>
      <c r="B753" t="s">
        <v>2883</v>
      </c>
      <c r="C753" t="str">
        <f t="shared" si="11"/>
        <v>CUAN.JK</v>
      </c>
      <c r="D753" t="s">
        <v>2884</v>
      </c>
      <c r="E753" t="s">
        <v>2878</v>
      </c>
      <c r="F753" t="s">
        <v>2885</v>
      </c>
      <c r="G753" t="s">
        <v>20</v>
      </c>
    </row>
    <row r="754" spans="1:7" x14ac:dyDescent="0.2">
      <c r="A754">
        <v>753</v>
      </c>
      <c r="B754" t="s">
        <v>2886</v>
      </c>
      <c r="C754" t="str">
        <f t="shared" si="11"/>
        <v>NSSS.JK</v>
      </c>
      <c r="D754" t="s">
        <v>2887</v>
      </c>
      <c r="E754" t="s">
        <v>2888</v>
      </c>
      <c r="F754" t="s">
        <v>2889</v>
      </c>
      <c r="G754" t="s">
        <v>15</v>
      </c>
    </row>
    <row r="755" spans="1:7" x14ac:dyDescent="0.2">
      <c r="A755">
        <v>754</v>
      </c>
      <c r="B755" t="s">
        <v>2890</v>
      </c>
      <c r="C755" t="str">
        <f t="shared" si="11"/>
        <v>GTRA.JK</v>
      </c>
      <c r="D755" t="s">
        <v>2891</v>
      </c>
      <c r="E755" t="s">
        <v>2892</v>
      </c>
      <c r="F755" t="s">
        <v>2893</v>
      </c>
      <c r="G755" t="s">
        <v>15</v>
      </c>
    </row>
    <row r="756" spans="1:7" x14ac:dyDescent="0.2">
      <c r="A756">
        <v>755</v>
      </c>
      <c r="B756" t="s">
        <v>2894</v>
      </c>
      <c r="C756" t="str">
        <f t="shared" si="11"/>
        <v>HAJJ.JK</v>
      </c>
      <c r="D756" t="s">
        <v>2895</v>
      </c>
      <c r="E756" t="s">
        <v>2896</v>
      </c>
      <c r="F756" t="s">
        <v>2897</v>
      </c>
      <c r="G756" t="s">
        <v>2318</v>
      </c>
    </row>
    <row r="757" spans="1:7" x14ac:dyDescent="0.2">
      <c r="A757">
        <v>756</v>
      </c>
      <c r="B757" t="s">
        <v>2898</v>
      </c>
      <c r="C757" t="str">
        <f t="shared" si="11"/>
        <v>PIPA.JK</v>
      </c>
      <c r="D757" t="s">
        <v>2899</v>
      </c>
      <c r="E757" t="s">
        <v>2900</v>
      </c>
      <c r="F757" t="s">
        <v>2901</v>
      </c>
      <c r="G757" t="s">
        <v>15</v>
      </c>
    </row>
    <row r="758" spans="1:7" x14ac:dyDescent="0.2">
      <c r="A758">
        <v>757</v>
      </c>
      <c r="B758" t="s">
        <v>2902</v>
      </c>
      <c r="C758" t="str">
        <f t="shared" si="11"/>
        <v>NCKL.JK</v>
      </c>
      <c r="D758" t="s">
        <v>2903</v>
      </c>
      <c r="E758" t="s">
        <v>2904</v>
      </c>
      <c r="F758" t="s">
        <v>2905</v>
      </c>
      <c r="G758" t="s">
        <v>10</v>
      </c>
    </row>
    <row r="759" spans="1:7" x14ac:dyDescent="0.2">
      <c r="A759">
        <v>758</v>
      </c>
      <c r="B759" t="s">
        <v>2906</v>
      </c>
      <c r="C759" t="str">
        <f t="shared" si="11"/>
        <v>MENN.JK</v>
      </c>
      <c r="D759" t="s">
        <v>2907</v>
      </c>
      <c r="E759" t="s">
        <v>2908</v>
      </c>
      <c r="F759" t="s">
        <v>2909</v>
      </c>
      <c r="G759" t="s">
        <v>2318</v>
      </c>
    </row>
    <row r="760" spans="1:7" x14ac:dyDescent="0.2">
      <c r="A760">
        <v>759</v>
      </c>
      <c r="B760" t="s">
        <v>2910</v>
      </c>
      <c r="C760" t="str">
        <f t="shared" si="11"/>
        <v>AWAN.JK</v>
      </c>
      <c r="D760" t="s">
        <v>2911</v>
      </c>
      <c r="E760" t="s">
        <v>2908</v>
      </c>
      <c r="F760" t="s">
        <v>2912</v>
      </c>
      <c r="G760" t="s">
        <v>15</v>
      </c>
    </row>
    <row r="761" spans="1:7" x14ac:dyDescent="0.2">
      <c r="A761">
        <v>760</v>
      </c>
      <c r="B761" t="s">
        <v>2913</v>
      </c>
      <c r="C761" t="str">
        <f t="shared" si="11"/>
        <v>MBMA.JK</v>
      </c>
      <c r="D761" t="s">
        <v>2914</v>
      </c>
      <c r="E761" t="s">
        <v>2908</v>
      </c>
      <c r="F761" t="s">
        <v>2915</v>
      </c>
      <c r="G761" t="s">
        <v>15</v>
      </c>
    </row>
    <row r="762" spans="1:7" x14ac:dyDescent="0.2">
      <c r="A762">
        <v>761</v>
      </c>
      <c r="B762" t="s">
        <v>2916</v>
      </c>
      <c r="C762" t="str">
        <f t="shared" si="11"/>
        <v>RAAM.JK</v>
      </c>
      <c r="D762" t="s">
        <v>2917</v>
      </c>
      <c r="E762" t="s">
        <v>2918</v>
      </c>
      <c r="F762" t="s">
        <v>2919</v>
      </c>
      <c r="G762" t="s">
        <v>10</v>
      </c>
    </row>
    <row r="763" spans="1:7" x14ac:dyDescent="0.2">
      <c r="A763">
        <v>762</v>
      </c>
      <c r="B763" t="s">
        <v>2920</v>
      </c>
      <c r="C763" t="str">
        <f t="shared" si="11"/>
        <v>DOOH.JK</v>
      </c>
      <c r="D763" t="s">
        <v>2921</v>
      </c>
      <c r="E763" t="s">
        <v>2918</v>
      </c>
      <c r="F763" t="s">
        <v>2922</v>
      </c>
      <c r="G763" t="s">
        <v>15</v>
      </c>
    </row>
    <row r="764" spans="1:7" x14ac:dyDescent="0.2">
      <c r="A764">
        <v>763</v>
      </c>
      <c r="B764" t="s">
        <v>2923</v>
      </c>
      <c r="C764" t="str">
        <f t="shared" si="11"/>
        <v>JATI.JK</v>
      </c>
      <c r="D764" t="s">
        <v>2924</v>
      </c>
      <c r="E764" t="s">
        <v>2918</v>
      </c>
      <c r="F764" t="s">
        <v>2925</v>
      </c>
      <c r="G764" t="s">
        <v>15</v>
      </c>
    </row>
    <row r="765" spans="1:7" x14ac:dyDescent="0.2">
      <c r="A765">
        <v>764</v>
      </c>
      <c r="B765" t="s">
        <v>2926</v>
      </c>
      <c r="C765" t="str">
        <f t="shared" si="11"/>
        <v>TYRE.JK</v>
      </c>
      <c r="D765" t="s">
        <v>2927</v>
      </c>
      <c r="E765" t="s">
        <v>2918</v>
      </c>
      <c r="F765" t="s">
        <v>2928</v>
      </c>
      <c r="G765" t="s">
        <v>15</v>
      </c>
    </row>
    <row r="766" spans="1:7" x14ac:dyDescent="0.2">
      <c r="A766">
        <v>765</v>
      </c>
      <c r="B766" t="s">
        <v>2929</v>
      </c>
      <c r="C766" t="str">
        <f t="shared" si="11"/>
        <v>MPXL.JK</v>
      </c>
      <c r="D766" t="s">
        <v>2930</v>
      </c>
      <c r="E766" t="s">
        <v>2931</v>
      </c>
      <c r="F766" t="s">
        <v>2932</v>
      </c>
      <c r="G766" t="s">
        <v>15</v>
      </c>
    </row>
    <row r="767" spans="1:7" x14ac:dyDescent="0.2">
      <c r="A767">
        <v>766</v>
      </c>
      <c r="B767" t="s">
        <v>2933</v>
      </c>
      <c r="C767" t="str">
        <f t="shared" si="11"/>
        <v>SMIL.JK</v>
      </c>
      <c r="D767" t="s">
        <v>2934</v>
      </c>
      <c r="E767" t="s">
        <v>2935</v>
      </c>
      <c r="F767" t="s">
        <v>2936</v>
      </c>
      <c r="G767" t="s">
        <v>10</v>
      </c>
    </row>
    <row r="768" spans="1:7" x14ac:dyDescent="0.2">
      <c r="A768">
        <v>767</v>
      </c>
      <c r="B768" t="s">
        <v>2937</v>
      </c>
      <c r="C768" t="str">
        <f t="shared" si="11"/>
        <v>KLAS.JK</v>
      </c>
      <c r="D768" t="s">
        <v>2938</v>
      </c>
      <c r="E768" t="s">
        <v>2939</v>
      </c>
      <c r="F768" t="s">
        <v>2940</v>
      </c>
      <c r="G768" t="s">
        <v>15</v>
      </c>
    </row>
    <row r="769" spans="1:7" x14ac:dyDescent="0.2">
      <c r="A769">
        <v>768</v>
      </c>
      <c r="B769" t="s">
        <v>2941</v>
      </c>
      <c r="C769" t="str">
        <f t="shared" si="11"/>
        <v>MAXI.JK</v>
      </c>
      <c r="D769" t="s">
        <v>2942</v>
      </c>
      <c r="E769" t="s">
        <v>2939</v>
      </c>
      <c r="F769" t="s">
        <v>2943</v>
      </c>
      <c r="G769" t="s">
        <v>15</v>
      </c>
    </row>
    <row r="770" spans="1:7" x14ac:dyDescent="0.2">
      <c r="A770">
        <v>769</v>
      </c>
      <c r="B770" t="s">
        <v>2944</v>
      </c>
      <c r="C770" t="str">
        <f t="shared" si="11"/>
        <v>VKTR.JK</v>
      </c>
      <c r="D770" t="s">
        <v>2945</v>
      </c>
      <c r="E770" t="s">
        <v>2946</v>
      </c>
      <c r="F770" t="s">
        <v>2947</v>
      </c>
      <c r="G770" t="s">
        <v>15</v>
      </c>
    </row>
    <row r="771" spans="1:7" x14ac:dyDescent="0.2">
      <c r="A771">
        <v>770</v>
      </c>
      <c r="B771" t="s">
        <v>2948</v>
      </c>
      <c r="C771" t="str">
        <f t="shared" ref="C771:C834" si="12">_xlfn.CONCAT(B771, ".JK")</f>
        <v>RELF.JK</v>
      </c>
      <c r="D771" t="s">
        <v>2949</v>
      </c>
      <c r="E771" t="s">
        <v>2950</v>
      </c>
      <c r="F771" t="s">
        <v>2951</v>
      </c>
      <c r="G771" t="s">
        <v>2318</v>
      </c>
    </row>
    <row r="772" spans="1:7" x14ac:dyDescent="0.2">
      <c r="A772">
        <v>771</v>
      </c>
      <c r="B772" t="s">
        <v>2952</v>
      </c>
      <c r="C772" t="str">
        <f t="shared" si="12"/>
        <v>AMMN.JK</v>
      </c>
      <c r="D772" t="s">
        <v>2953</v>
      </c>
      <c r="E772" t="s">
        <v>2954</v>
      </c>
      <c r="F772" t="s">
        <v>2955</v>
      </c>
      <c r="G772" t="s">
        <v>10</v>
      </c>
    </row>
    <row r="773" spans="1:7" x14ac:dyDescent="0.2">
      <c r="A773">
        <v>772</v>
      </c>
      <c r="B773" t="s">
        <v>2956</v>
      </c>
      <c r="C773" t="str">
        <f t="shared" si="12"/>
        <v>CRSN.JK</v>
      </c>
      <c r="D773" t="s">
        <v>2957</v>
      </c>
      <c r="E773" t="s">
        <v>2958</v>
      </c>
      <c r="F773" t="s">
        <v>2959</v>
      </c>
      <c r="G773" t="s">
        <v>15</v>
      </c>
    </row>
    <row r="774" spans="1:7" x14ac:dyDescent="0.2">
      <c r="A774">
        <v>773</v>
      </c>
      <c r="B774" t="s">
        <v>2960</v>
      </c>
      <c r="C774" t="str">
        <f t="shared" si="12"/>
        <v>GRPM.JK</v>
      </c>
      <c r="D774" t="s">
        <v>2961</v>
      </c>
      <c r="E774" t="s">
        <v>2958</v>
      </c>
      <c r="F774" t="s">
        <v>2962</v>
      </c>
      <c r="G774" t="s">
        <v>2318</v>
      </c>
    </row>
    <row r="775" spans="1:7" x14ac:dyDescent="0.2">
      <c r="A775">
        <v>774</v>
      </c>
      <c r="B775" t="s">
        <v>2963</v>
      </c>
      <c r="C775" t="str">
        <f t="shared" si="12"/>
        <v>WIDI.JK</v>
      </c>
      <c r="D775" t="s">
        <v>2964</v>
      </c>
      <c r="E775" t="s">
        <v>2958</v>
      </c>
      <c r="F775" t="s">
        <v>848</v>
      </c>
      <c r="G775" t="s">
        <v>20</v>
      </c>
    </row>
    <row r="776" spans="1:7" x14ac:dyDescent="0.2">
      <c r="A776">
        <v>775</v>
      </c>
      <c r="B776" t="s">
        <v>2965</v>
      </c>
      <c r="C776" t="str">
        <f t="shared" si="12"/>
        <v>SLIS.JK</v>
      </c>
      <c r="D776" t="s">
        <v>2966</v>
      </c>
      <c r="E776" t="s">
        <v>2967</v>
      </c>
      <c r="F776" t="s">
        <v>2968</v>
      </c>
      <c r="G776" t="s">
        <v>15</v>
      </c>
    </row>
    <row r="777" spans="1:7" x14ac:dyDescent="0.2">
      <c r="A777">
        <v>776</v>
      </c>
      <c r="B777" t="s">
        <v>2969</v>
      </c>
      <c r="C777" t="str">
        <f t="shared" si="12"/>
        <v>PURE.JK</v>
      </c>
      <c r="D777" t="s">
        <v>2970</v>
      </c>
      <c r="E777" t="s">
        <v>2971</v>
      </c>
      <c r="F777" t="s">
        <v>2972</v>
      </c>
      <c r="G777" t="s">
        <v>20</v>
      </c>
    </row>
    <row r="778" spans="1:7" x14ac:dyDescent="0.2">
      <c r="A778">
        <v>777</v>
      </c>
      <c r="B778" t="s">
        <v>2973</v>
      </c>
      <c r="C778" t="str">
        <f t="shared" si="12"/>
        <v>IRRA.JK</v>
      </c>
      <c r="D778" t="s">
        <v>2974</v>
      </c>
      <c r="E778" t="s">
        <v>2975</v>
      </c>
      <c r="F778" t="s">
        <v>848</v>
      </c>
      <c r="G778" t="s">
        <v>15</v>
      </c>
    </row>
    <row r="779" spans="1:7" x14ac:dyDescent="0.2">
      <c r="A779">
        <v>778</v>
      </c>
      <c r="B779" t="s">
        <v>2976</v>
      </c>
      <c r="C779" t="str">
        <f t="shared" si="12"/>
        <v>DMMX.JK</v>
      </c>
      <c r="D779" t="s">
        <v>2977</v>
      </c>
      <c r="E779" t="s">
        <v>2978</v>
      </c>
      <c r="F779" t="s">
        <v>2979</v>
      </c>
      <c r="G779" t="s">
        <v>15</v>
      </c>
    </row>
    <row r="780" spans="1:7" x14ac:dyDescent="0.2">
      <c r="A780">
        <v>779</v>
      </c>
      <c r="B780" t="s">
        <v>2980</v>
      </c>
      <c r="C780" t="str">
        <f t="shared" si="12"/>
        <v>SINI.JK</v>
      </c>
      <c r="D780" t="s">
        <v>2981</v>
      </c>
      <c r="E780" t="s">
        <v>2982</v>
      </c>
      <c r="F780" t="s">
        <v>2983</v>
      </c>
      <c r="G780" t="s">
        <v>20</v>
      </c>
    </row>
    <row r="781" spans="1:7" x14ac:dyDescent="0.2">
      <c r="A781">
        <v>780</v>
      </c>
      <c r="B781" t="s">
        <v>2984</v>
      </c>
      <c r="C781" t="str">
        <f t="shared" si="12"/>
        <v>WOWS.JK</v>
      </c>
      <c r="D781" t="s">
        <v>2985</v>
      </c>
      <c r="E781" t="s">
        <v>2982</v>
      </c>
      <c r="F781" t="s">
        <v>2986</v>
      </c>
      <c r="G781" t="s">
        <v>20</v>
      </c>
    </row>
    <row r="782" spans="1:7" x14ac:dyDescent="0.2">
      <c r="A782">
        <v>781</v>
      </c>
      <c r="B782" t="s">
        <v>2987</v>
      </c>
      <c r="C782" t="str">
        <f t="shared" si="12"/>
        <v>SOFA.JK</v>
      </c>
      <c r="D782" t="s">
        <v>2988</v>
      </c>
      <c r="E782" t="s">
        <v>2407</v>
      </c>
      <c r="F782" t="s">
        <v>2989</v>
      </c>
      <c r="G782" t="s">
        <v>2318</v>
      </c>
    </row>
    <row r="783" spans="1:7" x14ac:dyDescent="0.2">
      <c r="A783">
        <v>782</v>
      </c>
      <c r="B783" t="s">
        <v>2990</v>
      </c>
      <c r="C783" t="str">
        <f t="shared" si="12"/>
        <v>PPGL.JK</v>
      </c>
      <c r="D783" t="s">
        <v>2991</v>
      </c>
      <c r="E783" t="s">
        <v>2992</v>
      </c>
      <c r="F783" t="s">
        <v>2993</v>
      </c>
      <c r="G783" t="s">
        <v>2318</v>
      </c>
    </row>
    <row r="784" spans="1:7" x14ac:dyDescent="0.2">
      <c r="A784">
        <v>783</v>
      </c>
      <c r="B784" t="s">
        <v>2994</v>
      </c>
      <c r="C784" t="str">
        <f t="shared" si="12"/>
        <v>TOYS.JK</v>
      </c>
      <c r="D784" t="s">
        <v>2995</v>
      </c>
      <c r="E784" t="s">
        <v>2996</v>
      </c>
      <c r="F784" t="s">
        <v>2997</v>
      </c>
      <c r="G784" t="s">
        <v>15</v>
      </c>
    </row>
    <row r="785" spans="1:7" x14ac:dyDescent="0.2">
      <c r="A785">
        <v>784</v>
      </c>
      <c r="B785" t="s">
        <v>2998</v>
      </c>
      <c r="C785" t="str">
        <f t="shared" si="12"/>
        <v>SGER.JK</v>
      </c>
      <c r="D785" t="s">
        <v>2999</v>
      </c>
      <c r="E785" t="s">
        <v>3000</v>
      </c>
      <c r="F785" t="s">
        <v>3001</v>
      </c>
      <c r="G785" t="s">
        <v>15</v>
      </c>
    </row>
    <row r="786" spans="1:7" x14ac:dyDescent="0.2">
      <c r="A786">
        <v>785</v>
      </c>
      <c r="B786" t="s">
        <v>3002</v>
      </c>
      <c r="C786" t="str">
        <f t="shared" si="12"/>
        <v>TRJA.JK</v>
      </c>
      <c r="D786" t="s">
        <v>3003</v>
      </c>
      <c r="E786" t="s">
        <v>3004</v>
      </c>
      <c r="F786" t="s">
        <v>3005</v>
      </c>
      <c r="G786" t="s">
        <v>10</v>
      </c>
    </row>
    <row r="787" spans="1:7" x14ac:dyDescent="0.2">
      <c r="A787">
        <v>786</v>
      </c>
      <c r="B787" t="s">
        <v>3006</v>
      </c>
      <c r="C787" t="str">
        <f t="shared" si="12"/>
        <v>PNGO.JK</v>
      </c>
      <c r="D787" t="s">
        <v>3007</v>
      </c>
      <c r="E787" t="s">
        <v>3008</v>
      </c>
      <c r="F787" t="s">
        <v>3009</v>
      </c>
      <c r="G787" t="s">
        <v>15</v>
      </c>
    </row>
    <row r="788" spans="1:7" x14ac:dyDescent="0.2">
      <c r="A788">
        <v>787</v>
      </c>
      <c r="B788" t="s">
        <v>3010</v>
      </c>
      <c r="C788" t="str">
        <f t="shared" si="12"/>
        <v>POOL.JK</v>
      </c>
      <c r="D788" t="s">
        <v>3011</v>
      </c>
      <c r="E788" t="s">
        <v>3012</v>
      </c>
      <c r="F788" t="s">
        <v>3013</v>
      </c>
      <c r="G788" t="s">
        <v>20</v>
      </c>
    </row>
    <row r="789" spans="1:7" x14ac:dyDescent="0.2">
      <c r="A789">
        <v>788</v>
      </c>
      <c r="B789" t="s">
        <v>3014</v>
      </c>
      <c r="C789" t="str">
        <f t="shared" si="12"/>
        <v>PPRO.JK</v>
      </c>
      <c r="D789" t="s">
        <v>3015</v>
      </c>
      <c r="E789" t="s">
        <v>3016</v>
      </c>
      <c r="F789" t="s">
        <v>3017</v>
      </c>
      <c r="G789" t="s">
        <v>20</v>
      </c>
    </row>
    <row r="790" spans="1:7" x14ac:dyDescent="0.2">
      <c r="A790">
        <v>789</v>
      </c>
      <c r="B790" t="s">
        <v>3018</v>
      </c>
      <c r="C790" t="str">
        <f t="shared" si="12"/>
        <v>PRAS.JK</v>
      </c>
      <c r="D790" t="s">
        <v>3019</v>
      </c>
      <c r="E790" t="s">
        <v>314</v>
      </c>
      <c r="F790" t="s">
        <v>3020</v>
      </c>
      <c r="G790" t="s">
        <v>10</v>
      </c>
    </row>
    <row r="791" spans="1:7" x14ac:dyDescent="0.2">
      <c r="A791">
        <v>790</v>
      </c>
      <c r="B791" t="s">
        <v>3021</v>
      </c>
      <c r="C791" t="str">
        <f t="shared" si="12"/>
        <v>PSAB.JK</v>
      </c>
      <c r="D791" t="s">
        <v>3022</v>
      </c>
      <c r="E791" t="s">
        <v>3023</v>
      </c>
      <c r="F791" t="s">
        <v>3024</v>
      </c>
      <c r="G791" t="s">
        <v>15</v>
      </c>
    </row>
    <row r="792" spans="1:7" x14ac:dyDescent="0.2">
      <c r="A792">
        <v>791</v>
      </c>
      <c r="B792" t="s">
        <v>3025</v>
      </c>
      <c r="C792" t="str">
        <f t="shared" si="12"/>
        <v>MCOL.JK</v>
      </c>
      <c r="D792" t="s">
        <v>3026</v>
      </c>
      <c r="E792" t="s">
        <v>3027</v>
      </c>
      <c r="F792" t="s">
        <v>3028</v>
      </c>
      <c r="G792" t="s">
        <v>10</v>
      </c>
    </row>
    <row r="793" spans="1:7" x14ac:dyDescent="0.2">
      <c r="A793">
        <v>792</v>
      </c>
      <c r="B793" t="s">
        <v>3029</v>
      </c>
      <c r="C793" t="str">
        <f t="shared" si="12"/>
        <v>RSGK.JK</v>
      </c>
      <c r="D793" t="s">
        <v>3030</v>
      </c>
      <c r="E793" t="s">
        <v>3031</v>
      </c>
      <c r="F793" t="s">
        <v>3032</v>
      </c>
      <c r="G793" t="s">
        <v>10</v>
      </c>
    </row>
    <row r="794" spans="1:7" x14ac:dyDescent="0.2">
      <c r="A794">
        <v>793</v>
      </c>
      <c r="B794" t="s">
        <v>3033</v>
      </c>
      <c r="C794" t="str">
        <f t="shared" si="12"/>
        <v>RUNS.JK</v>
      </c>
      <c r="D794" t="s">
        <v>3034</v>
      </c>
      <c r="E794" t="s">
        <v>3031</v>
      </c>
      <c r="F794" t="s">
        <v>3035</v>
      </c>
      <c r="G794" t="s">
        <v>2318</v>
      </c>
    </row>
    <row r="795" spans="1:7" x14ac:dyDescent="0.2">
      <c r="A795">
        <v>794</v>
      </c>
      <c r="B795" t="s">
        <v>3036</v>
      </c>
      <c r="C795" t="str">
        <f t="shared" si="12"/>
        <v>SBMA.JK</v>
      </c>
      <c r="D795" t="s">
        <v>3037</v>
      </c>
      <c r="E795" t="s">
        <v>3031</v>
      </c>
      <c r="F795" t="s">
        <v>3038</v>
      </c>
      <c r="G795" t="s">
        <v>15</v>
      </c>
    </row>
    <row r="796" spans="1:7" x14ac:dyDescent="0.2">
      <c r="A796">
        <v>795</v>
      </c>
      <c r="B796" t="s">
        <v>3039</v>
      </c>
      <c r="C796" t="str">
        <f t="shared" si="12"/>
        <v>CMNT.JK</v>
      </c>
      <c r="D796" t="s">
        <v>3040</v>
      </c>
      <c r="E796" t="s">
        <v>3031</v>
      </c>
      <c r="F796" t="s">
        <v>3041</v>
      </c>
      <c r="G796" t="s">
        <v>10</v>
      </c>
    </row>
    <row r="797" spans="1:7" x14ac:dyDescent="0.2">
      <c r="A797">
        <v>796</v>
      </c>
      <c r="B797" t="s">
        <v>3042</v>
      </c>
      <c r="C797" t="str">
        <f t="shared" si="12"/>
        <v>GTSI.JK</v>
      </c>
      <c r="D797" t="s">
        <v>3043</v>
      </c>
      <c r="E797" t="s">
        <v>3031</v>
      </c>
      <c r="F797" t="s">
        <v>3044</v>
      </c>
      <c r="G797" t="s">
        <v>10</v>
      </c>
    </row>
    <row r="798" spans="1:7" x14ac:dyDescent="0.2">
      <c r="A798">
        <v>797</v>
      </c>
      <c r="B798" t="s">
        <v>3045</v>
      </c>
      <c r="C798" t="str">
        <f t="shared" si="12"/>
        <v>IDEA.JK</v>
      </c>
      <c r="D798" t="s">
        <v>3046</v>
      </c>
      <c r="E798" t="s">
        <v>3047</v>
      </c>
      <c r="F798" t="s">
        <v>3048</v>
      </c>
      <c r="G798" t="s">
        <v>2318</v>
      </c>
    </row>
    <row r="799" spans="1:7" x14ac:dyDescent="0.2">
      <c r="A799">
        <v>798</v>
      </c>
      <c r="B799" t="s">
        <v>3049</v>
      </c>
      <c r="C799" t="str">
        <f t="shared" si="12"/>
        <v>POSA.JK</v>
      </c>
      <c r="D799" t="s">
        <v>3050</v>
      </c>
      <c r="E799" t="s">
        <v>3051</v>
      </c>
      <c r="F799" t="s">
        <v>3052</v>
      </c>
      <c r="G799" t="s">
        <v>20</v>
      </c>
    </row>
    <row r="800" spans="1:7" x14ac:dyDescent="0.2">
      <c r="A800">
        <v>799</v>
      </c>
      <c r="B800" t="s">
        <v>3053</v>
      </c>
      <c r="C800" t="str">
        <f t="shared" si="12"/>
        <v>JAST.JK</v>
      </c>
      <c r="D800" t="s">
        <v>3054</v>
      </c>
      <c r="E800" t="s">
        <v>3055</v>
      </c>
      <c r="F800" t="s">
        <v>3056</v>
      </c>
      <c r="G800" t="s">
        <v>15</v>
      </c>
    </row>
    <row r="801" spans="1:7" x14ac:dyDescent="0.2">
      <c r="A801">
        <v>800</v>
      </c>
      <c r="B801" t="s">
        <v>3057</v>
      </c>
      <c r="C801" t="str">
        <f t="shared" si="12"/>
        <v>FITT.JK</v>
      </c>
      <c r="D801" t="s">
        <v>3058</v>
      </c>
      <c r="E801" t="s">
        <v>3059</v>
      </c>
      <c r="F801" t="s">
        <v>3060</v>
      </c>
      <c r="G801" t="s">
        <v>15</v>
      </c>
    </row>
    <row r="802" spans="1:7" x14ac:dyDescent="0.2">
      <c r="A802">
        <v>801</v>
      </c>
      <c r="B802" t="s">
        <v>3061</v>
      </c>
      <c r="C802" t="str">
        <f t="shared" si="12"/>
        <v>BOLA.JK</v>
      </c>
      <c r="D802" t="s">
        <v>3062</v>
      </c>
      <c r="E802" t="s">
        <v>3063</v>
      </c>
      <c r="F802" t="s">
        <v>895</v>
      </c>
      <c r="G802" t="s">
        <v>15</v>
      </c>
    </row>
    <row r="803" spans="1:7" x14ac:dyDescent="0.2">
      <c r="A803">
        <v>802</v>
      </c>
      <c r="B803" t="s">
        <v>3064</v>
      </c>
      <c r="C803" t="str">
        <f t="shared" si="12"/>
        <v>CCSI.JK</v>
      </c>
      <c r="D803" t="s">
        <v>3065</v>
      </c>
      <c r="E803" t="s">
        <v>3066</v>
      </c>
      <c r="F803" t="s">
        <v>3067</v>
      </c>
      <c r="G803" t="s">
        <v>15</v>
      </c>
    </row>
    <row r="804" spans="1:7" x14ac:dyDescent="0.2">
      <c r="A804">
        <v>803</v>
      </c>
      <c r="B804" t="s">
        <v>3068</v>
      </c>
      <c r="C804" t="str">
        <f t="shared" si="12"/>
        <v>SFAN.JK</v>
      </c>
      <c r="D804" t="s">
        <v>3069</v>
      </c>
      <c r="E804" t="s">
        <v>3070</v>
      </c>
      <c r="F804" t="s">
        <v>3071</v>
      </c>
      <c r="G804" t="s">
        <v>15</v>
      </c>
    </row>
    <row r="805" spans="1:7" x14ac:dyDescent="0.2">
      <c r="A805">
        <v>804</v>
      </c>
      <c r="B805" t="s">
        <v>3072</v>
      </c>
      <c r="C805" t="str">
        <f t="shared" si="12"/>
        <v>POLU.JK</v>
      </c>
      <c r="D805" t="s">
        <v>3073</v>
      </c>
      <c r="E805" t="s">
        <v>3074</v>
      </c>
      <c r="F805" t="s">
        <v>3075</v>
      </c>
      <c r="G805" t="s">
        <v>15</v>
      </c>
    </row>
    <row r="806" spans="1:7" x14ac:dyDescent="0.2">
      <c r="A806">
        <v>805</v>
      </c>
      <c r="B806" t="s">
        <v>3076</v>
      </c>
      <c r="C806" t="str">
        <f t="shared" si="12"/>
        <v>RODA.JK</v>
      </c>
      <c r="D806" t="s">
        <v>3077</v>
      </c>
      <c r="E806" t="s">
        <v>3078</v>
      </c>
      <c r="F806" t="s">
        <v>3079</v>
      </c>
      <c r="G806" t="s">
        <v>15</v>
      </c>
    </row>
    <row r="807" spans="1:7" x14ac:dyDescent="0.2">
      <c r="A807">
        <v>806</v>
      </c>
      <c r="B807" t="s">
        <v>3080</v>
      </c>
      <c r="C807" t="str">
        <f t="shared" si="12"/>
        <v>ROTI.JK</v>
      </c>
      <c r="D807" t="s">
        <v>3081</v>
      </c>
      <c r="E807" t="s">
        <v>3082</v>
      </c>
      <c r="F807" t="s">
        <v>3083</v>
      </c>
      <c r="G807" t="s">
        <v>10</v>
      </c>
    </row>
    <row r="808" spans="1:7" x14ac:dyDescent="0.2">
      <c r="A808">
        <v>807</v>
      </c>
      <c r="B808" t="s">
        <v>3084</v>
      </c>
      <c r="C808" t="str">
        <f t="shared" si="12"/>
        <v>RUIS.JK</v>
      </c>
      <c r="D808" t="s">
        <v>3085</v>
      </c>
      <c r="E808" t="s">
        <v>3086</v>
      </c>
      <c r="F808" t="s">
        <v>1808</v>
      </c>
      <c r="G808" t="s">
        <v>15</v>
      </c>
    </row>
    <row r="809" spans="1:7" x14ac:dyDescent="0.2">
      <c r="A809">
        <v>808</v>
      </c>
      <c r="B809" t="s">
        <v>3087</v>
      </c>
      <c r="C809" t="str">
        <f t="shared" si="12"/>
        <v>SAFE.JK</v>
      </c>
      <c r="D809" t="s">
        <v>3088</v>
      </c>
      <c r="E809" t="s">
        <v>3089</v>
      </c>
      <c r="F809" t="s">
        <v>3090</v>
      </c>
      <c r="G809" t="s">
        <v>20</v>
      </c>
    </row>
    <row r="810" spans="1:7" x14ac:dyDescent="0.2">
      <c r="A810">
        <v>809</v>
      </c>
      <c r="B810" t="s">
        <v>3091</v>
      </c>
      <c r="C810" t="str">
        <f t="shared" si="12"/>
        <v>SAME.JK</v>
      </c>
      <c r="D810" t="s">
        <v>3092</v>
      </c>
      <c r="E810" t="s">
        <v>3093</v>
      </c>
      <c r="F810" t="s">
        <v>3094</v>
      </c>
      <c r="G810" t="s">
        <v>10</v>
      </c>
    </row>
    <row r="811" spans="1:7" x14ac:dyDescent="0.2">
      <c r="A811">
        <v>810</v>
      </c>
      <c r="B811" t="s">
        <v>3095</v>
      </c>
      <c r="C811" t="str">
        <f t="shared" si="12"/>
        <v>SCCO.JK</v>
      </c>
      <c r="D811" t="s">
        <v>3096</v>
      </c>
      <c r="E811" t="s">
        <v>3097</v>
      </c>
      <c r="F811" t="s">
        <v>3098</v>
      </c>
      <c r="G811" t="s">
        <v>10</v>
      </c>
    </row>
    <row r="812" spans="1:7" x14ac:dyDescent="0.2">
      <c r="A812">
        <v>811</v>
      </c>
      <c r="B812" t="s">
        <v>3099</v>
      </c>
      <c r="C812" t="str">
        <f t="shared" si="12"/>
        <v>RONY.JK</v>
      </c>
      <c r="D812" t="s">
        <v>3100</v>
      </c>
      <c r="E812" t="s">
        <v>2396</v>
      </c>
      <c r="F812" t="s">
        <v>2444</v>
      </c>
      <c r="G812" t="s">
        <v>20</v>
      </c>
    </row>
    <row r="813" spans="1:7" x14ac:dyDescent="0.2">
      <c r="A813">
        <v>812</v>
      </c>
      <c r="B813" t="s">
        <v>3101</v>
      </c>
      <c r="C813" t="str">
        <f t="shared" si="12"/>
        <v>CSMI.JK</v>
      </c>
      <c r="D813" t="s">
        <v>3102</v>
      </c>
      <c r="E813" t="s">
        <v>2396</v>
      </c>
      <c r="F813" t="s">
        <v>3103</v>
      </c>
      <c r="G813" t="s">
        <v>20</v>
      </c>
    </row>
    <row r="814" spans="1:7" x14ac:dyDescent="0.2">
      <c r="A814">
        <v>813</v>
      </c>
      <c r="B814" t="s">
        <v>3104</v>
      </c>
      <c r="C814" t="str">
        <f t="shared" si="12"/>
        <v>BBSS.JK</v>
      </c>
      <c r="D814" t="s">
        <v>3105</v>
      </c>
      <c r="E814" t="s">
        <v>3106</v>
      </c>
      <c r="F814" t="s">
        <v>3107</v>
      </c>
      <c r="G814" t="s">
        <v>15</v>
      </c>
    </row>
    <row r="815" spans="1:7" x14ac:dyDescent="0.2">
      <c r="A815">
        <v>814</v>
      </c>
      <c r="B815" t="s">
        <v>3108</v>
      </c>
      <c r="C815" t="str">
        <f t="shared" si="12"/>
        <v>BHAT.JK</v>
      </c>
      <c r="D815" t="s">
        <v>3109</v>
      </c>
      <c r="E815" t="s">
        <v>3106</v>
      </c>
      <c r="F815" t="s">
        <v>1084</v>
      </c>
      <c r="G815" t="s">
        <v>15</v>
      </c>
    </row>
    <row r="816" spans="1:7" x14ac:dyDescent="0.2">
      <c r="A816">
        <v>815</v>
      </c>
      <c r="B816" t="s">
        <v>3110</v>
      </c>
      <c r="C816" t="str">
        <f t="shared" si="12"/>
        <v>CASH.JK</v>
      </c>
      <c r="D816" t="s">
        <v>3111</v>
      </c>
      <c r="E816" t="s">
        <v>3112</v>
      </c>
      <c r="F816" t="s">
        <v>3113</v>
      </c>
      <c r="G816" t="s">
        <v>2318</v>
      </c>
    </row>
    <row r="817" spans="1:7" x14ac:dyDescent="0.2">
      <c r="A817">
        <v>816</v>
      </c>
      <c r="B817" t="s">
        <v>3114</v>
      </c>
      <c r="C817" t="str">
        <f t="shared" si="12"/>
        <v>TECH.JK</v>
      </c>
      <c r="D817" t="s">
        <v>3115</v>
      </c>
      <c r="E817" t="s">
        <v>3116</v>
      </c>
      <c r="F817" t="s">
        <v>3117</v>
      </c>
      <c r="G817" t="s">
        <v>15</v>
      </c>
    </row>
    <row r="818" spans="1:7" x14ac:dyDescent="0.2">
      <c r="A818">
        <v>817</v>
      </c>
      <c r="B818" t="s">
        <v>3118</v>
      </c>
      <c r="C818" t="str">
        <f t="shared" si="12"/>
        <v>SMGR.JK</v>
      </c>
      <c r="D818" t="s">
        <v>3119</v>
      </c>
      <c r="E818" t="s">
        <v>3120</v>
      </c>
      <c r="F818" t="s">
        <v>3121</v>
      </c>
      <c r="G818" t="s">
        <v>10</v>
      </c>
    </row>
    <row r="819" spans="1:7" x14ac:dyDescent="0.2">
      <c r="A819">
        <v>818</v>
      </c>
      <c r="B819" t="s">
        <v>3122</v>
      </c>
      <c r="C819" t="str">
        <f t="shared" si="12"/>
        <v>SMMA.JK</v>
      </c>
      <c r="D819" t="s">
        <v>3123</v>
      </c>
      <c r="E819" t="s">
        <v>3124</v>
      </c>
      <c r="F819" t="s">
        <v>3125</v>
      </c>
      <c r="G819" t="s">
        <v>10</v>
      </c>
    </row>
    <row r="820" spans="1:7" x14ac:dyDescent="0.2">
      <c r="A820">
        <v>819</v>
      </c>
      <c r="B820" t="s">
        <v>3126</v>
      </c>
      <c r="C820" t="str">
        <f t="shared" si="12"/>
        <v>SMMT.JK</v>
      </c>
      <c r="D820" t="s">
        <v>3127</v>
      </c>
      <c r="E820" t="s">
        <v>3128</v>
      </c>
      <c r="F820" t="s">
        <v>2784</v>
      </c>
      <c r="G820" t="s">
        <v>10</v>
      </c>
    </row>
    <row r="821" spans="1:7" x14ac:dyDescent="0.2">
      <c r="A821">
        <v>820</v>
      </c>
      <c r="B821" t="s">
        <v>3129</v>
      </c>
      <c r="C821" t="str">
        <f t="shared" si="12"/>
        <v>SMRA.JK</v>
      </c>
      <c r="D821" t="s">
        <v>3130</v>
      </c>
      <c r="E821" t="s">
        <v>449</v>
      </c>
      <c r="F821" t="s">
        <v>3131</v>
      </c>
      <c r="G821" t="s">
        <v>10</v>
      </c>
    </row>
    <row r="822" spans="1:7" x14ac:dyDescent="0.2">
      <c r="A822">
        <v>821</v>
      </c>
      <c r="B822" t="s">
        <v>3132</v>
      </c>
      <c r="C822" t="str">
        <f t="shared" si="12"/>
        <v>SMRU.JK</v>
      </c>
      <c r="D822" t="s">
        <v>3133</v>
      </c>
      <c r="E822" t="s">
        <v>3134</v>
      </c>
      <c r="F822" t="s">
        <v>3135</v>
      </c>
      <c r="G822" t="s">
        <v>20</v>
      </c>
    </row>
    <row r="823" spans="1:7" x14ac:dyDescent="0.2">
      <c r="A823">
        <v>822</v>
      </c>
      <c r="B823" t="s">
        <v>3136</v>
      </c>
      <c r="C823" t="str">
        <f t="shared" si="12"/>
        <v>SMSM.JK</v>
      </c>
      <c r="D823" t="s">
        <v>3137</v>
      </c>
      <c r="E823" t="s">
        <v>3138</v>
      </c>
      <c r="F823" t="s">
        <v>3139</v>
      </c>
      <c r="G823" t="s">
        <v>10</v>
      </c>
    </row>
    <row r="824" spans="1:7" x14ac:dyDescent="0.2">
      <c r="A824">
        <v>823</v>
      </c>
      <c r="B824" t="s">
        <v>3140</v>
      </c>
      <c r="C824" t="str">
        <f t="shared" si="12"/>
        <v>SOCI.JK</v>
      </c>
      <c r="D824" t="s">
        <v>3141</v>
      </c>
      <c r="E824" t="s">
        <v>3142</v>
      </c>
      <c r="F824" t="s">
        <v>3143</v>
      </c>
      <c r="G824" t="s">
        <v>10</v>
      </c>
    </row>
    <row r="825" spans="1:7" x14ac:dyDescent="0.2">
      <c r="A825">
        <v>824</v>
      </c>
      <c r="B825" t="s">
        <v>3144</v>
      </c>
      <c r="C825" t="str">
        <f t="shared" si="12"/>
        <v>SSIA.JK</v>
      </c>
      <c r="D825" t="s">
        <v>3145</v>
      </c>
      <c r="E825" t="s">
        <v>3146</v>
      </c>
      <c r="F825" t="s">
        <v>3147</v>
      </c>
      <c r="G825" t="s">
        <v>10</v>
      </c>
    </row>
    <row r="826" spans="1:7" x14ac:dyDescent="0.2">
      <c r="A826">
        <v>825</v>
      </c>
      <c r="B826" t="s">
        <v>3148</v>
      </c>
      <c r="C826" t="str">
        <f t="shared" si="12"/>
        <v>SSMS.JK</v>
      </c>
      <c r="D826" t="s">
        <v>3149</v>
      </c>
      <c r="E826" t="s">
        <v>3150</v>
      </c>
      <c r="F826" t="s">
        <v>3151</v>
      </c>
      <c r="G826" t="s">
        <v>10</v>
      </c>
    </row>
    <row r="827" spans="1:7" x14ac:dyDescent="0.2">
      <c r="A827">
        <v>826</v>
      </c>
      <c r="B827" t="s">
        <v>3152</v>
      </c>
      <c r="C827" t="str">
        <f t="shared" si="12"/>
        <v>SSTM.JK</v>
      </c>
      <c r="D827" t="s">
        <v>3153</v>
      </c>
      <c r="E827" t="s">
        <v>3154</v>
      </c>
      <c r="F827" t="s">
        <v>3155</v>
      </c>
      <c r="G827" t="s">
        <v>20</v>
      </c>
    </row>
    <row r="828" spans="1:7" x14ac:dyDescent="0.2">
      <c r="A828">
        <v>827</v>
      </c>
      <c r="B828" t="s">
        <v>3156</v>
      </c>
      <c r="C828" t="str">
        <f t="shared" si="12"/>
        <v>STAR.JK</v>
      </c>
      <c r="D828" t="s">
        <v>3157</v>
      </c>
      <c r="E828" t="s">
        <v>3158</v>
      </c>
      <c r="F828" t="s">
        <v>3159</v>
      </c>
      <c r="G828" t="s">
        <v>10</v>
      </c>
    </row>
    <row r="829" spans="1:7" x14ac:dyDescent="0.2">
      <c r="A829">
        <v>828</v>
      </c>
      <c r="B829" t="s">
        <v>3160</v>
      </c>
      <c r="C829" t="str">
        <f t="shared" si="12"/>
        <v>STTP.JK</v>
      </c>
      <c r="D829" t="s">
        <v>3161</v>
      </c>
      <c r="E829" t="s">
        <v>3162</v>
      </c>
      <c r="F829" t="s">
        <v>3163</v>
      </c>
      <c r="G829" t="s">
        <v>15</v>
      </c>
    </row>
    <row r="830" spans="1:7" x14ac:dyDescent="0.2">
      <c r="A830">
        <v>829</v>
      </c>
      <c r="B830" t="s">
        <v>3164</v>
      </c>
      <c r="C830" t="str">
        <f t="shared" si="12"/>
        <v>SUGI.JK</v>
      </c>
      <c r="D830" t="s">
        <v>3165</v>
      </c>
      <c r="E830" t="s">
        <v>3166</v>
      </c>
      <c r="F830" t="s">
        <v>3167</v>
      </c>
      <c r="G830" t="s">
        <v>20</v>
      </c>
    </row>
    <row r="831" spans="1:7" x14ac:dyDescent="0.2">
      <c r="A831">
        <v>830</v>
      </c>
      <c r="B831" t="s">
        <v>3168</v>
      </c>
      <c r="C831" t="str">
        <f t="shared" si="12"/>
        <v>SULI.JK</v>
      </c>
      <c r="D831" t="s">
        <v>3169</v>
      </c>
      <c r="E831" t="s">
        <v>3170</v>
      </c>
      <c r="F831" t="s">
        <v>3171</v>
      </c>
      <c r="G831" t="s">
        <v>15</v>
      </c>
    </row>
    <row r="832" spans="1:7" x14ac:dyDescent="0.2">
      <c r="A832">
        <v>831</v>
      </c>
      <c r="B832" t="s">
        <v>3172</v>
      </c>
      <c r="C832" t="str">
        <f t="shared" si="12"/>
        <v>TBLA.JK</v>
      </c>
      <c r="D832" t="s">
        <v>3173</v>
      </c>
      <c r="E832" t="s">
        <v>3174</v>
      </c>
      <c r="F832" t="s">
        <v>3175</v>
      </c>
      <c r="G832" t="s">
        <v>10</v>
      </c>
    </row>
    <row r="833" spans="1:7" x14ac:dyDescent="0.2">
      <c r="A833">
        <v>832</v>
      </c>
      <c r="B833" t="s">
        <v>3176</v>
      </c>
      <c r="C833" t="str">
        <f t="shared" si="12"/>
        <v>TBMS.JK</v>
      </c>
      <c r="D833" t="s">
        <v>3177</v>
      </c>
      <c r="E833" t="s">
        <v>3178</v>
      </c>
      <c r="F833" t="s">
        <v>3179</v>
      </c>
      <c r="G833" t="s">
        <v>15</v>
      </c>
    </row>
    <row r="834" spans="1:7" x14ac:dyDescent="0.2">
      <c r="A834">
        <v>833</v>
      </c>
      <c r="B834" t="s">
        <v>3180</v>
      </c>
      <c r="C834" t="str">
        <f t="shared" si="12"/>
        <v>TCID.JK</v>
      </c>
      <c r="D834" t="s">
        <v>3181</v>
      </c>
      <c r="E834" t="s">
        <v>3182</v>
      </c>
      <c r="F834" t="s">
        <v>3183</v>
      </c>
      <c r="G834" t="s">
        <v>10</v>
      </c>
    </row>
    <row r="835" spans="1:7" x14ac:dyDescent="0.2">
      <c r="A835">
        <v>834</v>
      </c>
      <c r="B835" t="s">
        <v>3184</v>
      </c>
      <c r="C835" t="str">
        <f t="shared" ref="C835:C898" si="13">_xlfn.CONCAT(B835, ".JK")</f>
        <v>TELE.JK</v>
      </c>
      <c r="D835" t="s">
        <v>3185</v>
      </c>
      <c r="E835" t="s">
        <v>3186</v>
      </c>
      <c r="F835" t="s">
        <v>3187</v>
      </c>
      <c r="G835" t="s">
        <v>20</v>
      </c>
    </row>
    <row r="836" spans="1:7" x14ac:dyDescent="0.2">
      <c r="A836">
        <v>835</v>
      </c>
      <c r="B836" t="s">
        <v>3188</v>
      </c>
      <c r="C836" t="str">
        <f t="shared" si="13"/>
        <v>TFCO.JK</v>
      </c>
      <c r="D836" t="s">
        <v>3189</v>
      </c>
      <c r="E836" t="s">
        <v>3190</v>
      </c>
      <c r="F836" t="s">
        <v>3191</v>
      </c>
      <c r="G836" t="s">
        <v>20</v>
      </c>
    </row>
    <row r="837" spans="1:7" x14ac:dyDescent="0.2">
      <c r="A837">
        <v>836</v>
      </c>
      <c r="B837" t="s">
        <v>3192</v>
      </c>
      <c r="C837" t="str">
        <f t="shared" si="13"/>
        <v>TGKA.JK</v>
      </c>
      <c r="D837" t="s">
        <v>3193</v>
      </c>
      <c r="E837" t="s">
        <v>3194</v>
      </c>
      <c r="F837" t="s">
        <v>3195</v>
      </c>
      <c r="G837" t="s">
        <v>15</v>
      </c>
    </row>
    <row r="838" spans="1:7" x14ac:dyDescent="0.2">
      <c r="A838">
        <v>837</v>
      </c>
      <c r="B838" t="s">
        <v>3196</v>
      </c>
      <c r="C838" t="str">
        <f t="shared" si="13"/>
        <v>TIFA.JK</v>
      </c>
      <c r="D838" t="s">
        <v>3197</v>
      </c>
      <c r="E838" t="s">
        <v>3198</v>
      </c>
      <c r="F838" t="s">
        <v>3199</v>
      </c>
      <c r="G838" t="s">
        <v>20</v>
      </c>
    </row>
    <row r="839" spans="1:7" x14ac:dyDescent="0.2">
      <c r="A839">
        <v>838</v>
      </c>
      <c r="B839" t="s">
        <v>3200</v>
      </c>
      <c r="C839" t="str">
        <f t="shared" si="13"/>
        <v>TINS.JK</v>
      </c>
      <c r="D839" t="s">
        <v>3201</v>
      </c>
      <c r="E839" t="s">
        <v>3202</v>
      </c>
      <c r="F839" t="s">
        <v>3203</v>
      </c>
      <c r="G839" t="s">
        <v>10</v>
      </c>
    </row>
    <row r="840" spans="1:7" x14ac:dyDescent="0.2">
      <c r="A840">
        <v>839</v>
      </c>
      <c r="B840" t="s">
        <v>3204</v>
      </c>
      <c r="C840" t="str">
        <f t="shared" si="13"/>
        <v>TSPC.JK</v>
      </c>
      <c r="D840" t="s">
        <v>3205</v>
      </c>
      <c r="E840" t="s">
        <v>3206</v>
      </c>
      <c r="F840" t="s">
        <v>3207</v>
      </c>
      <c r="G840" t="s">
        <v>10</v>
      </c>
    </row>
    <row r="841" spans="1:7" x14ac:dyDescent="0.2">
      <c r="A841">
        <v>840</v>
      </c>
      <c r="B841" t="s">
        <v>3208</v>
      </c>
      <c r="C841" t="str">
        <f t="shared" si="13"/>
        <v>ULTJ.JK</v>
      </c>
      <c r="D841" t="s">
        <v>3209</v>
      </c>
      <c r="E841" t="s">
        <v>1693</v>
      </c>
      <c r="F841" t="s">
        <v>3210</v>
      </c>
      <c r="G841" t="s">
        <v>10</v>
      </c>
    </row>
    <row r="842" spans="1:7" x14ac:dyDescent="0.2">
      <c r="A842">
        <v>841</v>
      </c>
      <c r="B842" t="s">
        <v>3211</v>
      </c>
      <c r="C842" t="str">
        <f t="shared" si="13"/>
        <v>UNIC.JK</v>
      </c>
      <c r="D842" t="s">
        <v>3212</v>
      </c>
      <c r="E842" t="s">
        <v>598</v>
      </c>
      <c r="F842" t="s">
        <v>3213</v>
      </c>
      <c r="G842" t="s">
        <v>10</v>
      </c>
    </row>
    <row r="843" spans="1:7" x14ac:dyDescent="0.2">
      <c r="A843">
        <v>842</v>
      </c>
      <c r="B843" t="s">
        <v>3214</v>
      </c>
      <c r="C843" t="str">
        <f t="shared" si="13"/>
        <v>UNIT.JK</v>
      </c>
      <c r="D843" t="s">
        <v>3215</v>
      </c>
      <c r="E843" t="s">
        <v>3216</v>
      </c>
      <c r="F843" t="s">
        <v>3217</v>
      </c>
      <c r="G843" t="s">
        <v>20</v>
      </c>
    </row>
    <row r="844" spans="1:7" x14ac:dyDescent="0.2">
      <c r="A844">
        <v>843</v>
      </c>
      <c r="B844" t="s">
        <v>3218</v>
      </c>
      <c r="C844" t="str">
        <f t="shared" si="13"/>
        <v>UNSP.JK</v>
      </c>
      <c r="D844" t="s">
        <v>3219</v>
      </c>
      <c r="E844" t="s">
        <v>3220</v>
      </c>
      <c r="F844" t="s">
        <v>3221</v>
      </c>
      <c r="G844" t="s">
        <v>20</v>
      </c>
    </row>
    <row r="845" spans="1:7" x14ac:dyDescent="0.2">
      <c r="A845">
        <v>844</v>
      </c>
      <c r="B845" t="s">
        <v>3222</v>
      </c>
      <c r="C845" t="str">
        <f t="shared" si="13"/>
        <v>UNTR.JK</v>
      </c>
      <c r="D845" t="s">
        <v>3223</v>
      </c>
      <c r="E845" t="s">
        <v>3224</v>
      </c>
      <c r="F845" t="s">
        <v>3225</v>
      </c>
      <c r="G845" t="s">
        <v>10</v>
      </c>
    </row>
    <row r="846" spans="1:7" x14ac:dyDescent="0.2">
      <c r="A846">
        <v>845</v>
      </c>
      <c r="B846" t="s">
        <v>3226</v>
      </c>
      <c r="C846" t="str">
        <f t="shared" si="13"/>
        <v>TRUE.JK</v>
      </c>
      <c r="D846" t="s">
        <v>3227</v>
      </c>
      <c r="E846" t="s">
        <v>3228</v>
      </c>
      <c r="F846" t="s">
        <v>3229</v>
      </c>
      <c r="G846" t="s">
        <v>20</v>
      </c>
    </row>
    <row r="847" spans="1:7" x14ac:dyDescent="0.2">
      <c r="A847">
        <v>846</v>
      </c>
      <c r="B847" t="s">
        <v>3230</v>
      </c>
      <c r="C847" t="str">
        <f t="shared" si="13"/>
        <v>LABA.JK</v>
      </c>
      <c r="D847" t="s">
        <v>3231</v>
      </c>
      <c r="E847" t="s">
        <v>3228</v>
      </c>
      <c r="F847" t="s">
        <v>3232</v>
      </c>
      <c r="G847" t="s">
        <v>15</v>
      </c>
    </row>
    <row r="848" spans="1:7" x14ac:dyDescent="0.2">
      <c r="A848">
        <v>847</v>
      </c>
      <c r="B848" t="s">
        <v>3233</v>
      </c>
      <c r="C848" t="str">
        <f t="shared" si="13"/>
        <v>ARCI.JK</v>
      </c>
      <c r="D848" t="s">
        <v>3234</v>
      </c>
      <c r="E848" t="s">
        <v>3235</v>
      </c>
      <c r="F848" t="s">
        <v>3236</v>
      </c>
      <c r="G848" t="s">
        <v>10</v>
      </c>
    </row>
    <row r="849" spans="1:7" x14ac:dyDescent="0.2">
      <c r="A849">
        <v>848</v>
      </c>
      <c r="B849" t="s">
        <v>3237</v>
      </c>
      <c r="C849" t="str">
        <f t="shared" si="13"/>
        <v>IPAC.JK</v>
      </c>
      <c r="D849" t="s">
        <v>3238</v>
      </c>
      <c r="E849" t="s">
        <v>3239</v>
      </c>
      <c r="F849" t="s">
        <v>3240</v>
      </c>
      <c r="G849" t="s">
        <v>2318</v>
      </c>
    </row>
    <row r="850" spans="1:7" x14ac:dyDescent="0.2">
      <c r="A850">
        <v>849</v>
      </c>
      <c r="B850" t="s">
        <v>3241</v>
      </c>
      <c r="C850" t="str">
        <f t="shared" si="13"/>
        <v>MASB.JK</v>
      </c>
      <c r="D850" t="s">
        <v>3242</v>
      </c>
      <c r="E850" t="s">
        <v>3239</v>
      </c>
      <c r="F850" t="s">
        <v>3243</v>
      </c>
      <c r="G850" t="s">
        <v>15</v>
      </c>
    </row>
    <row r="851" spans="1:7" x14ac:dyDescent="0.2">
      <c r="A851">
        <v>850</v>
      </c>
      <c r="B851" t="s">
        <v>3244</v>
      </c>
      <c r="C851" t="str">
        <f t="shared" si="13"/>
        <v>BMHS.JK</v>
      </c>
      <c r="D851" t="s">
        <v>3245</v>
      </c>
      <c r="E851" t="s">
        <v>3246</v>
      </c>
      <c r="F851" t="s">
        <v>3247</v>
      </c>
      <c r="G851" t="s">
        <v>10</v>
      </c>
    </row>
    <row r="852" spans="1:7" x14ac:dyDescent="0.2">
      <c r="A852">
        <v>851</v>
      </c>
      <c r="B852" t="s">
        <v>3248</v>
      </c>
      <c r="C852" t="str">
        <f t="shared" si="13"/>
        <v>FLMC.JK</v>
      </c>
      <c r="D852" t="s">
        <v>3249</v>
      </c>
      <c r="E852" t="s">
        <v>3250</v>
      </c>
      <c r="F852" t="s">
        <v>3009</v>
      </c>
      <c r="G852" t="s">
        <v>2318</v>
      </c>
    </row>
    <row r="853" spans="1:7" x14ac:dyDescent="0.2">
      <c r="A853">
        <v>852</v>
      </c>
      <c r="B853" t="s">
        <v>3251</v>
      </c>
      <c r="C853" t="str">
        <f t="shared" si="13"/>
        <v>IMJS.JK</v>
      </c>
      <c r="D853" t="s">
        <v>3252</v>
      </c>
      <c r="E853" t="s">
        <v>3253</v>
      </c>
      <c r="F853" t="s">
        <v>3254</v>
      </c>
      <c r="G853" t="s">
        <v>10</v>
      </c>
    </row>
    <row r="854" spans="1:7" x14ac:dyDescent="0.2">
      <c r="A854">
        <v>853</v>
      </c>
      <c r="B854" t="s">
        <v>3255</v>
      </c>
      <c r="C854" t="str">
        <f t="shared" si="13"/>
        <v>IMPC.JK</v>
      </c>
      <c r="D854" t="s">
        <v>3256</v>
      </c>
      <c r="E854" t="s">
        <v>3257</v>
      </c>
      <c r="F854" t="s">
        <v>3258</v>
      </c>
      <c r="G854" t="s">
        <v>15</v>
      </c>
    </row>
    <row r="855" spans="1:7" x14ac:dyDescent="0.2">
      <c r="A855">
        <v>854</v>
      </c>
      <c r="B855" t="s">
        <v>3259</v>
      </c>
      <c r="C855" t="str">
        <f t="shared" si="13"/>
        <v>INAF.JK</v>
      </c>
      <c r="D855" t="s">
        <v>3260</v>
      </c>
      <c r="E855" t="s">
        <v>3261</v>
      </c>
      <c r="F855" t="s">
        <v>3262</v>
      </c>
      <c r="G855" t="s">
        <v>20</v>
      </c>
    </row>
    <row r="856" spans="1:7" x14ac:dyDescent="0.2">
      <c r="A856">
        <v>855</v>
      </c>
      <c r="B856" t="s">
        <v>3263</v>
      </c>
      <c r="C856" t="str">
        <f t="shared" si="13"/>
        <v>INAI.JK</v>
      </c>
      <c r="D856" t="s">
        <v>3264</v>
      </c>
      <c r="E856" t="s">
        <v>3265</v>
      </c>
      <c r="F856" t="s">
        <v>3266</v>
      </c>
      <c r="G856" t="s">
        <v>15</v>
      </c>
    </row>
    <row r="857" spans="1:7" x14ac:dyDescent="0.2">
      <c r="A857">
        <v>856</v>
      </c>
      <c r="B857" t="s">
        <v>3267</v>
      </c>
      <c r="C857" t="str">
        <f t="shared" si="13"/>
        <v>INCI.JK</v>
      </c>
      <c r="D857" t="s">
        <v>3268</v>
      </c>
      <c r="E857" t="s">
        <v>3269</v>
      </c>
      <c r="F857" t="s">
        <v>3270</v>
      </c>
      <c r="G857" t="s">
        <v>10</v>
      </c>
    </row>
    <row r="858" spans="1:7" x14ac:dyDescent="0.2">
      <c r="A858">
        <v>857</v>
      </c>
      <c r="B858" t="s">
        <v>3271</v>
      </c>
      <c r="C858" t="str">
        <f t="shared" si="13"/>
        <v>INCO.JK</v>
      </c>
      <c r="D858" t="s">
        <v>3272</v>
      </c>
      <c r="E858" t="s">
        <v>500</v>
      </c>
      <c r="F858" t="s">
        <v>3273</v>
      </c>
      <c r="G858" t="s">
        <v>10</v>
      </c>
    </row>
    <row r="859" spans="1:7" x14ac:dyDescent="0.2">
      <c r="A859">
        <v>858</v>
      </c>
      <c r="B859" t="s">
        <v>3274</v>
      </c>
      <c r="C859" t="str">
        <f t="shared" si="13"/>
        <v>INDF.JK</v>
      </c>
      <c r="D859" t="s">
        <v>3275</v>
      </c>
      <c r="E859" t="s">
        <v>3276</v>
      </c>
      <c r="F859" t="s">
        <v>3277</v>
      </c>
      <c r="G859" t="s">
        <v>10</v>
      </c>
    </row>
    <row r="860" spans="1:7" x14ac:dyDescent="0.2">
      <c r="A860">
        <v>859</v>
      </c>
      <c r="B860" t="s">
        <v>3278</v>
      </c>
      <c r="C860" t="str">
        <f t="shared" si="13"/>
        <v>DEWI.JK</v>
      </c>
      <c r="D860" t="s">
        <v>3279</v>
      </c>
      <c r="E860" t="s">
        <v>3280</v>
      </c>
      <c r="F860" t="s">
        <v>153</v>
      </c>
      <c r="G860" t="s">
        <v>15</v>
      </c>
    </row>
    <row r="861" spans="1:7" x14ac:dyDescent="0.2">
      <c r="A861">
        <v>860</v>
      </c>
      <c r="B861" t="s">
        <v>3281</v>
      </c>
      <c r="C861" t="str">
        <f t="shared" si="13"/>
        <v>AXIO.JK</v>
      </c>
      <c r="D861" t="s">
        <v>3282</v>
      </c>
      <c r="E861" t="s">
        <v>3283</v>
      </c>
      <c r="F861" t="s">
        <v>3284</v>
      </c>
      <c r="G861" t="s">
        <v>15</v>
      </c>
    </row>
    <row r="862" spans="1:7" x14ac:dyDescent="0.2">
      <c r="A862">
        <v>861</v>
      </c>
      <c r="B862" t="s">
        <v>3285</v>
      </c>
      <c r="C862" t="str">
        <f t="shared" si="13"/>
        <v>KRYA.JK</v>
      </c>
      <c r="D862" t="s">
        <v>3286</v>
      </c>
      <c r="E862" t="s">
        <v>3287</v>
      </c>
      <c r="F862" t="s">
        <v>3288</v>
      </c>
      <c r="G862" t="s">
        <v>15</v>
      </c>
    </row>
    <row r="863" spans="1:7" x14ac:dyDescent="0.2">
      <c r="A863">
        <v>862</v>
      </c>
      <c r="B863" t="s">
        <v>3289</v>
      </c>
      <c r="C863" t="str">
        <f t="shared" si="13"/>
        <v>HATM.JK</v>
      </c>
      <c r="D863" t="s">
        <v>3290</v>
      </c>
      <c r="E863" t="s">
        <v>3291</v>
      </c>
      <c r="F863" t="s">
        <v>3292</v>
      </c>
      <c r="G863" t="s">
        <v>15</v>
      </c>
    </row>
    <row r="864" spans="1:7" x14ac:dyDescent="0.2">
      <c r="A864">
        <v>863</v>
      </c>
      <c r="B864" t="s">
        <v>3293</v>
      </c>
      <c r="C864" t="str">
        <f t="shared" si="13"/>
        <v>RCCC.JK</v>
      </c>
      <c r="D864" t="s">
        <v>3294</v>
      </c>
      <c r="E864" t="s">
        <v>3295</v>
      </c>
      <c r="F864" t="s">
        <v>3075</v>
      </c>
      <c r="G864" t="s">
        <v>2318</v>
      </c>
    </row>
    <row r="865" spans="1:7" x14ac:dyDescent="0.2">
      <c r="A865">
        <v>864</v>
      </c>
      <c r="B865" t="s">
        <v>3296</v>
      </c>
      <c r="C865" t="str">
        <f t="shared" si="13"/>
        <v>GULA.JK</v>
      </c>
      <c r="D865" t="s">
        <v>3297</v>
      </c>
      <c r="E865" t="s">
        <v>3298</v>
      </c>
      <c r="F865" t="s">
        <v>3299</v>
      </c>
      <c r="G865" t="s">
        <v>15</v>
      </c>
    </row>
    <row r="866" spans="1:7" x14ac:dyDescent="0.2">
      <c r="A866">
        <v>865</v>
      </c>
      <c r="B866" t="s">
        <v>3300</v>
      </c>
      <c r="C866" t="str">
        <f t="shared" si="13"/>
        <v>JARR.JK</v>
      </c>
      <c r="D866" t="s">
        <v>3301</v>
      </c>
      <c r="E866" t="s">
        <v>2711</v>
      </c>
      <c r="F866" t="s">
        <v>3302</v>
      </c>
      <c r="G866" t="s">
        <v>15</v>
      </c>
    </row>
    <row r="867" spans="1:7" x14ac:dyDescent="0.2">
      <c r="A867">
        <v>866</v>
      </c>
      <c r="B867" t="s">
        <v>3303</v>
      </c>
      <c r="C867" t="str">
        <f t="shared" si="13"/>
        <v>TGUK.JK</v>
      </c>
      <c r="D867" t="s">
        <v>3304</v>
      </c>
      <c r="E867" t="s">
        <v>2958</v>
      </c>
      <c r="F867" t="s">
        <v>3305</v>
      </c>
      <c r="G867" t="s">
        <v>15</v>
      </c>
    </row>
    <row r="868" spans="1:7" x14ac:dyDescent="0.2">
      <c r="A868">
        <v>867</v>
      </c>
      <c r="B868" t="s">
        <v>3306</v>
      </c>
      <c r="C868" t="str">
        <f t="shared" si="13"/>
        <v>INET.JK</v>
      </c>
      <c r="D868" t="s">
        <v>3307</v>
      </c>
      <c r="E868" t="s">
        <v>3308</v>
      </c>
      <c r="F868" t="s">
        <v>2138</v>
      </c>
      <c r="G868" t="s">
        <v>15</v>
      </c>
    </row>
    <row r="869" spans="1:7" x14ac:dyDescent="0.2">
      <c r="A869">
        <v>868</v>
      </c>
      <c r="B869" t="s">
        <v>3309</v>
      </c>
      <c r="C869" t="str">
        <f t="shared" si="13"/>
        <v>MAHA.JK</v>
      </c>
      <c r="D869" t="s">
        <v>3310</v>
      </c>
      <c r="E869" t="s">
        <v>3311</v>
      </c>
      <c r="F869" t="s">
        <v>3312</v>
      </c>
      <c r="G869" t="s">
        <v>10</v>
      </c>
    </row>
    <row r="870" spans="1:7" x14ac:dyDescent="0.2">
      <c r="A870">
        <v>869</v>
      </c>
      <c r="B870" t="s">
        <v>3313</v>
      </c>
      <c r="C870" t="str">
        <f t="shared" si="13"/>
        <v>RMKO.JK</v>
      </c>
      <c r="D870" t="s">
        <v>3314</v>
      </c>
      <c r="E870" t="s">
        <v>3315</v>
      </c>
      <c r="F870" t="s">
        <v>2444</v>
      </c>
      <c r="G870" t="s">
        <v>15</v>
      </c>
    </row>
    <row r="871" spans="1:7" x14ac:dyDescent="0.2">
      <c r="A871">
        <v>870</v>
      </c>
      <c r="B871" t="s">
        <v>3316</v>
      </c>
      <c r="C871" t="str">
        <f t="shared" si="13"/>
        <v>CNMA.JK</v>
      </c>
      <c r="D871" t="s">
        <v>3317</v>
      </c>
      <c r="E871" t="s">
        <v>3318</v>
      </c>
      <c r="F871" t="s">
        <v>3319</v>
      </c>
      <c r="G871" t="s">
        <v>10</v>
      </c>
    </row>
    <row r="872" spans="1:7" x14ac:dyDescent="0.2">
      <c r="A872">
        <v>871</v>
      </c>
      <c r="B872" t="s">
        <v>3320</v>
      </c>
      <c r="C872" t="str">
        <f t="shared" si="13"/>
        <v>FOLK.JK</v>
      </c>
      <c r="D872" t="s">
        <v>3321</v>
      </c>
      <c r="E872" t="s">
        <v>3322</v>
      </c>
      <c r="F872" t="s">
        <v>3323</v>
      </c>
      <c r="G872" t="s">
        <v>15</v>
      </c>
    </row>
    <row r="873" spans="1:7" x14ac:dyDescent="0.2">
      <c r="A873">
        <v>872</v>
      </c>
      <c r="B873" t="s">
        <v>3324</v>
      </c>
      <c r="C873" t="str">
        <f t="shared" si="13"/>
        <v>HBAT.JK</v>
      </c>
      <c r="D873" t="s">
        <v>3325</v>
      </c>
      <c r="E873" t="s">
        <v>3322</v>
      </c>
      <c r="F873" t="s">
        <v>3326</v>
      </c>
      <c r="G873" t="s">
        <v>2318</v>
      </c>
    </row>
    <row r="874" spans="1:7" x14ac:dyDescent="0.2">
      <c r="A874">
        <v>873</v>
      </c>
      <c r="B874" t="s">
        <v>3327</v>
      </c>
      <c r="C874" t="str">
        <f t="shared" si="13"/>
        <v>GRIA.JK</v>
      </c>
      <c r="D874" t="s">
        <v>3328</v>
      </c>
      <c r="E874" t="s">
        <v>3329</v>
      </c>
      <c r="F874" t="s">
        <v>3330</v>
      </c>
      <c r="G874" t="s">
        <v>15</v>
      </c>
    </row>
    <row r="875" spans="1:7" x14ac:dyDescent="0.2">
      <c r="A875">
        <v>874</v>
      </c>
      <c r="B875" t="s">
        <v>3331</v>
      </c>
      <c r="C875" t="str">
        <f t="shared" si="13"/>
        <v>PPRI.JK</v>
      </c>
      <c r="D875" t="s">
        <v>3332</v>
      </c>
      <c r="E875" t="s">
        <v>3329</v>
      </c>
      <c r="F875" t="s">
        <v>3333</v>
      </c>
      <c r="G875" t="s">
        <v>15</v>
      </c>
    </row>
    <row r="876" spans="1:7" x14ac:dyDescent="0.2">
      <c r="A876">
        <v>875</v>
      </c>
      <c r="B876" t="s">
        <v>3334</v>
      </c>
      <c r="C876" t="str">
        <f t="shared" si="13"/>
        <v>ERAL.JK</v>
      </c>
      <c r="D876" t="s">
        <v>3335</v>
      </c>
      <c r="E876" t="s">
        <v>3329</v>
      </c>
      <c r="F876" t="s">
        <v>3336</v>
      </c>
      <c r="G876" t="s">
        <v>10</v>
      </c>
    </row>
    <row r="877" spans="1:7" x14ac:dyDescent="0.2">
      <c r="A877">
        <v>876</v>
      </c>
      <c r="B877" t="s">
        <v>3337</v>
      </c>
      <c r="C877" t="str">
        <f t="shared" si="13"/>
        <v>CYBR.JK</v>
      </c>
      <c r="D877" t="s">
        <v>3338</v>
      </c>
      <c r="E877" t="s">
        <v>3329</v>
      </c>
      <c r="F877" t="s">
        <v>3339</v>
      </c>
      <c r="G877" t="s">
        <v>15</v>
      </c>
    </row>
    <row r="878" spans="1:7" x14ac:dyDescent="0.2">
      <c r="A878">
        <v>877</v>
      </c>
      <c r="B878" t="s">
        <v>3340</v>
      </c>
      <c r="C878" t="str">
        <f t="shared" si="13"/>
        <v>MUTU.JK</v>
      </c>
      <c r="D878" t="s">
        <v>3341</v>
      </c>
      <c r="E878" t="s">
        <v>3342</v>
      </c>
      <c r="F878" t="s">
        <v>3343</v>
      </c>
      <c r="G878" t="s">
        <v>15</v>
      </c>
    </row>
    <row r="879" spans="1:7" x14ac:dyDescent="0.2">
      <c r="A879">
        <v>878</v>
      </c>
      <c r="B879" t="s">
        <v>3344</v>
      </c>
      <c r="C879" t="str">
        <f t="shared" si="13"/>
        <v>LMAX.JK</v>
      </c>
      <c r="D879" t="s">
        <v>3345</v>
      </c>
      <c r="E879" t="s">
        <v>3342</v>
      </c>
      <c r="F879" t="s">
        <v>1995</v>
      </c>
      <c r="G879" t="s">
        <v>2318</v>
      </c>
    </row>
    <row r="880" spans="1:7" x14ac:dyDescent="0.2">
      <c r="A880">
        <v>879</v>
      </c>
      <c r="B880" t="s">
        <v>3346</v>
      </c>
      <c r="C880" t="str">
        <f t="shared" si="13"/>
        <v>ASRI.JK</v>
      </c>
      <c r="D880" t="s">
        <v>3347</v>
      </c>
      <c r="E880" t="s">
        <v>1037</v>
      </c>
      <c r="F880" t="s">
        <v>3348</v>
      </c>
      <c r="G880" t="s">
        <v>10</v>
      </c>
    </row>
    <row r="881" spans="1:7" x14ac:dyDescent="0.2">
      <c r="A881">
        <v>880</v>
      </c>
      <c r="B881" t="s">
        <v>3349</v>
      </c>
      <c r="C881" t="str">
        <f t="shared" si="13"/>
        <v>ASRM.JK</v>
      </c>
      <c r="D881" t="s">
        <v>3350</v>
      </c>
      <c r="E881" t="s">
        <v>3351</v>
      </c>
      <c r="F881" t="s">
        <v>3352</v>
      </c>
      <c r="G881" t="s">
        <v>20</v>
      </c>
    </row>
    <row r="882" spans="1:7" x14ac:dyDescent="0.2">
      <c r="A882">
        <v>881</v>
      </c>
      <c r="B882" t="s">
        <v>3353</v>
      </c>
      <c r="C882" t="str">
        <f t="shared" si="13"/>
        <v>ASSA.JK</v>
      </c>
      <c r="D882" t="s">
        <v>3354</v>
      </c>
      <c r="E882" t="s">
        <v>3355</v>
      </c>
      <c r="F882" t="s">
        <v>3356</v>
      </c>
      <c r="G882" t="s">
        <v>10</v>
      </c>
    </row>
    <row r="883" spans="1:7" x14ac:dyDescent="0.2">
      <c r="A883">
        <v>882</v>
      </c>
      <c r="B883" t="s">
        <v>3357</v>
      </c>
      <c r="C883" t="str">
        <f t="shared" si="13"/>
        <v>ATIC.JK</v>
      </c>
      <c r="D883" t="s">
        <v>3358</v>
      </c>
      <c r="E883" t="s">
        <v>3359</v>
      </c>
      <c r="F883" t="s">
        <v>3360</v>
      </c>
      <c r="G883" t="s">
        <v>10</v>
      </c>
    </row>
    <row r="884" spans="1:7" x14ac:dyDescent="0.2">
      <c r="A884">
        <v>883</v>
      </c>
      <c r="B884" t="s">
        <v>3361</v>
      </c>
      <c r="C884" t="str">
        <f t="shared" si="13"/>
        <v>AUTO.JK</v>
      </c>
      <c r="D884" t="s">
        <v>3362</v>
      </c>
      <c r="E884" t="s">
        <v>3363</v>
      </c>
      <c r="F884" t="s">
        <v>3364</v>
      </c>
      <c r="G884" t="s">
        <v>10</v>
      </c>
    </row>
    <row r="885" spans="1:7" x14ac:dyDescent="0.2">
      <c r="A885">
        <v>884</v>
      </c>
      <c r="B885" t="s">
        <v>3365</v>
      </c>
      <c r="C885" t="str">
        <f t="shared" si="13"/>
        <v>BABP.JK</v>
      </c>
      <c r="D885" t="s">
        <v>3366</v>
      </c>
      <c r="E885" t="s">
        <v>3367</v>
      </c>
      <c r="F885" t="s">
        <v>3368</v>
      </c>
      <c r="G885" t="s">
        <v>15</v>
      </c>
    </row>
    <row r="886" spans="1:7" x14ac:dyDescent="0.2">
      <c r="A886">
        <v>885</v>
      </c>
      <c r="B886" t="s">
        <v>3369</v>
      </c>
      <c r="C886" t="str">
        <f t="shared" si="13"/>
        <v>BACA.JK</v>
      </c>
      <c r="D886" t="s">
        <v>3370</v>
      </c>
      <c r="E886" t="s">
        <v>3371</v>
      </c>
      <c r="F886" t="s">
        <v>3372</v>
      </c>
      <c r="G886" t="s">
        <v>15</v>
      </c>
    </row>
    <row r="887" spans="1:7" x14ac:dyDescent="0.2">
      <c r="A887">
        <v>886</v>
      </c>
      <c r="B887" t="s">
        <v>3373</v>
      </c>
      <c r="C887" t="str">
        <f t="shared" si="13"/>
        <v>HUMI.JK</v>
      </c>
      <c r="D887" t="s">
        <v>3374</v>
      </c>
      <c r="E887" t="s">
        <v>3342</v>
      </c>
      <c r="F887" t="s">
        <v>3375</v>
      </c>
      <c r="G887" t="s">
        <v>10</v>
      </c>
    </row>
    <row r="888" spans="1:7" x14ac:dyDescent="0.2">
      <c r="A888">
        <v>887</v>
      </c>
      <c r="B888" t="s">
        <v>3376</v>
      </c>
      <c r="C888" t="str">
        <f t="shared" si="13"/>
        <v>MSIE.JK</v>
      </c>
      <c r="D888" t="s">
        <v>3377</v>
      </c>
      <c r="E888" t="s">
        <v>3378</v>
      </c>
      <c r="F888" t="s">
        <v>3379</v>
      </c>
      <c r="G888" t="s">
        <v>2318</v>
      </c>
    </row>
    <row r="889" spans="1:7" x14ac:dyDescent="0.2">
      <c r="A889">
        <v>888</v>
      </c>
      <c r="B889" t="s">
        <v>3380</v>
      </c>
      <c r="C889" t="str">
        <f t="shared" si="13"/>
        <v>RSCH.JK</v>
      </c>
      <c r="D889" t="s">
        <v>3381</v>
      </c>
      <c r="E889" t="s">
        <v>3382</v>
      </c>
      <c r="F889" t="s">
        <v>1233</v>
      </c>
      <c r="G889" t="s">
        <v>15</v>
      </c>
    </row>
    <row r="890" spans="1:7" x14ac:dyDescent="0.2">
      <c r="A890">
        <v>889</v>
      </c>
      <c r="B890" t="s">
        <v>3383</v>
      </c>
      <c r="C890" t="str">
        <f t="shared" si="13"/>
        <v>BABY.JK</v>
      </c>
      <c r="D890" t="s">
        <v>3384</v>
      </c>
      <c r="E890" t="s">
        <v>3385</v>
      </c>
      <c r="F890" t="s">
        <v>3386</v>
      </c>
      <c r="G890" t="s">
        <v>10</v>
      </c>
    </row>
    <row r="891" spans="1:7" x14ac:dyDescent="0.2">
      <c r="A891">
        <v>890</v>
      </c>
      <c r="B891" t="s">
        <v>3387</v>
      </c>
      <c r="C891" t="str">
        <f t="shared" si="13"/>
        <v>AEGS.JK</v>
      </c>
      <c r="D891" t="s">
        <v>3388</v>
      </c>
      <c r="E891" t="s">
        <v>3389</v>
      </c>
      <c r="F891" t="s">
        <v>3390</v>
      </c>
      <c r="G891" t="s">
        <v>2318</v>
      </c>
    </row>
    <row r="892" spans="1:7" x14ac:dyDescent="0.2">
      <c r="A892">
        <v>891</v>
      </c>
      <c r="B892" t="s">
        <v>3391</v>
      </c>
      <c r="C892" t="str">
        <f t="shared" si="13"/>
        <v>IOTF.JK</v>
      </c>
      <c r="D892" t="s">
        <v>3392</v>
      </c>
      <c r="E892" t="s">
        <v>3393</v>
      </c>
      <c r="F892" t="s">
        <v>3394</v>
      </c>
      <c r="G892" t="s">
        <v>15</v>
      </c>
    </row>
    <row r="893" spans="1:7" x14ac:dyDescent="0.2">
      <c r="A893">
        <v>892</v>
      </c>
      <c r="B893" t="s">
        <v>3395</v>
      </c>
      <c r="C893" t="str">
        <f t="shared" si="13"/>
        <v>KOCI.JK</v>
      </c>
      <c r="D893" t="s">
        <v>3396</v>
      </c>
      <c r="E893" t="s">
        <v>3397</v>
      </c>
      <c r="F893" t="s">
        <v>3398</v>
      </c>
      <c r="G893" t="s">
        <v>15</v>
      </c>
    </row>
    <row r="894" spans="1:7" x14ac:dyDescent="0.2">
      <c r="A894">
        <v>893</v>
      </c>
      <c r="B894" t="s">
        <v>3399</v>
      </c>
      <c r="C894" t="str">
        <f t="shared" si="13"/>
        <v>PTPS.JK</v>
      </c>
      <c r="D894" t="s">
        <v>3400</v>
      </c>
      <c r="E894" t="s">
        <v>3401</v>
      </c>
      <c r="F894" t="s">
        <v>3402</v>
      </c>
      <c r="G894" t="s">
        <v>15</v>
      </c>
    </row>
    <row r="895" spans="1:7" x14ac:dyDescent="0.2">
      <c r="A895">
        <v>894</v>
      </c>
      <c r="B895" t="s">
        <v>3403</v>
      </c>
      <c r="C895" t="str">
        <f t="shared" si="13"/>
        <v>BREN.JK</v>
      </c>
      <c r="D895" t="s">
        <v>3404</v>
      </c>
      <c r="E895" t="s">
        <v>3401</v>
      </c>
      <c r="F895" t="s">
        <v>3405</v>
      </c>
      <c r="G895" t="s">
        <v>10</v>
      </c>
    </row>
    <row r="896" spans="1:7" x14ac:dyDescent="0.2">
      <c r="A896">
        <v>895</v>
      </c>
      <c r="B896" t="s">
        <v>3406</v>
      </c>
      <c r="C896" t="str">
        <f t="shared" si="13"/>
        <v>STRK.JK</v>
      </c>
      <c r="D896" t="s">
        <v>3407</v>
      </c>
      <c r="E896" t="s">
        <v>3408</v>
      </c>
      <c r="F896" t="s">
        <v>3409</v>
      </c>
      <c r="G896" t="s">
        <v>15</v>
      </c>
    </row>
    <row r="897" spans="1:7" x14ac:dyDescent="0.2">
      <c r="A897">
        <v>896</v>
      </c>
      <c r="B897" t="s">
        <v>3410</v>
      </c>
      <c r="C897" t="str">
        <f t="shared" si="13"/>
        <v>KOKA.JK</v>
      </c>
      <c r="D897" t="s">
        <v>3411</v>
      </c>
      <c r="E897" t="s">
        <v>3412</v>
      </c>
      <c r="F897" t="s">
        <v>3413</v>
      </c>
      <c r="G897" t="s">
        <v>15</v>
      </c>
    </row>
    <row r="898" spans="1:7" x14ac:dyDescent="0.2">
      <c r="A898">
        <v>897</v>
      </c>
      <c r="B898" t="s">
        <v>3414</v>
      </c>
      <c r="C898" t="str">
        <f t="shared" si="13"/>
        <v>LOPI.JK</v>
      </c>
      <c r="D898" t="s">
        <v>3415</v>
      </c>
      <c r="E898" t="s">
        <v>3412</v>
      </c>
      <c r="F898" t="s">
        <v>3416</v>
      </c>
      <c r="G898" t="s">
        <v>2318</v>
      </c>
    </row>
    <row r="899" spans="1:7" x14ac:dyDescent="0.2">
      <c r="A899">
        <v>898</v>
      </c>
      <c r="B899" t="s">
        <v>3417</v>
      </c>
      <c r="C899" t="str">
        <f t="shared" ref="C899:C902" si="14">_xlfn.CONCAT(B899, ".JK")</f>
        <v>UDNG.JK</v>
      </c>
      <c r="D899" t="s">
        <v>3418</v>
      </c>
      <c r="E899" t="s">
        <v>3419</v>
      </c>
      <c r="F899" t="s">
        <v>3420</v>
      </c>
      <c r="G899" t="s">
        <v>2318</v>
      </c>
    </row>
    <row r="900" spans="1:7" x14ac:dyDescent="0.2">
      <c r="A900">
        <v>899</v>
      </c>
      <c r="B900" t="s">
        <v>3421</v>
      </c>
      <c r="C900" t="str">
        <f t="shared" si="14"/>
        <v>RGAS.JK</v>
      </c>
      <c r="D900" t="s">
        <v>3422</v>
      </c>
      <c r="E900" t="s">
        <v>3423</v>
      </c>
      <c r="F900" t="s">
        <v>3424</v>
      </c>
      <c r="G900" t="s">
        <v>15</v>
      </c>
    </row>
    <row r="901" spans="1:7" x14ac:dyDescent="0.2">
      <c r="A901">
        <v>900</v>
      </c>
      <c r="B901" t="s">
        <v>3425</v>
      </c>
      <c r="C901" t="str">
        <f t="shared" si="14"/>
        <v>MSTI.JK</v>
      </c>
      <c r="D901" t="s">
        <v>3426</v>
      </c>
      <c r="E901" t="s">
        <v>3423</v>
      </c>
      <c r="F901" t="s">
        <v>3427</v>
      </c>
      <c r="G901" t="s">
        <v>10</v>
      </c>
    </row>
    <row r="902" spans="1:7" x14ac:dyDescent="0.2">
      <c r="A902">
        <v>901</v>
      </c>
      <c r="B902" t="s">
        <v>3428</v>
      </c>
      <c r="C902" t="str">
        <f t="shared" si="14"/>
        <v>IKPM.JK</v>
      </c>
      <c r="D902" t="s">
        <v>3429</v>
      </c>
      <c r="E902" t="s">
        <v>3423</v>
      </c>
      <c r="F902" t="s">
        <v>3430</v>
      </c>
      <c r="G902" t="s">
        <v>15</v>
      </c>
    </row>
  </sheetData>
  <pageMargins left="0.7" right="0.7" top="0.75" bottom="0.75" header="0.3" footer="0.3"/>
  <ignoredErrors>
    <ignoredError sqref="D1:G902 A1:B9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Ramadhan, Muhammad</cp:lastModifiedBy>
  <dcterms:modified xsi:type="dcterms:W3CDTF">2023-11-20T01:27:58Z</dcterms:modified>
</cp:coreProperties>
</file>