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70" windowWidth="15480" windowHeight="7875" tabRatio="955"/>
  </bookViews>
  <sheets>
    <sheet name="Dashboard" sheetId="4" r:id="rId1"/>
    <sheet name="Sheet3" sheetId="3" state="hidden" r:id="rId2"/>
    <sheet name="WEB Summary" sheetId="11" r:id="rId3"/>
    <sheet name="WEB Data" sheetId="12" r:id="rId4"/>
    <sheet name="WLB Summary" sheetId="15" r:id="rId5"/>
    <sheet name="WLB Data" sheetId="16" r:id="rId6"/>
    <sheet name="API Summary" sheetId="18" r:id="rId7"/>
    <sheet name="API Data" sheetId="19" r:id="rId8"/>
    <sheet name="APS Summary" sheetId="21" r:id="rId9"/>
    <sheet name="APS Data" sheetId="22" r:id="rId10"/>
    <sheet name="APP Summary" sheetId="24" r:id="rId11"/>
    <sheet name="APP Data" sheetId="25" r:id="rId12"/>
    <sheet name="Sheet1" sheetId="13" r:id="rId13"/>
  </sheets>
  <calcPr calcId="145621"/>
</workbook>
</file>

<file path=xl/calcChain.xml><?xml version="1.0" encoding="utf-8"?>
<calcChain xmlns="http://schemas.openxmlformats.org/spreadsheetml/2006/main">
  <c r="K162" i="4" l="1"/>
  <c r="J162" i="4"/>
  <c r="I162" i="4"/>
  <c r="H162" i="4"/>
  <c r="G162" i="4"/>
  <c r="F162" i="4"/>
  <c r="E162" i="4"/>
  <c r="D162" i="4"/>
  <c r="C162" i="4"/>
  <c r="B162" i="4"/>
  <c r="K161" i="4"/>
  <c r="J161" i="4"/>
  <c r="I161" i="4"/>
  <c r="H161" i="4"/>
  <c r="G161" i="4"/>
  <c r="F161" i="4"/>
  <c r="E161" i="4"/>
  <c r="D161" i="4"/>
  <c r="C161" i="4"/>
  <c r="B161" i="4"/>
  <c r="K160" i="4"/>
  <c r="J160" i="4"/>
  <c r="I160" i="4"/>
  <c r="H160" i="4"/>
  <c r="G160" i="4"/>
  <c r="F160" i="4"/>
  <c r="E160" i="4"/>
  <c r="D160" i="4"/>
  <c r="C160" i="4"/>
  <c r="B160" i="4"/>
  <c r="K159" i="4"/>
  <c r="J159" i="4"/>
  <c r="I159" i="4"/>
  <c r="H159" i="4"/>
  <c r="G159" i="4"/>
  <c r="F159" i="4"/>
  <c r="E159" i="4"/>
  <c r="D159" i="4"/>
  <c r="C159" i="4"/>
  <c r="B159" i="4"/>
  <c r="K127" i="4"/>
  <c r="J127" i="4"/>
  <c r="I127" i="4"/>
  <c r="H127" i="4"/>
  <c r="G127" i="4"/>
  <c r="F127" i="4"/>
  <c r="E127" i="4"/>
  <c r="D127" i="4"/>
  <c r="C127" i="4"/>
  <c r="B127" i="4"/>
  <c r="K126" i="4"/>
  <c r="J126" i="4"/>
  <c r="I126" i="4"/>
  <c r="H126" i="4"/>
  <c r="G126" i="4"/>
  <c r="F126" i="4"/>
  <c r="E126" i="4"/>
  <c r="D126" i="4"/>
  <c r="C126" i="4"/>
  <c r="B126" i="4"/>
  <c r="K125" i="4"/>
  <c r="J125" i="4"/>
  <c r="I125" i="4"/>
  <c r="H125" i="4"/>
  <c r="G125" i="4"/>
  <c r="F125" i="4"/>
  <c r="E125" i="4"/>
  <c r="D125" i="4"/>
  <c r="C125" i="4"/>
  <c r="B125" i="4"/>
  <c r="K124" i="4"/>
  <c r="J124" i="4"/>
  <c r="I124" i="4"/>
  <c r="H124" i="4"/>
  <c r="G124" i="4"/>
  <c r="F124" i="4"/>
  <c r="E124" i="4"/>
  <c r="D124" i="4"/>
  <c r="C124" i="4"/>
  <c r="B124" i="4"/>
  <c r="K92" i="4" l="1"/>
  <c r="J92" i="4"/>
  <c r="I92" i="4"/>
  <c r="H92" i="4"/>
  <c r="G92" i="4"/>
  <c r="F92" i="4"/>
  <c r="E92" i="4"/>
  <c r="D92" i="4"/>
  <c r="C92" i="4"/>
  <c r="B92" i="4"/>
  <c r="K91" i="4"/>
  <c r="J91" i="4"/>
  <c r="I91" i="4"/>
  <c r="H91" i="4"/>
  <c r="G91" i="4"/>
  <c r="F91" i="4"/>
  <c r="E91" i="4"/>
  <c r="D91" i="4"/>
  <c r="C91" i="4"/>
  <c r="B91" i="4"/>
  <c r="K90" i="4"/>
  <c r="J90" i="4"/>
  <c r="I90" i="4"/>
  <c r="H90" i="4"/>
  <c r="G90" i="4"/>
  <c r="F90" i="4"/>
  <c r="E90" i="4"/>
  <c r="D90" i="4"/>
  <c r="C90" i="4"/>
  <c r="B90" i="4"/>
  <c r="K89" i="4"/>
  <c r="J89" i="4"/>
  <c r="I89" i="4"/>
  <c r="H89" i="4"/>
  <c r="G89" i="4"/>
  <c r="F89" i="4"/>
  <c r="E89" i="4"/>
  <c r="D89" i="4"/>
  <c r="C89" i="4"/>
  <c r="B89" i="4"/>
  <c r="B53" i="4"/>
  <c r="K56" i="4"/>
  <c r="J56" i="4"/>
  <c r="I56" i="4"/>
  <c r="H56" i="4"/>
  <c r="G56" i="4"/>
  <c r="F56" i="4"/>
  <c r="E56" i="4"/>
  <c r="D56" i="4"/>
  <c r="C56" i="4"/>
  <c r="B56" i="4"/>
  <c r="K55" i="4"/>
  <c r="J55" i="4"/>
  <c r="I55" i="4"/>
  <c r="H55" i="4"/>
  <c r="G55" i="4"/>
  <c r="F55" i="4"/>
  <c r="E55" i="4"/>
  <c r="D55" i="4"/>
  <c r="C55" i="4"/>
  <c r="B55" i="4"/>
  <c r="K54" i="4"/>
  <c r="J54" i="4"/>
  <c r="I54" i="4"/>
  <c r="H54" i="4"/>
  <c r="G54" i="4"/>
  <c r="F54" i="4"/>
  <c r="E54" i="4"/>
  <c r="D54" i="4"/>
  <c r="C54" i="4"/>
  <c r="B54" i="4"/>
  <c r="K53" i="4"/>
  <c r="J53" i="4"/>
  <c r="I53" i="4"/>
  <c r="H53" i="4"/>
  <c r="G53" i="4"/>
  <c r="F53" i="4"/>
  <c r="E53" i="4"/>
  <c r="D53" i="4"/>
  <c r="C53" i="4"/>
  <c r="K22" i="4" l="1"/>
  <c r="J22" i="4"/>
  <c r="I22" i="4"/>
  <c r="H22" i="4"/>
  <c r="G22" i="4"/>
  <c r="F22" i="4"/>
  <c r="E22" i="4"/>
  <c r="D22" i="4"/>
  <c r="C22" i="4"/>
  <c r="B22" i="4"/>
  <c r="K20" i="4"/>
  <c r="J20" i="4"/>
  <c r="I20" i="4"/>
  <c r="H20" i="4"/>
  <c r="G20" i="4"/>
  <c r="F20" i="4"/>
  <c r="E20" i="4"/>
  <c r="D20" i="4"/>
  <c r="C20" i="4"/>
  <c r="B20" i="4"/>
  <c r="K19" i="4"/>
  <c r="J19" i="4"/>
  <c r="I19" i="4"/>
  <c r="H19" i="4"/>
  <c r="G19" i="4"/>
  <c r="F19" i="4"/>
  <c r="E19" i="4"/>
  <c r="D19" i="4"/>
  <c r="C19" i="4"/>
  <c r="B19" i="4"/>
  <c r="K21" i="4"/>
  <c r="I21" i="4" l="1"/>
  <c r="H21" i="4"/>
  <c r="J21" i="4" l="1"/>
  <c r="G21" i="4"/>
  <c r="F21" i="4"/>
  <c r="E21" i="4"/>
  <c r="D21" i="4"/>
  <c r="C21" i="4"/>
  <c r="B21" i="4"/>
</calcChain>
</file>

<file path=xl/sharedStrings.xml><?xml version="1.0" encoding="utf-8"?>
<sst xmlns="http://schemas.openxmlformats.org/spreadsheetml/2006/main" count="298" uniqueCount="63">
  <si>
    <t>Safe Line</t>
  </si>
  <si>
    <t>Elapsed Time</t>
  </si>
  <si>
    <t>With WLB</t>
  </si>
  <si>
    <t>Without WLB</t>
  </si>
  <si>
    <t>Start</t>
  </si>
  <si>
    <t>End</t>
  </si>
  <si>
    <t>DISK I/O per sec</t>
  </si>
  <si>
    <t>Memory Usage</t>
  </si>
  <si>
    <t>Network Read and Write</t>
  </si>
  <si>
    <t>Read without WLB</t>
  </si>
  <si>
    <t>Write without WLB</t>
  </si>
  <si>
    <t>Read with WLB</t>
  </si>
  <si>
    <t>Write with WLB</t>
  </si>
  <si>
    <t>Maximum</t>
  </si>
  <si>
    <t>90th %ile</t>
  </si>
  <si>
    <t>Options</t>
  </si>
  <si>
    <t>Option 3</t>
  </si>
  <si>
    <t>Option 4</t>
  </si>
  <si>
    <t>R Maximum</t>
  </si>
  <si>
    <t>R 90th %ile</t>
  </si>
  <si>
    <t>W Minimum</t>
  </si>
  <si>
    <t>Performance Test Details</t>
  </si>
  <si>
    <t>Transaction</t>
  </si>
  <si>
    <t>Hello World API</t>
  </si>
  <si>
    <t>Total Transactions</t>
  </si>
  <si>
    <t>Throughput</t>
  </si>
  <si>
    <t>Users</t>
  </si>
  <si>
    <t>Memory Utilisation(%)</t>
  </si>
  <si>
    <t>Disk I/O per sec(KB/sec)</t>
  </si>
  <si>
    <t>CPU Usage(%)</t>
  </si>
  <si>
    <t>Network Reads(KB/sec)</t>
  </si>
  <si>
    <t>Network Writes(KB/sec)</t>
  </si>
  <si>
    <t>Sr. No.</t>
  </si>
  <si>
    <t>Test Scenarios</t>
  </si>
  <si>
    <t>High Level Comparison of Resource Utilization - Summary</t>
  </si>
  <si>
    <t>CPU Total %</t>
  </si>
  <si>
    <t>Avg. Response Time (ms)</t>
  </si>
  <si>
    <t>90% line (ms)</t>
  </si>
  <si>
    <t xml:space="preserve">Client -&gt; ELB -&gt; APIM -&gt; Back-End (this is the current architecture, all nodes are in place) </t>
  </si>
  <si>
    <t xml:space="preserve">Client -&gt; Back-End (client application directly calls the backend. No ELB, no APIM) </t>
  </si>
  <si>
    <t xml:space="preserve">Client -&gt; ELB -&gt; Back-End (client application calls the ELB, ELB directly calls back-end. No APIM) </t>
  </si>
  <si>
    <t>Client -&gt; APIM -&gt; Back-End (client application directly calls API Gateway, API Gateway directly calls API Key Manager, API Gateway directly calls the back-end. Please ensure that the requests do not go through the ELB in this scenario)</t>
  </si>
  <si>
    <t>WEB Summary</t>
  </si>
  <si>
    <t>W 10th %ile</t>
  </si>
  <si>
    <t>With APS</t>
  </si>
  <si>
    <t>With API,APS</t>
  </si>
  <si>
    <t>With WLB,APS</t>
  </si>
  <si>
    <t>With ALL</t>
  </si>
  <si>
    <t>Read With APS</t>
  </si>
  <si>
    <t>Read With ALL</t>
  </si>
  <si>
    <t>Read With WLB,APS</t>
  </si>
  <si>
    <t>Read With API,APS</t>
  </si>
  <si>
    <t>Write With APS</t>
  </si>
  <si>
    <t>Write With ALL</t>
  </si>
  <si>
    <t>Write With WLB,APS</t>
  </si>
  <si>
    <t>Write With API,APS</t>
  </si>
  <si>
    <t>WLB Summary</t>
  </si>
  <si>
    <t>API Summary</t>
  </si>
  <si>
    <t>APS Summary</t>
  </si>
  <si>
    <t>APP Summary</t>
  </si>
  <si>
    <t>`</t>
  </si>
  <si>
    <t>LEGEND</t>
  </si>
  <si>
    <r>
      <t>Options Provided by WSO2 /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In all Test Scenarios WEB Layer Common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</si>
</sst>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21" fontId="0" fillId="0" borderId="1" xfId="0" applyNumberFormat="1" applyBorder="1"/>
    <xf numFmtId="0" fontId="0" fillId="0" borderId="0" xfId="0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9" borderId="1" xfId="0" applyFill="1" applyBorder="1"/>
    <xf numFmtId="10" fontId="0" fillId="4" borderId="1" xfId="1" applyNumberFormat="1" applyFont="1" applyFill="1" applyBorder="1"/>
    <xf numFmtId="10" fontId="0" fillId="0" borderId="1" xfId="1" applyNumberFormat="1" applyFont="1" applyBorder="1"/>
    <xf numFmtId="10" fontId="0" fillId="0" borderId="1" xfId="0" applyNumberFormat="1" applyBorder="1"/>
    <xf numFmtId="10" fontId="0" fillId="0" borderId="0" xfId="0" applyNumberFormat="1"/>
    <xf numFmtId="0" fontId="5" fillId="14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top" wrapText="1"/>
    </xf>
    <xf numFmtId="2" fontId="5" fillId="14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5" fillId="12" borderId="1" xfId="0" applyFont="1" applyFill="1" applyBorder="1" applyAlignment="1">
      <alignment horizontal="center" vertical="top" wrapText="1"/>
    </xf>
    <xf numFmtId="0" fontId="5" fillId="1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4" fillId="12" borderId="1" xfId="0" applyFon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3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  <xf numFmtId="0" fontId="2" fillId="11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9" fontId="0" fillId="0" borderId="1" xfId="1" applyFont="1" applyBorder="1" applyAlignment="1">
      <alignment vertical="top" wrapText="1"/>
    </xf>
    <xf numFmtId="0" fontId="0" fillId="0" borderId="1" xfId="1" applyNumberFormat="1" applyFont="1" applyBorder="1" applyAlignment="1">
      <alignment vertical="top" wrapText="1"/>
    </xf>
    <xf numFmtId="0" fontId="5" fillId="12" borderId="0" xfId="0" applyFont="1" applyFill="1" applyBorder="1" applyAlignment="1">
      <alignment horizontal="center" vertical="top" wrapText="1"/>
    </xf>
    <xf numFmtId="0" fontId="5" fillId="12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4" fillId="12" borderId="0" xfId="0" applyFont="1" applyFill="1" applyBorder="1" applyAlignment="1">
      <alignment vertical="top" wrapText="1"/>
    </xf>
    <xf numFmtId="2" fontId="0" fillId="0" borderId="0" xfId="0" applyNumberFormat="1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10" borderId="1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2" fillId="5" borderId="4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11" borderId="4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4" fillId="13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10" borderId="5" xfId="0" applyFont="1" applyFill="1" applyBorder="1" applyAlignment="1">
      <alignment horizontal="center" vertical="top" wrapText="1"/>
    </xf>
    <xf numFmtId="0" fontId="3" fillId="10" borderId="6" xfId="0" applyFont="1" applyFill="1" applyBorder="1" applyAlignment="1">
      <alignment horizontal="center" vertical="top" wrapText="1"/>
    </xf>
    <xf numFmtId="0" fontId="3" fillId="10" borderId="7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horizontal="center" vertical="top" wrapText="1"/>
    </xf>
    <xf numFmtId="0" fontId="2" fillId="5" borderId="5" xfId="0" applyFont="1" applyFill="1" applyBorder="1" applyAlignment="1">
      <alignment horizontal="center" vertical="top" wrapText="1"/>
    </xf>
    <xf numFmtId="0" fontId="2" fillId="5" borderId="7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horizontal="center" vertical="top" wrapText="1"/>
    </xf>
    <xf numFmtId="0" fontId="2" fillId="8" borderId="7" xfId="0" applyFont="1" applyFill="1" applyBorder="1" applyAlignment="1">
      <alignment horizontal="center" vertical="top" wrapText="1"/>
    </xf>
    <xf numFmtId="0" fontId="2" fillId="11" borderId="5" xfId="0" applyFont="1" applyFill="1" applyBorder="1" applyAlignment="1">
      <alignment horizontal="center" vertical="top" wrapText="1"/>
    </xf>
    <xf numFmtId="0" fontId="2" fillId="11" borderId="7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67598207366705"/>
          <c:y val="3.5880555555555554E-2"/>
          <c:w val="0.83379276335397989"/>
          <c:h val="0.7865986111111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Dashboard!$B$18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Dashboard!$A$19:$A$22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Dashboard!$B$19:$B$22</c:f>
              <c:numCache>
                <c:formatCode>General</c:formatCode>
                <c:ptCount val="4"/>
                <c:pt idx="0">
                  <c:v>85.2</c:v>
                </c:pt>
                <c:pt idx="1">
                  <c:v>17.5</c:v>
                </c:pt>
                <c:pt idx="2">
                  <c:v>22.4</c:v>
                </c:pt>
                <c:pt idx="3">
                  <c:v>11.5</c:v>
                </c:pt>
              </c:numCache>
            </c:numRef>
          </c:val>
        </c:ser>
        <c:ser>
          <c:idx val="1"/>
          <c:order val="1"/>
          <c:tx>
            <c:strRef>
              <c:f>Dashboard!$C$18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Dashboard!$A$19:$A$22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Dashboard!$C$19:$C$22</c:f>
              <c:numCache>
                <c:formatCode>General</c:formatCode>
                <c:ptCount val="4"/>
                <c:pt idx="0">
                  <c:v>43.7</c:v>
                </c:pt>
                <c:pt idx="1">
                  <c:v>43.7</c:v>
                </c:pt>
                <c:pt idx="2">
                  <c:v>43.7</c:v>
                </c:pt>
                <c:pt idx="3">
                  <c:v>10.86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88512"/>
        <c:axId val="86690048"/>
      </c:barChart>
      <c:catAx>
        <c:axId val="86688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86690048"/>
        <c:crosses val="autoZero"/>
        <c:auto val="1"/>
        <c:lblAlgn val="ctr"/>
        <c:lblOffset val="100"/>
        <c:noMultiLvlLbl val="0"/>
      </c:catAx>
      <c:valAx>
        <c:axId val="86690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68851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881240753686347"/>
          <c:y val="7.0408796296296303E-2"/>
          <c:w val="0.1601760118786341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5250818680515"/>
          <c:y val="3.5880555555555554E-2"/>
          <c:w val="0.84801368291512824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Dashboard!$D$88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Dashboard!$A$89:$A$92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Dashboard!$D$89:$D$92</c:f>
              <c:numCache>
                <c:formatCode>General</c:formatCode>
                <c:ptCount val="4"/>
                <c:pt idx="0">
                  <c:v>16.3</c:v>
                </c:pt>
                <c:pt idx="1">
                  <c:v>125.7</c:v>
                </c:pt>
                <c:pt idx="2">
                  <c:v>15.8</c:v>
                </c:pt>
                <c:pt idx="3">
                  <c:v>81.600000000000009</c:v>
                </c:pt>
              </c:numCache>
            </c:numRef>
          </c:val>
        </c:ser>
        <c:ser>
          <c:idx val="1"/>
          <c:order val="1"/>
          <c:tx>
            <c:strRef>
              <c:f>Dashboard!$E$88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Dashboard!$A$89:$A$92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Dashboard!$E$89:$E$92</c:f>
              <c:numCache>
                <c:formatCode>General</c:formatCode>
                <c:ptCount val="4"/>
                <c:pt idx="0">
                  <c:v>12.2</c:v>
                </c:pt>
                <c:pt idx="1">
                  <c:v>55.459999999999987</c:v>
                </c:pt>
                <c:pt idx="2">
                  <c:v>12.2</c:v>
                </c:pt>
                <c:pt idx="3">
                  <c:v>33.799999999999969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90464"/>
        <c:axId val="88992000"/>
      </c:barChart>
      <c:catAx>
        <c:axId val="88990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88992000"/>
        <c:crosses val="autoZero"/>
        <c:auto val="1"/>
        <c:lblAlgn val="ctr"/>
        <c:lblOffset val="100"/>
        <c:noMultiLvlLbl val="0"/>
      </c:catAx>
      <c:valAx>
        <c:axId val="88992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99046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79233673320402"/>
          <c:y val="1.7492129629629625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35918236846525"/>
          <c:y val="3.5880555555555554E-2"/>
          <c:w val="0.83062693393593556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Dashboard!$F$88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Dashboard!$A$89:$A$92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Dashboard!$F$89:$F$92</c:f>
              <c:numCache>
                <c:formatCode>0%</c:formatCode>
                <c:ptCount val="4"/>
                <c:pt idx="0">
                  <c:v>0.90843467080944984</c:v>
                </c:pt>
                <c:pt idx="1">
                  <c:v>0.99532597632185149</c:v>
                </c:pt>
                <c:pt idx="2">
                  <c:v>0.99204478491455517</c:v>
                </c:pt>
                <c:pt idx="3">
                  <c:v>0.99520544275995071</c:v>
                </c:pt>
              </c:numCache>
            </c:numRef>
          </c:val>
        </c:ser>
        <c:ser>
          <c:idx val="1"/>
          <c:order val="1"/>
          <c:tx>
            <c:strRef>
              <c:f>Dashboard!$G$88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Dashboard!$A$89:$A$92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Dashboard!$G$89:$G$92</c:f>
              <c:numCache>
                <c:formatCode>0%</c:formatCode>
                <c:ptCount val="4"/>
                <c:pt idx="0">
                  <c:v>0.90818021106765945</c:v>
                </c:pt>
                <c:pt idx="1">
                  <c:v>0.994748754486527</c:v>
                </c:pt>
                <c:pt idx="2">
                  <c:v>0.99189746611667651</c:v>
                </c:pt>
                <c:pt idx="3">
                  <c:v>0.99490544811699788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69984"/>
        <c:axId val="89371776"/>
      </c:barChart>
      <c:catAx>
        <c:axId val="89369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89371776"/>
        <c:crosses val="autoZero"/>
        <c:auto val="1"/>
        <c:lblAlgn val="ctr"/>
        <c:lblOffset val="100"/>
        <c:noMultiLvlLbl val="0"/>
      </c:catAx>
      <c:valAx>
        <c:axId val="89371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8936998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1565302682989"/>
          <c:y val="1.1612499999999998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Network I/O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8870742339862"/>
          <c:y val="3.5880555555555554E-2"/>
          <c:w val="0.8302254760861858"/>
          <c:h val="0.9282388888888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Dashboard!$H$88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Dashboard!$A$89:$A$92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Dashboard!$H$89:$H$92</c:f>
              <c:numCache>
                <c:formatCode>General</c:formatCode>
                <c:ptCount val="4"/>
                <c:pt idx="0">
                  <c:v>31.8</c:v>
                </c:pt>
                <c:pt idx="1">
                  <c:v>1275.8999999999999</c:v>
                </c:pt>
                <c:pt idx="2">
                  <c:v>10</c:v>
                </c:pt>
                <c:pt idx="3">
                  <c:v>1089.4000000000001</c:v>
                </c:pt>
              </c:numCache>
            </c:numRef>
          </c:val>
        </c:ser>
        <c:ser>
          <c:idx val="1"/>
          <c:order val="1"/>
          <c:tx>
            <c:strRef>
              <c:f>Dashboard!$I$88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Dashboard!$A$89:$A$92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Dashboard!$I$89:$I$92</c:f>
              <c:numCache>
                <c:formatCode>General</c:formatCode>
                <c:ptCount val="4"/>
                <c:pt idx="0">
                  <c:v>6.4999999999999947</c:v>
                </c:pt>
                <c:pt idx="1">
                  <c:v>1032.24</c:v>
                </c:pt>
                <c:pt idx="2">
                  <c:v>8.7999999999999989</c:v>
                </c:pt>
                <c:pt idx="3">
                  <c:v>594.37999999999988</c:v>
                </c:pt>
              </c:numCache>
            </c:numRef>
          </c:val>
        </c:ser>
        <c:ser>
          <c:idx val="2"/>
          <c:order val="2"/>
          <c:tx>
            <c:strRef>
              <c:f>Dashboard!$J$88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Dashboard!$A$89:$A$92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Dashboard!$J$89:$J$92</c:f>
              <c:numCache>
                <c:formatCode>General</c:formatCode>
                <c:ptCount val="4"/>
                <c:pt idx="0">
                  <c:v>-26.200000000000003</c:v>
                </c:pt>
                <c:pt idx="1">
                  <c:v>-2475.5</c:v>
                </c:pt>
                <c:pt idx="2">
                  <c:v>-29.8</c:v>
                </c:pt>
                <c:pt idx="3">
                  <c:v>-1481.7</c:v>
                </c:pt>
              </c:numCache>
            </c:numRef>
          </c:val>
        </c:ser>
        <c:ser>
          <c:idx val="3"/>
          <c:order val="3"/>
          <c:tx>
            <c:strRef>
              <c:f>Dashboard!$K$88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Dashboard!$A$89:$A$92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Dashboard!$K$89:$K$92</c:f>
              <c:numCache>
                <c:formatCode>General</c:formatCode>
                <c:ptCount val="4"/>
                <c:pt idx="0">
                  <c:v>-8.4599999999999991</c:v>
                </c:pt>
                <c:pt idx="1">
                  <c:v>-2368.5</c:v>
                </c:pt>
                <c:pt idx="2">
                  <c:v>-26.7</c:v>
                </c:pt>
                <c:pt idx="3">
                  <c:v>-1421.5800000000002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26400"/>
        <c:axId val="90727936"/>
      </c:barChart>
      <c:catAx>
        <c:axId val="90726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90727936"/>
        <c:crosses val="autoZero"/>
        <c:auto val="1"/>
        <c:lblAlgn val="ctr"/>
        <c:lblOffset val="100"/>
        <c:noMultiLvlLbl val="0"/>
      </c:catAx>
      <c:valAx>
        <c:axId val="90727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2640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6883069478338861"/>
          <c:y val="0.62309398148148143"/>
          <c:w val="0.18390491452991453"/>
          <c:h val="0.376906018518518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701489392376707"/>
          <c:y val="3.5880555555555554E-2"/>
          <c:w val="0.85246520499938994"/>
          <c:h val="0.81011712962962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Dashboard!$B$123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Dashboard!$A$124:$A$127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Dashboard!$B$124:$B$127</c:f>
              <c:numCache>
                <c:formatCode>General</c:formatCode>
                <c:ptCount val="4"/>
                <c:pt idx="0">
                  <c:v>89.9</c:v>
                </c:pt>
                <c:pt idx="1">
                  <c:v>20.3</c:v>
                </c:pt>
                <c:pt idx="2">
                  <c:v>25.799999999999997</c:v>
                </c:pt>
                <c:pt idx="3">
                  <c:v>13.2</c:v>
                </c:pt>
              </c:numCache>
            </c:numRef>
          </c:val>
        </c:ser>
        <c:ser>
          <c:idx val="1"/>
          <c:order val="1"/>
          <c:tx>
            <c:strRef>
              <c:f>Dashboard!$C$123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Dashboard!$A$124:$A$127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Dashboard!$C$124:$C$127</c:f>
              <c:numCache>
                <c:formatCode>General</c:formatCode>
                <c:ptCount val="4"/>
                <c:pt idx="0">
                  <c:v>86.9</c:v>
                </c:pt>
                <c:pt idx="1">
                  <c:v>86.9</c:v>
                </c:pt>
                <c:pt idx="2">
                  <c:v>86.9</c:v>
                </c:pt>
                <c:pt idx="3">
                  <c:v>12.3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45472"/>
        <c:axId val="90763648"/>
      </c:barChart>
      <c:catAx>
        <c:axId val="90745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90763648"/>
        <c:crosses val="autoZero"/>
        <c:auto val="1"/>
        <c:lblAlgn val="ctr"/>
        <c:lblOffset val="100"/>
        <c:noMultiLvlLbl val="0"/>
      </c:catAx>
      <c:valAx>
        <c:axId val="90763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4547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4877865389094067"/>
          <c:y val="5.7328703703703691E-3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62905982905982"/>
          <c:y val="3.5880555555555554E-2"/>
          <c:w val="0.85244273504273493"/>
          <c:h val="0.81011712962962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Dashboard!$D$123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Dashboard!$A$124:$A$127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Dashboard!$D$124:$D$127</c:f>
              <c:numCache>
                <c:formatCode>General</c:formatCode>
                <c:ptCount val="4"/>
                <c:pt idx="0">
                  <c:v>96.8</c:v>
                </c:pt>
                <c:pt idx="1">
                  <c:v>29.2</c:v>
                </c:pt>
                <c:pt idx="2">
                  <c:v>33.1</c:v>
                </c:pt>
                <c:pt idx="3">
                  <c:v>26.200000000000003</c:v>
                </c:pt>
              </c:numCache>
            </c:numRef>
          </c:val>
        </c:ser>
        <c:ser>
          <c:idx val="1"/>
          <c:order val="1"/>
          <c:tx>
            <c:strRef>
              <c:f>Dashboard!$E$123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Dashboard!$A$124:$A$127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Dashboard!$E$124:$E$127</c:f>
              <c:numCache>
                <c:formatCode>General</c:formatCode>
                <c:ptCount val="4"/>
                <c:pt idx="0">
                  <c:v>54.699999999999989</c:v>
                </c:pt>
                <c:pt idx="1">
                  <c:v>24.879999999999995</c:v>
                </c:pt>
                <c:pt idx="2">
                  <c:v>28.96</c:v>
                </c:pt>
                <c:pt idx="3">
                  <c:v>19.359999999999996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97568"/>
        <c:axId val="90799104"/>
      </c:barChart>
      <c:catAx>
        <c:axId val="90797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90799104"/>
        <c:crosses val="autoZero"/>
        <c:auto val="1"/>
        <c:lblAlgn val="ctr"/>
        <c:lblOffset val="100"/>
        <c:noMultiLvlLbl val="0"/>
      </c:catAx>
      <c:valAx>
        <c:axId val="90799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9756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939230769230777"/>
          <c:y val="5.7328703703703691E-3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15551563141143"/>
          <c:y val="3.5880555555555554E-2"/>
          <c:w val="0.8328444843685886"/>
          <c:h val="0.81599675925925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Dashboard!$F$123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Dashboard!$A$124:$A$127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Dashboard!$F$124:$F$127</c:f>
              <c:numCache>
                <c:formatCode>0%</c:formatCode>
                <c:ptCount val="4"/>
                <c:pt idx="0">
                  <c:v>0.99520544275995071</c:v>
                </c:pt>
                <c:pt idx="1">
                  <c:v>0.87793967964857778</c:v>
                </c:pt>
                <c:pt idx="2">
                  <c:v>0.62322547811646223</c:v>
                </c:pt>
                <c:pt idx="3">
                  <c:v>0.91683184228853054</c:v>
                </c:pt>
              </c:numCache>
            </c:numRef>
          </c:val>
        </c:ser>
        <c:ser>
          <c:idx val="1"/>
          <c:order val="1"/>
          <c:tx>
            <c:strRef>
              <c:f>Dashboard!$G$123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Dashboard!$A$124:$A$127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Dashboard!$G$124:$G$127</c:f>
              <c:numCache>
                <c:formatCode>0%</c:formatCode>
                <c:ptCount val="4"/>
                <c:pt idx="0">
                  <c:v>0.99501258906090961</c:v>
                </c:pt>
                <c:pt idx="1">
                  <c:v>0.87780575346868817</c:v>
                </c:pt>
                <c:pt idx="2">
                  <c:v>0.62306476670059463</c:v>
                </c:pt>
                <c:pt idx="3">
                  <c:v>0.91679166443456361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539520"/>
        <c:axId val="88541056"/>
      </c:barChart>
      <c:catAx>
        <c:axId val="88539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88541056"/>
        <c:crosses val="autoZero"/>
        <c:auto val="1"/>
        <c:lblAlgn val="ctr"/>
        <c:lblOffset val="100"/>
        <c:noMultiLvlLbl val="0"/>
      </c:catAx>
      <c:valAx>
        <c:axId val="88541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8853952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765101862017731"/>
          <c:y val="4.101064814814815E-2"/>
          <c:w val="0.15443652000355293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Network I/O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69123931623933"/>
          <c:y val="3.5880555555555554E-2"/>
          <c:w val="0.8363087606837607"/>
          <c:h val="0.9282388888888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Dashboard!$H$123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Dashboard!$A$124:$A$127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Dashboard!$H$124:$H$127</c:f>
              <c:numCache>
                <c:formatCode>General</c:formatCode>
                <c:ptCount val="4"/>
                <c:pt idx="0">
                  <c:v>2283.9</c:v>
                </c:pt>
                <c:pt idx="1">
                  <c:v>1557.4</c:v>
                </c:pt>
                <c:pt idx="2">
                  <c:v>562.1</c:v>
                </c:pt>
                <c:pt idx="3">
                  <c:v>978.6</c:v>
                </c:pt>
              </c:numCache>
            </c:numRef>
          </c:val>
        </c:ser>
        <c:ser>
          <c:idx val="1"/>
          <c:order val="1"/>
          <c:tx>
            <c:strRef>
              <c:f>Dashboard!$I$123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Dashboard!$A$124:$A$127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Dashboard!$I$124:$I$127</c:f>
              <c:numCache>
                <c:formatCode>General</c:formatCode>
                <c:ptCount val="4"/>
                <c:pt idx="0">
                  <c:v>2220.1000000000004</c:v>
                </c:pt>
                <c:pt idx="1">
                  <c:v>1485.28</c:v>
                </c:pt>
                <c:pt idx="2">
                  <c:v>546.43999999999994</c:v>
                </c:pt>
                <c:pt idx="3">
                  <c:v>933.34</c:v>
                </c:pt>
              </c:numCache>
            </c:numRef>
          </c:val>
        </c:ser>
        <c:ser>
          <c:idx val="2"/>
          <c:order val="2"/>
          <c:tx>
            <c:strRef>
              <c:f>Dashboard!$J$123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Dashboard!$A$124:$A$127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Dashboard!$J$124:$J$127</c:f>
              <c:numCache>
                <c:formatCode>General</c:formatCode>
                <c:ptCount val="4"/>
                <c:pt idx="0">
                  <c:v>-2294.7000000000003</c:v>
                </c:pt>
                <c:pt idx="1">
                  <c:v>-298.2</c:v>
                </c:pt>
                <c:pt idx="2">
                  <c:v>-402.6</c:v>
                </c:pt>
                <c:pt idx="3">
                  <c:v>-186.6</c:v>
                </c:pt>
              </c:numCache>
            </c:numRef>
          </c:val>
        </c:ser>
        <c:ser>
          <c:idx val="3"/>
          <c:order val="3"/>
          <c:tx>
            <c:strRef>
              <c:f>Dashboard!$K$123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Dashboard!$A$124:$A$127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Dashboard!$K$124:$K$127</c:f>
              <c:numCache>
                <c:formatCode>General</c:formatCode>
                <c:ptCount val="4"/>
                <c:pt idx="0">
                  <c:v>-2233.7199999999998</c:v>
                </c:pt>
                <c:pt idx="1">
                  <c:v>-287.76</c:v>
                </c:pt>
                <c:pt idx="2">
                  <c:v>-396.76</c:v>
                </c:pt>
                <c:pt idx="3">
                  <c:v>-178.94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589056"/>
        <c:axId val="88590592"/>
      </c:barChart>
      <c:catAx>
        <c:axId val="88589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88590592"/>
        <c:crosses val="autoZero"/>
        <c:auto val="1"/>
        <c:lblAlgn val="ctr"/>
        <c:lblOffset val="100"/>
        <c:noMultiLvlLbl val="0"/>
      </c:catAx>
      <c:valAx>
        <c:axId val="88590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58905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0524038461538461"/>
          <c:y val="0.64073287037037041"/>
          <c:w val="0.18390491452991453"/>
          <c:h val="0.359267129629629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55023233633873"/>
          <c:y val="3.5880555555555554E-2"/>
          <c:w val="0.86392986658681847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Dashboard!$B$158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Dashboard!$A$159:$A$162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Dashboard!$B$159:$B$162</c:f>
              <c:numCache>
                <c:formatCode>General</c:formatCode>
                <c:ptCount val="4"/>
                <c:pt idx="0">
                  <c:v>8.4</c:v>
                </c:pt>
                <c:pt idx="1">
                  <c:v>10.8</c:v>
                </c:pt>
                <c:pt idx="2">
                  <c:v>8.6999999999999993</c:v>
                </c:pt>
                <c:pt idx="3">
                  <c:v>8.8000000000000007</c:v>
                </c:pt>
              </c:numCache>
            </c:numRef>
          </c:val>
        </c:ser>
        <c:ser>
          <c:idx val="1"/>
          <c:order val="1"/>
          <c:tx>
            <c:strRef>
              <c:f>Dashboard!$C$158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Dashboard!$A$159:$A$162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Dashboard!$C$159:$C$162</c:f>
              <c:numCache>
                <c:formatCode>General</c:formatCode>
                <c:ptCount val="4"/>
                <c:pt idx="0">
                  <c:v>7.7599999999999989</c:v>
                </c:pt>
                <c:pt idx="1">
                  <c:v>7.7599999999999989</c:v>
                </c:pt>
                <c:pt idx="2">
                  <c:v>7.7599999999999989</c:v>
                </c:pt>
                <c:pt idx="3">
                  <c:v>7.6999999999999993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16320"/>
        <c:axId val="88626304"/>
      </c:barChart>
      <c:catAx>
        <c:axId val="88616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88626304"/>
        <c:crosses val="autoZero"/>
        <c:auto val="1"/>
        <c:lblAlgn val="ctr"/>
        <c:lblOffset val="100"/>
        <c:noMultiLvlLbl val="0"/>
      </c:catAx>
      <c:valAx>
        <c:axId val="88626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61632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765101862017731"/>
          <c:y val="5.7328703703703691E-3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87072649572651"/>
          <c:y val="3.5880555555555554E-2"/>
          <c:w val="0.86891474358974374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Dashboard!$D$158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Dashboard!$A$159:$A$162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Dashboard!$D$159:$D$162</c:f>
              <c:numCache>
                <c:formatCode>General</c:formatCode>
                <c:ptCount val="4"/>
                <c:pt idx="0">
                  <c:v>14.6</c:v>
                </c:pt>
                <c:pt idx="1">
                  <c:v>14.2</c:v>
                </c:pt>
                <c:pt idx="2">
                  <c:v>14.200000000000001</c:v>
                </c:pt>
                <c:pt idx="3">
                  <c:v>14.200000000000001</c:v>
                </c:pt>
              </c:numCache>
            </c:numRef>
          </c:val>
        </c:ser>
        <c:ser>
          <c:idx val="1"/>
          <c:order val="1"/>
          <c:tx>
            <c:strRef>
              <c:f>Dashboard!$E$158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Dashboard!$A$159:$A$162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Dashboard!$E$159:$E$162</c:f>
              <c:numCache>
                <c:formatCode>General</c:formatCode>
                <c:ptCount val="4"/>
                <c:pt idx="0">
                  <c:v>11.600000000000001</c:v>
                </c:pt>
                <c:pt idx="1">
                  <c:v>12</c:v>
                </c:pt>
                <c:pt idx="2">
                  <c:v>11.719999999999999</c:v>
                </c:pt>
                <c:pt idx="3">
                  <c:v>11.719999999999999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47936"/>
        <c:axId val="88649728"/>
      </c:barChart>
      <c:catAx>
        <c:axId val="88647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88649728"/>
        <c:crosses val="autoZero"/>
        <c:auto val="1"/>
        <c:lblAlgn val="ctr"/>
        <c:lblOffset val="100"/>
        <c:noMultiLvlLbl val="0"/>
      </c:catAx>
      <c:valAx>
        <c:axId val="88649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64793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4210598290598293"/>
          <c:y val="1.1612499999999998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15551563141143"/>
          <c:y val="3.5880555555555554E-2"/>
          <c:w val="0.82950771312284433"/>
          <c:h val="0.81011712962962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Dashboard!$F$158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Dashboard!$A$159:$A$162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Dashboard!$F$159:$F$162</c:f>
              <c:numCache>
                <c:formatCode>0%</c:formatCode>
                <c:ptCount val="4"/>
                <c:pt idx="0">
                  <c:v>0.65183211014089038</c:v>
                </c:pt>
                <c:pt idx="1">
                  <c:v>0.83055659720362141</c:v>
                </c:pt>
                <c:pt idx="2">
                  <c:v>0.75929447688434137</c:v>
                </c:pt>
                <c:pt idx="3">
                  <c:v>0.51704880269995179</c:v>
                </c:pt>
              </c:numCache>
            </c:numRef>
          </c:val>
        </c:ser>
        <c:ser>
          <c:idx val="1"/>
          <c:order val="1"/>
          <c:tx>
            <c:strRef>
              <c:f>Dashboard!$G$158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Dashboard!$A$159:$A$162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Dashboard!$G$159:$G$162</c:f>
              <c:numCache>
                <c:formatCode>0%</c:formatCode>
                <c:ptCount val="4"/>
                <c:pt idx="0">
                  <c:v>0.65141693898323239</c:v>
                </c:pt>
                <c:pt idx="1">
                  <c:v>0.83028874484384207</c:v>
                </c:pt>
                <c:pt idx="2">
                  <c:v>0.7590801949965178</c:v>
                </c:pt>
                <c:pt idx="3">
                  <c:v>0.51693630470884444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08224"/>
        <c:axId val="88709760"/>
      </c:barChart>
      <c:catAx>
        <c:axId val="88708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88709760"/>
        <c:crosses val="autoZero"/>
        <c:auto val="1"/>
        <c:lblAlgn val="ctr"/>
        <c:lblOffset val="100"/>
        <c:noMultiLvlLbl val="0"/>
      </c:catAx>
      <c:valAx>
        <c:axId val="88709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8870822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4596178372203936"/>
          <c:y val="5.7328703703703699E-3"/>
          <c:w val="0.15443652000355293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25250818680515"/>
          <c:y val="3.5880555555555554E-2"/>
          <c:w val="0.84536470391923735"/>
          <c:h val="0.7865986111111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Dashboard!$D$18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Dashboard!$A$19:$A$22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Dashboard!$D$19:$D$22</c:f>
              <c:numCache>
                <c:formatCode>General</c:formatCode>
                <c:ptCount val="4"/>
                <c:pt idx="0">
                  <c:v>76.400000000000006</c:v>
                </c:pt>
                <c:pt idx="1">
                  <c:v>29.1</c:v>
                </c:pt>
                <c:pt idx="2">
                  <c:v>38.1</c:v>
                </c:pt>
                <c:pt idx="3">
                  <c:v>21.9</c:v>
                </c:pt>
              </c:numCache>
            </c:numRef>
          </c:val>
        </c:ser>
        <c:ser>
          <c:idx val="1"/>
          <c:order val="1"/>
          <c:tx>
            <c:strRef>
              <c:f>Dashboard!$E$18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Dashboard!$A$19:$A$22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Dashboard!$E$19:$E$22</c:f>
              <c:numCache>
                <c:formatCode>General</c:formatCode>
                <c:ptCount val="4"/>
                <c:pt idx="0">
                  <c:v>62.06</c:v>
                </c:pt>
                <c:pt idx="1">
                  <c:v>25.9</c:v>
                </c:pt>
                <c:pt idx="2">
                  <c:v>34.059999999999995</c:v>
                </c:pt>
                <c:pt idx="3">
                  <c:v>19.8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40768"/>
        <c:axId val="87442560"/>
      </c:barChart>
      <c:catAx>
        <c:axId val="87440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87442560"/>
        <c:crosses val="autoZero"/>
        <c:auto val="1"/>
        <c:lblAlgn val="ctr"/>
        <c:lblOffset val="100"/>
        <c:noMultiLvlLbl val="0"/>
      </c:catAx>
      <c:valAx>
        <c:axId val="87442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44076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79233673320402"/>
          <c:y val="5.8649537037037035E-2"/>
          <c:w val="0.15412969568028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Network I/O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617457264957264"/>
          <c:y val="3.5880555555555554E-2"/>
          <c:w val="0.85902307692307689"/>
          <c:h val="0.9282388888888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Dashboard!$H$158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Dashboard!$A$159:$A$162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Dashboard!$H$159:$H$162</c:f>
              <c:numCache>
                <c:formatCode>General</c:formatCode>
                <c:ptCount val="4"/>
                <c:pt idx="0">
                  <c:v>4.2</c:v>
                </c:pt>
                <c:pt idx="1">
                  <c:v>8.3000000000000007</c:v>
                </c:pt>
                <c:pt idx="2">
                  <c:v>8.8000000000000007</c:v>
                </c:pt>
                <c:pt idx="3">
                  <c:v>4.7</c:v>
                </c:pt>
              </c:numCache>
            </c:numRef>
          </c:val>
        </c:ser>
        <c:ser>
          <c:idx val="1"/>
          <c:order val="1"/>
          <c:tx>
            <c:strRef>
              <c:f>Dashboard!$I$158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Dashboard!$A$159:$A$162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Dashboard!$I$159:$I$162</c:f>
              <c:numCache>
                <c:formatCode>General</c:formatCode>
                <c:ptCount val="4"/>
                <c:pt idx="0">
                  <c:v>3.6</c:v>
                </c:pt>
                <c:pt idx="1">
                  <c:v>7.6000000000000005</c:v>
                </c:pt>
                <c:pt idx="2">
                  <c:v>8.3000000000000007</c:v>
                </c:pt>
                <c:pt idx="3">
                  <c:v>3.6</c:v>
                </c:pt>
              </c:numCache>
            </c:numRef>
          </c:val>
        </c:ser>
        <c:ser>
          <c:idx val="2"/>
          <c:order val="2"/>
          <c:tx>
            <c:strRef>
              <c:f>Dashboard!$J$158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Dashboard!$A$159:$A$162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Dashboard!$J$159:$J$162</c:f>
              <c:numCache>
                <c:formatCode>General</c:formatCode>
                <c:ptCount val="4"/>
                <c:pt idx="0">
                  <c:v>-8.5</c:v>
                </c:pt>
                <c:pt idx="1">
                  <c:v>-26.8</c:v>
                </c:pt>
                <c:pt idx="2">
                  <c:v>-26.3</c:v>
                </c:pt>
                <c:pt idx="3">
                  <c:v>-8.2999999999999989</c:v>
                </c:pt>
              </c:numCache>
            </c:numRef>
          </c:val>
        </c:ser>
        <c:ser>
          <c:idx val="3"/>
          <c:order val="3"/>
          <c:tx>
            <c:strRef>
              <c:f>Dashboard!$K$158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Dashboard!$A$159:$A$162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Dashboard!$K$159:$K$162</c:f>
              <c:numCache>
                <c:formatCode>General</c:formatCode>
                <c:ptCount val="4"/>
                <c:pt idx="0">
                  <c:v>-3.3</c:v>
                </c:pt>
                <c:pt idx="1">
                  <c:v>-23.72</c:v>
                </c:pt>
                <c:pt idx="2">
                  <c:v>-25.8</c:v>
                </c:pt>
                <c:pt idx="3">
                  <c:v>-3.3000000000000003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33184"/>
        <c:axId val="88734720"/>
      </c:barChart>
      <c:catAx>
        <c:axId val="88733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88734720"/>
        <c:crosses val="autoZero"/>
        <c:auto val="1"/>
        <c:lblAlgn val="ctr"/>
        <c:lblOffset val="100"/>
        <c:noMultiLvlLbl val="0"/>
      </c:catAx>
      <c:valAx>
        <c:axId val="88734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73318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6209935897435898"/>
          <c:y val="0.59369583333333331"/>
          <c:w val="0.18390491452991453"/>
          <c:h val="0.406304166666666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Data'!$B$3:$B$157</c:f>
              <c:numCache>
                <c:formatCode>General</c:formatCode>
                <c:ptCount val="155"/>
                <c:pt idx="0">
                  <c:v>1.2</c:v>
                </c:pt>
                <c:pt idx="1">
                  <c:v>2.2999999999999998</c:v>
                </c:pt>
                <c:pt idx="2">
                  <c:v>2.1</c:v>
                </c:pt>
                <c:pt idx="3">
                  <c:v>2.1</c:v>
                </c:pt>
                <c:pt idx="4">
                  <c:v>0.9</c:v>
                </c:pt>
                <c:pt idx="5">
                  <c:v>5.0999999999999996</c:v>
                </c:pt>
                <c:pt idx="6">
                  <c:v>16.8</c:v>
                </c:pt>
                <c:pt idx="7">
                  <c:v>17.399999999999999</c:v>
                </c:pt>
                <c:pt idx="8">
                  <c:v>17.600000000000001</c:v>
                </c:pt>
                <c:pt idx="9">
                  <c:v>19.600000000000001</c:v>
                </c:pt>
                <c:pt idx="10">
                  <c:v>23.299999999999997</c:v>
                </c:pt>
                <c:pt idx="11">
                  <c:v>29.4</c:v>
                </c:pt>
                <c:pt idx="12">
                  <c:v>32.200000000000003</c:v>
                </c:pt>
                <c:pt idx="13">
                  <c:v>32.200000000000003</c:v>
                </c:pt>
                <c:pt idx="14">
                  <c:v>35.799999999999997</c:v>
                </c:pt>
                <c:pt idx="15">
                  <c:v>40.299999999999997</c:v>
                </c:pt>
                <c:pt idx="16">
                  <c:v>40.299999999999997</c:v>
                </c:pt>
                <c:pt idx="17">
                  <c:v>40.299999999999997</c:v>
                </c:pt>
                <c:pt idx="18">
                  <c:v>35.799999999999997</c:v>
                </c:pt>
                <c:pt idx="19">
                  <c:v>39.200000000000003</c:v>
                </c:pt>
                <c:pt idx="20">
                  <c:v>41.7</c:v>
                </c:pt>
                <c:pt idx="21">
                  <c:v>42.1</c:v>
                </c:pt>
                <c:pt idx="22">
                  <c:v>41.8</c:v>
                </c:pt>
                <c:pt idx="23">
                  <c:v>40.299999999999997</c:v>
                </c:pt>
                <c:pt idx="24">
                  <c:v>40.099999999999994</c:v>
                </c:pt>
                <c:pt idx="25">
                  <c:v>43.7</c:v>
                </c:pt>
                <c:pt idx="26">
                  <c:v>37.4</c:v>
                </c:pt>
                <c:pt idx="27">
                  <c:v>38.400000000000006</c:v>
                </c:pt>
                <c:pt idx="28">
                  <c:v>44.699999999999996</c:v>
                </c:pt>
                <c:pt idx="29">
                  <c:v>67.400000000000006</c:v>
                </c:pt>
                <c:pt idx="30">
                  <c:v>38.4</c:v>
                </c:pt>
                <c:pt idx="31">
                  <c:v>85.2</c:v>
                </c:pt>
                <c:pt idx="32">
                  <c:v>68.099999999999994</c:v>
                </c:pt>
                <c:pt idx="33">
                  <c:v>38.400000000000006</c:v>
                </c:pt>
                <c:pt idx="34">
                  <c:v>62</c:v>
                </c:pt>
                <c:pt idx="35">
                  <c:v>63.4</c:v>
                </c:pt>
                <c:pt idx="36">
                  <c:v>43.3</c:v>
                </c:pt>
                <c:pt idx="37">
                  <c:v>66.5</c:v>
                </c:pt>
                <c:pt idx="38">
                  <c:v>65.3</c:v>
                </c:pt>
                <c:pt idx="39">
                  <c:v>43.1</c:v>
                </c:pt>
                <c:pt idx="40">
                  <c:v>44</c:v>
                </c:pt>
                <c:pt idx="41">
                  <c:v>62.2</c:v>
                </c:pt>
                <c:pt idx="42">
                  <c:v>42.3</c:v>
                </c:pt>
                <c:pt idx="43">
                  <c:v>43.1</c:v>
                </c:pt>
                <c:pt idx="44">
                  <c:v>42.1</c:v>
                </c:pt>
                <c:pt idx="45">
                  <c:v>40.799999999999997</c:v>
                </c:pt>
                <c:pt idx="46">
                  <c:v>41.8</c:v>
                </c:pt>
                <c:pt idx="47">
                  <c:v>35.9</c:v>
                </c:pt>
                <c:pt idx="48">
                  <c:v>40.599999999999994</c:v>
                </c:pt>
                <c:pt idx="49">
                  <c:v>41.6</c:v>
                </c:pt>
                <c:pt idx="50">
                  <c:v>42.099999999999994</c:v>
                </c:pt>
                <c:pt idx="51">
                  <c:v>40</c:v>
                </c:pt>
                <c:pt idx="52">
                  <c:v>42</c:v>
                </c:pt>
                <c:pt idx="53">
                  <c:v>35.4</c:v>
                </c:pt>
                <c:pt idx="54">
                  <c:v>37</c:v>
                </c:pt>
                <c:pt idx="55">
                  <c:v>38.6</c:v>
                </c:pt>
                <c:pt idx="56">
                  <c:v>42.9</c:v>
                </c:pt>
                <c:pt idx="57">
                  <c:v>42.3</c:v>
                </c:pt>
                <c:pt idx="58">
                  <c:v>42.3</c:v>
                </c:pt>
                <c:pt idx="59">
                  <c:v>43.7</c:v>
                </c:pt>
                <c:pt idx="60">
                  <c:v>32.5</c:v>
                </c:pt>
                <c:pt idx="61">
                  <c:v>39</c:v>
                </c:pt>
                <c:pt idx="62">
                  <c:v>42.6</c:v>
                </c:pt>
                <c:pt idx="63">
                  <c:v>42</c:v>
                </c:pt>
                <c:pt idx="64">
                  <c:v>42.099999999999994</c:v>
                </c:pt>
                <c:pt idx="65">
                  <c:v>43.7</c:v>
                </c:pt>
                <c:pt idx="66">
                  <c:v>41.6</c:v>
                </c:pt>
                <c:pt idx="67">
                  <c:v>36.299999999999997</c:v>
                </c:pt>
                <c:pt idx="68">
                  <c:v>41</c:v>
                </c:pt>
                <c:pt idx="69">
                  <c:v>42.3</c:v>
                </c:pt>
                <c:pt idx="70">
                  <c:v>43.099999999999994</c:v>
                </c:pt>
                <c:pt idx="71">
                  <c:v>50.9</c:v>
                </c:pt>
                <c:pt idx="72">
                  <c:v>40</c:v>
                </c:pt>
                <c:pt idx="73">
                  <c:v>41.9</c:v>
                </c:pt>
                <c:pt idx="74">
                  <c:v>35.900000000000006</c:v>
                </c:pt>
                <c:pt idx="75">
                  <c:v>41.3</c:v>
                </c:pt>
                <c:pt idx="76">
                  <c:v>43</c:v>
                </c:pt>
                <c:pt idx="77">
                  <c:v>43.4</c:v>
                </c:pt>
                <c:pt idx="78">
                  <c:v>40.400000000000006</c:v>
                </c:pt>
                <c:pt idx="79">
                  <c:v>43.6</c:v>
                </c:pt>
                <c:pt idx="80">
                  <c:v>59.5</c:v>
                </c:pt>
                <c:pt idx="81">
                  <c:v>38.1</c:v>
                </c:pt>
                <c:pt idx="82">
                  <c:v>72.5</c:v>
                </c:pt>
                <c:pt idx="83">
                  <c:v>58.599999999999994</c:v>
                </c:pt>
                <c:pt idx="84">
                  <c:v>41</c:v>
                </c:pt>
                <c:pt idx="85">
                  <c:v>41.8</c:v>
                </c:pt>
                <c:pt idx="86">
                  <c:v>42.4</c:v>
                </c:pt>
                <c:pt idx="87">
                  <c:v>36.700000000000003</c:v>
                </c:pt>
                <c:pt idx="88">
                  <c:v>42.2</c:v>
                </c:pt>
                <c:pt idx="89">
                  <c:v>41.9</c:v>
                </c:pt>
                <c:pt idx="90">
                  <c:v>41.4</c:v>
                </c:pt>
                <c:pt idx="91">
                  <c:v>42.4</c:v>
                </c:pt>
                <c:pt idx="92">
                  <c:v>41</c:v>
                </c:pt>
                <c:pt idx="93">
                  <c:v>42.3</c:v>
                </c:pt>
                <c:pt idx="94">
                  <c:v>37.4</c:v>
                </c:pt>
                <c:pt idx="95">
                  <c:v>38.1</c:v>
                </c:pt>
                <c:pt idx="96">
                  <c:v>39.4</c:v>
                </c:pt>
                <c:pt idx="97">
                  <c:v>42.3</c:v>
                </c:pt>
                <c:pt idx="98">
                  <c:v>42.6</c:v>
                </c:pt>
                <c:pt idx="99">
                  <c:v>41</c:v>
                </c:pt>
                <c:pt idx="100">
                  <c:v>42.9</c:v>
                </c:pt>
                <c:pt idx="101">
                  <c:v>35.200000000000003</c:v>
                </c:pt>
                <c:pt idx="102">
                  <c:v>40.5</c:v>
                </c:pt>
                <c:pt idx="103">
                  <c:v>42.3</c:v>
                </c:pt>
                <c:pt idx="104">
                  <c:v>43.5</c:v>
                </c:pt>
                <c:pt idx="105">
                  <c:v>43.3</c:v>
                </c:pt>
                <c:pt idx="106">
                  <c:v>41</c:v>
                </c:pt>
                <c:pt idx="107">
                  <c:v>28.4</c:v>
                </c:pt>
                <c:pt idx="108">
                  <c:v>23.6</c:v>
                </c:pt>
                <c:pt idx="109">
                  <c:v>41.4</c:v>
                </c:pt>
                <c:pt idx="110">
                  <c:v>41.2</c:v>
                </c:pt>
                <c:pt idx="111">
                  <c:v>43.400000000000006</c:v>
                </c:pt>
                <c:pt idx="112">
                  <c:v>42.6</c:v>
                </c:pt>
                <c:pt idx="113">
                  <c:v>41</c:v>
                </c:pt>
                <c:pt idx="114">
                  <c:v>34.599999999999994</c:v>
                </c:pt>
                <c:pt idx="115">
                  <c:v>40.6</c:v>
                </c:pt>
                <c:pt idx="116">
                  <c:v>42.5</c:v>
                </c:pt>
                <c:pt idx="117">
                  <c:v>37.4</c:v>
                </c:pt>
                <c:pt idx="118">
                  <c:v>41.8</c:v>
                </c:pt>
                <c:pt idx="119">
                  <c:v>39.6</c:v>
                </c:pt>
                <c:pt idx="120">
                  <c:v>39.799999999999997</c:v>
                </c:pt>
                <c:pt idx="121">
                  <c:v>34.4</c:v>
                </c:pt>
                <c:pt idx="122">
                  <c:v>42.7</c:v>
                </c:pt>
                <c:pt idx="123">
                  <c:v>41.6</c:v>
                </c:pt>
                <c:pt idx="124">
                  <c:v>42.9</c:v>
                </c:pt>
                <c:pt idx="125">
                  <c:v>7.4</c:v>
                </c:pt>
                <c:pt idx="126">
                  <c:v>2.2000000000000002</c:v>
                </c:pt>
                <c:pt idx="127">
                  <c:v>0.6</c:v>
                </c:pt>
                <c:pt idx="128">
                  <c:v>1.6</c:v>
                </c:pt>
                <c:pt idx="129">
                  <c:v>2.1</c:v>
                </c:pt>
                <c:pt idx="130">
                  <c:v>2.1</c:v>
                </c:pt>
                <c:pt idx="131">
                  <c:v>2</c:v>
                </c:pt>
                <c:pt idx="132">
                  <c:v>0.4</c:v>
                </c:pt>
                <c:pt idx="133">
                  <c:v>2.2000000000000002</c:v>
                </c:pt>
                <c:pt idx="134">
                  <c:v>2.2999999999999998</c:v>
                </c:pt>
                <c:pt idx="135">
                  <c:v>2.1</c:v>
                </c:pt>
                <c:pt idx="136">
                  <c:v>1.6</c:v>
                </c:pt>
                <c:pt idx="137">
                  <c:v>1.1000000000000001</c:v>
                </c:pt>
                <c:pt idx="138">
                  <c:v>2.2999999999999998</c:v>
                </c:pt>
                <c:pt idx="139">
                  <c:v>2.2000000000000002</c:v>
                </c:pt>
                <c:pt idx="140">
                  <c:v>2.1</c:v>
                </c:pt>
                <c:pt idx="141">
                  <c:v>0.6</c:v>
                </c:pt>
                <c:pt idx="142">
                  <c:v>1.8</c:v>
                </c:pt>
                <c:pt idx="143">
                  <c:v>2.1</c:v>
                </c:pt>
                <c:pt idx="144">
                  <c:v>2.2000000000000002</c:v>
                </c:pt>
                <c:pt idx="145">
                  <c:v>1.9</c:v>
                </c:pt>
                <c:pt idx="146">
                  <c:v>0.5</c:v>
                </c:pt>
                <c:pt idx="147">
                  <c:v>2.4</c:v>
                </c:pt>
                <c:pt idx="148">
                  <c:v>2.2999999999999998</c:v>
                </c:pt>
                <c:pt idx="149">
                  <c:v>2.2000000000000002</c:v>
                </c:pt>
                <c:pt idx="150">
                  <c:v>1.2999999999999998</c:v>
                </c:pt>
                <c:pt idx="151">
                  <c:v>1</c:v>
                </c:pt>
                <c:pt idx="152">
                  <c:v>2.2000000000000002</c:v>
                </c:pt>
                <c:pt idx="153">
                  <c:v>2.2000000000000002</c:v>
                </c:pt>
                <c:pt idx="154">
                  <c:v>2.2000000000000002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Data'!$C$2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Data'!$C$3:$C$157</c:f>
              <c:numCache>
                <c:formatCode>General</c:formatCode>
                <c:ptCount val="155"/>
                <c:pt idx="0">
                  <c:v>2.1</c:v>
                </c:pt>
                <c:pt idx="1">
                  <c:v>2.1</c:v>
                </c:pt>
                <c:pt idx="2">
                  <c:v>2.2999999999999998</c:v>
                </c:pt>
                <c:pt idx="3">
                  <c:v>1.2999999999999998</c:v>
                </c:pt>
                <c:pt idx="4">
                  <c:v>1.4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2.7</c:v>
                </c:pt>
                <c:pt idx="9">
                  <c:v>9.6</c:v>
                </c:pt>
                <c:pt idx="10">
                  <c:v>9.6999999999999993</c:v>
                </c:pt>
                <c:pt idx="11">
                  <c:v>10.7</c:v>
                </c:pt>
                <c:pt idx="12">
                  <c:v>8.6999999999999993</c:v>
                </c:pt>
                <c:pt idx="13">
                  <c:v>11.5</c:v>
                </c:pt>
                <c:pt idx="14">
                  <c:v>10.7</c:v>
                </c:pt>
                <c:pt idx="15">
                  <c:v>9.1</c:v>
                </c:pt>
                <c:pt idx="16">
                  <c:v>10.199999999999999</c:v>
                </c:pt>
                <c:pt idx="17">
                  <c:v>11.3</c:v>
                </c:pt>
                <c:pt idx="18">
                  <c:v>11</c:v>
                </c:pt>
                <c:pt idx="19">
                  <c:v>8.3000000000000007</c:v>
                </c:pt>
                <c:pt idx="20">
                  <c:v>10.6</c:v>
                </c:pt>
                <c:pt idx="21">
                  <c:v>10.5</c:v>
                </c:pt>
                <c:pt idx="22">
                  <c:v>8.9</c:v>
                </c:pt>
                <c:pt idx="23">
                  <c:v>10.1</c:v>
                </c:pt>
                <c:pt idx="24">
                  <c:v>11</c:v>
                </c:pt>
                <c:pt idx="25">
                  <c:v>10.600000000000001</c:v>
                </c:pt>
                <c:pt idx="26">
                  <c:v>8.3999999999999986</c:v>
                </c:pt>
                <c:pt idx="27">
                  <c:v>10.6</c:v>
                </c:pt>
                <c:pt idx="28">
                  <c:v>10.199999999999999</c:v>
                </c:pt>
                <c:pt idx="29">
                  <c:v>10</c:v>
                </c:pt>
                <c:pt idx="30">
                  <c:v>8.4</c:v>
                </c:pt>
                <c:pt idx="31">
                  <c:v>11.2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9.1</c:v>
                </c:pt>
                <c:pt idx="35">
                  <c:v>11.2</c:v>
                </c:pt>
                <c:pt idx="36">
                  <c:v>10.9</c:v>
                </c:pt>
                <c:pt idx="37">
                  <c:v>8.3000000000000007</c:v>
                </c:pt>
                <c:pt idx="38">
                  <c:v>10.3</c:v>
                </c:pt>
                <c:pt idx="39">
                  <c:v>11.3</c:v>
                </c:pt>
                <c:pt idx="40">
                  <c:v>10.4</c:v>
                </c:pt>
                <c:pt idx="41">
                  <c:v>9.1</c:v>
                </c:pt>
                <c:pt idx="42">
                  <c:v>10.3</c:v>
                </c:pt>
                <c:pt idx="43">
                  <c:v>9.8000000000000007</c:v>
                </c:pt>
                <c:pt idx="44">
                  <c:v>8.1999999999999993</c:v>
                </c:pt>
                <c:pt idx="45">
                  <c:v>10.4</c:v>
                </c:pt>
                <c:pt idx="46">
                  <c:v>10.6</c:v>
                </c:pt>
                <c:pt idx="47">
                  <c:v>10.199999999999999</c:v>
                </c:pt>
                <c:pt idx="48">
                  <c:v>9.4</c:v>
                </c:pt>
                <c:pt idx="49">
                  <c:v>9.5</c:v>
                </c:pt>
                <c:pt idx="50">
                  <c:v>11.5</c:v>
                </c:pt>
                <c:pt idx="51">
                  <c:v>10.199999999999999</c:v>
                </c:pt>
                <c:pt idx="52">
                  <c:v>11</c:v>
                </c:pt>
                <c:pt idx="53">
                  <c:v>10.7</c:v>
                </c:pt>
                <c:pt idx="54">
                  <c:v>11.2</c:v>
                </c:pt>
                <c:pt idx="55">
                  <c:v>8.6</c:v>
                </c:pt>
                <c:pt idx="56">
                  <c:v>9.5</c:v>
                </c:pt>
                <c:pt idx="57">
                  <c:v>10.1</c:v>
                </c:pt>
                <c:pt idx="58">
                  <c:v>11.100000000000001</c:v>
                </c:pt>
                <c:pt idx="59">
                  <c:v>8.3999999999999986</c:v>
                </c:pt>
                <c:pt idx="60">
                  <c:v>11.5</c:v>
                </c:pt>
                <c:pt idx="61">
                  <c:v>10.5</c:v>
                </c:pt>
                <c:pt idx="62">
                  <c:v>8.3000000000000007</c:v>
                </c:pt>
                <c:pt idx="63">
                  <c:v>10</c:v>
                </c:pt>
                <c:pt idx="64">
                  <c:v>11.2</c:v>
                </c:pt>
                <c:pt idx="65">
                  <c:v>9.9</c:v>
                </c:pt>
                <c:pt idx="66">
                  <c:v>9.1</c:v>
                </c:pt>
                <c:pt idx="67">
                  <c:v>10</c:v>
                </c:pt>
                <c:pt idx="68">
                  <c:v>10.8</c:v>
                </c:pt>
                <c:pt idx="69">
                  <c:v>10.1</c:v>
                </c:pt>
                <c:pt idx="70">
                  <c:v>8</c:v>
                </c:pt>
                <c:pt idx="71">
                  <c:v>9.3000000000000007</c:v>
                </c:pt>
                <c:pt idx="72">
                  <c:v>9.8000000000000007</c:v>
                </c:pt>
                <c:pt idx="73">
                  <c:v>8.6999999999999993</c:v>
                </c:pt>
                <c:pt idx="74">
                  <c:v>6.7</c:v>
                </c:pt>
                <c:pt idx="75">
                  <c:v>10.5</c:v>
                </c:pt>
                <c:pt idx="76">
                  <c:v>10.9</c:v>
                </c:pt>
                <c:pt idx="77">
                  <c:v>8.3000000000000007</c:v>
                </c:pt>
                <c:pt idx="78">
                  <c:v>9.8000000000000007</c:v>
                </c:pt>
                <c:pt idx="79">
                  <c:v>10.199999999999999</c:v>
                </c:pt>
                <c:pt idx="80">
                  <c:v>10.8</c:v>
                </c:pt>
                <c:pt idx="81">
                  <c:v>7.1</c:v>
                </c:pt>
                <c:pt idx="82">
                  <c:v>10.7</c:v>
                </c:pt>
                <c:pt idx="83">
                  <c:v>9.8000000000000007</c:v>
                </c:pt>
                <c:pt idx="84">
                  <c:v>10.5</c:v>
                </c:pt>
                <c:pt idx="85">
                  <c:v>8.8000000000000007</c:v>
                </c:pt>
                <c:pt idx="86">
                  <c:v>10.399999999999999</c:v>
                </c:pt>
                <c:pt idx="87">
                  <c:v>10.4</c:v>
                </c:pt>
                <c:pt idx="88">
                  <c:v>10.3</c:v>
                </c:pt>
                <c:pt idx="89">
                  <c:v>7.8</c:v>
                </c:pt>
                <c:pt idx="90">
                  <c:v>10.100000000000001</c:v>
                </c:pt>
                <c:pt idx="91">
                  <c:v>9.8999999999999986</c:v>
                </c:pt>
                <c:pt idx="92">
                  <c:v>9.9</c:v>
                </c:pt>
                <c:pt idx="93">
                  <c:v>8.1999999999999993</c:v>
                </c:pt>
                <c:pt idx="94">
                  <c:v>10.4</c:v>
                </c:pt>
                <c:pt idx="95">
                  <c:v>9.1999999999999993</c:v>
                </c:pt>
                <c:pt idx="96">
                  <c:v>9</c:v>
                </c:pt>
                <c:pt idx="97">
                  <c:v>8.9</c:v>
                </c:pt>
                <c:pt idx="98">
                  <c:v>10</c:v>
                </c:pt>
                <c:pt idx="99">
                  <c:v>9.8000000000000007</c:v>
                </c:pt>
                <c:pt idx="100">
                  <c:v>9.3999999999999986</c:v>
                </c:pt>
                <c:pt idx="101">
                  <c:v>7.6</c:v>
                </c:pt>
                <c:pt idx="102">
                  <c:v>10.7</c:v>
                </c:pt>
                <c:pt idx="103">
                  <c:v>9.8999999999999986</c:v>
                </c:pt>
                <c:pt idx="104">
                  <c:v>6.8</c:v>
                </c:pt>
                <c:pt idx="105">
                  <c:v>9.8000000000000007</c:v>
                </c:pt>
                <c:pt idx="106">
                  <c:v>9.8999999999999986</c:v>
                </c:pt>
                <c:pt idx="107">
                  <c:v>9.6000000000000014</c:v>
                </c:pt>
                <c:pt idx="108">
                  <c:v>8.8000000000000007</c:v>
                </c:pt>
                <c:pt idx="109">
                  <c:v>10.1</c:v>
                </c:pt>
                <c:pt idx="110">
                  <c:v>10</c:v>
                </c:pt>
                <c:pt idx="111">
                  <c:v>8.5</c:v>
                </c:pt>
                <c:pt idx="112">
                  <c:v>10.5</c:v>
                </c:pt>
                <c:pt idx="113">
                  <c:v>10</c:v>
                </c:pt>
                <c:pt idx="114">
                  <c:v>9.5</c:v>
                </c:pt>
                <c:pt idx="115">
                  <c:v>8.3000000000000007</c:v>
                </c:pt>
                <c:pt idx="116">
                  <c:v>10.4</c:v>
                </c:pt>
                <c:pt idx="117">
                  <c:v>10.5</c:v>
                </c:pt>
                <c:pt idx="118">
                  <c:v>9.1999999999999993</c:v>
                </c:pt>
                <c:pt idx="119">
                  <c:v>8.9</c:v>
                </c:pt>
                <c:pt idx="120">
                  <c:v>10.899999999999999</c:v>
                </c:pt>
                <c:pt idx="121">
                  <c:v>10.7</c:v>
                </c:pt>
                <c:pt idx="122">
                  <c:v>8.6999999999999993</c:v>
                </c:pt>
                <c:pt idx="123">
                  <c:v>10.199999999999999</c:v>
                </c:pt>
                <c:pt idx="124">
                  <c:v>10.7</c:v>
                </c:pt>
                <c:pt idx="125">
                  <c:v>9.6999999999999993</c:v>
                </c:pt>
                <c:pt idx="126">
                  <c:v>8.1999999999999993</c:v>
                </c:pt>
                <c:pt idx="127">
                  <c:v>9</c:v>
                </c:pt>
                <c:pt idx="128">
                  <c:v>2.2000000000000002</c:v>
                </c:pt>
                <c:pt idx="129">
                  <c:v>2.2000000000000002</c:v>
                </c:pt>
                <c:pt idx="130">
                  <c:v>0.8</c:v>
                </c:pt>
                <c:pt idx="131">
                  <c:v>1.4</c:v>
                </c:pt>
                <c:pt idx="132">
                  <c:v>2.4000000000000004</c:v>
                </c:pt>
                <c:pt idx="133">
                  <c:v>2.1</c:v>
                </c:pt>
                <c:pt idx="134">
                  <c:v>2.2999999999999998</c:v>
                </c:pt>
                <c:pt idx="135">
                  <c:v>0.5</c:v>
                </c:pt>
                <c:pt idx="136">
                  <c:v>2.4000000000000004</c:v>
                </c:pt>
                <c:pt idx="137">
                  <c:v>2.2000000000000002</c:v>
                </c:pt>
                <c:pt idx="138">
                  <c:v>2.2999999999999998</c:v>
                </c:pt>
                <c:pt idx="139">
                  <c:v>1.7000000000000002</c:v>
                </c:pt>
                <c:pt idx="140">
                  <c:v>0.7</c:v>
                </c:pt>
                <c:pt idx="141">
                  <c:v>2.1</c:v>
                </c:pt>
                <c:pt idx="142">
                  <c:v>2.2999999999999998</c:v>
                </c:pt>
                <c:pt idx="143">
                  <c:v>2.4000000000000004</c:v>
                </c:pt>
                <c:pt idx="144">
                  <c:v>0.9</c:v>
                </c:pt>
                <c:pt idx="145">
                  <c:v>1.6</c:v>
                </c:pt>
                <c:pt idx="146">
                  <c:v>2.2999999999999998</c:v>
                </c:pt>
                <c:pt idx="147">
                  <c:v>2.5</c:v>
                </c:pt>
                <c:pt idx="148">
                  <c:v>2.2000000000000002</c:v>
                </c:pt>
                <c:pt idx="149">
                  <c:v>0.30000000000000004</c:v>
                </c:pt>
                <c:pt idx="150">
                  <c:v>2</c:v>
                </c:pt>
                <c:pt idx="151">
                  <c:v>2.2999999999999998</c:v>
                </c:pt>
                <c:pt idx="152">
                  <c:v>2.1</c:v>
                </c:pt>
                <c:pt idx="153">
                  <c:v>1.6</c:v>
                </c:pt>
                <c:pt idx="154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Data'!$D$2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Data'!$D$3:$D$157</c:f>
              <c:numCache>
                <c:formatCode>General</c:formatCode>
                <c:ptCount val="155"/>
                <c:pt idx="0">
                  <c:v>2.2999999999999998</c:v>
                </c:pt>
                <c:pt idx="1">
                  <c:v>2.2000000000000002</c:v>
                </c:pt>
                <c:pt idx="2">
                  <c:v>2.5999999999999996</c:v>
                </c:pt>
                <c:pt idx="3">
                  <c:v>1.2999999999999998</c:v>
                </c:pt>
                <c:pt idx="4">
                  <c:v>1.1000000000000001</c:v>
                </c:pt>
                <c:pt idx="5">
                  <c:v>2.4000000000000004</c:v>
                </c:pt>
                <c:pt idx="6">
                  <c:v>2.1</c:v>
                </c:pt>
                <c:pt idx="7">
                  <c:v>2.2999999999999998</c:v>
                </c:pt>
                <c:pt idx="8">
                  <c:v>0.7</c:v>
                </c:pt>
                <c:pt idx="9">
                  <c:v>1.6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0.30000000000000004</c:v>
                </c:pt>
                <c:pt idx="14">
                  <c:v>2.7</c:v>
                </c:pt>
                <c:pt idx="15">
                  <c:v>2.4000000000000004</c:v>
                </c:pt>
                <c:pt idx="16">
                  <c:v>2.2000000000000002</c:v>
                </c:pt>
                <c:pt idx="17">
                  <c:v>7.7</c:v>
                </c:pt>
                <c:pt idx="18">
                  <c:v>20.100000000000001</c:v>
                </c:pt>
                <c:pt idx="19">
                  <c:v>20.5</c:v>
                </c:pt>
                <c:pt idx="20">
                  <c:v>20.8</c:v>
                </c:pt>
                <c:pt idx="21">
                  <c:v>19.600000000000001</c:v>
                </c:pt>
                <c:pt idx="22">
                  <c:v>19.100000000000001</c:v>
                </c:pt>
                <c:pt idx="23">
                  <c:v>21.1</c:v>
                </c:pt>
                <c:pt idx="24">
                  <c:v>21</c:v>
                </c:pt>
                <c:pt idx="25">
                  <c:v>19.799999999999997</c:v>
                </c:pt>
                <c:pt idx="26">
                  <c:v>20.100000000000001</c:v>
                </c:pt>
                <c:pt idx="27">
                  <c:v>20.399999999999999</c:v>
                </c:pt>
                <c:pt idx="28">
                  <c:v>20.100000000000001</c:v>
                </c:pt>
                <c:pt idx="29">
                  <c:v>18.2</c:v>
                </c:pt>
                <c:pt idx="30">
                  <c:v>18.600000000000001</c:v>
                </c:pt>
                <c:pt idx="31">
                  <c:v>21.4</c:v>
                </c:pt>
                <c:pt idx="32">
                  <c:v>21.5</c:v>
                </c:pt>
                <c:pt idx="33">
                  <c:v>19.5</c:v>
                </c:pt>
                <c:pt idx="34">
                  <c:v>19.8</c:v>
                </c:pt>
                <c:pt idx="35">
                  <c:v>19.8</c:v>
                </c:pt>
                <c:pt idx="36">
                  <c:v>18.7</c:v>
                </c:pt>
                <c:pt idx="37">
                  <c:v>19.100000000000001</c:v>
                </c:pt>
                <c:pt idx="38">
                  <c:v>21.700000000000003</c:v>
                </c:pt>
                <c:pt idx="39">
                  <c:v>20.9</c:v>
                </c:pt>
                <c:pt idx="40">
                  <c:v>21.1</c:v>
                </c:pt>
                <c:pt idx="41">
                  <c:v>19.5</c:v>
                </c:pt>
                <c:pt idx="42">
                  <c:v>19.7</c:v>
                </c:pt>
                <c:pt idx="43">
                  <c:v>19.5</c:v>
                </c:pt>
                <c:pt idx="44">
                  <c:v>20.8</c:v>
                </c:pt>
                <c:pt idx="45">
                  <c:v>19.100000000000001</c:v>
                </c:pt>
                <c:pt idx="46">
                  <c:v>20.6</c:v>
                </c:pt>
                <c:pt idx="47">
                  <c:v>22.1</c:v>
                </c:pt>
                <c:pt idx="48">
                  <c:v>20.399999999999999</c:v>
                </c:pt>
                <c:pt idx="49">
                  <c:v>17.2</c:v>
                </c:pt>
                <c:pt idx="50">
                  <c:v>21</c:v>
                </c:pt>
                <c:pt idx="51">
                  <c:v>18.7</c:v>
                </c:pt>
                <c:pt idx="52">
                  <c:v>19.899999999999999</c:v>
                </c:pt>
                <c:pt idx="53">
                  <c:v>18.5</c:v>
                </c:pt>
                <c:pt idx="54">
                  <c:v>19.600000000000001</c:v>
                </c:pt>
                <c:pt idx="55">
                  <c:v>20.700000000000003</c:v>
                </c:pt>
                <c:pt idx="56">
                  <c:v>19.100000000000001</c:v>
                </c:pt>
                <c:pt idx="57">
                  <c:v>20.100000000000001</c:v>
                </c:pt>
                <c:pt idx="58">
                  <c:v>21.8</c:v>
                </c:pt>
                <c:pt idx="59">
                  <c:v>22</c:v>
                </c:pt>
                <c:pt idx="60">
                  <c:v>18.5</c:v>
                </c:pt>
                <c:pt idx="61">
                  <c:v>19.100000000000001</c:v>
                </c:pt>
                <c:pt idx="62">
                  <c:v>20.6</c:v>
                </c:pt>
                <c:pt idx="63">
                  <c:v>19.5</c:v>
                </c:pt>
                <c:pt idx="64">
                  <c:v>19.299999999999997</c:v>
                </c:pt>
                <c:pt idx="65">
                  <c:v>19.600000000000001</c:v>
                </c:pt>
                <c:pt idx="66">
                  <c:v>20.9</c:v>
                </c:pt>
                <c:pt idx="67">
                  <c:v>21.3</c:v>
                </c:pt>
                <c:pt idx="68">
                  <c:v>19.600000000000001</c:v>
                </c:pt>
                <c:pt idx="69">
                  <c:v>20.2</c:v>
                </c:pt>
                <c:pt idx="70">
                  <c:v>18.100000000000001</c:v>
                </c:pt>
                <c:pt idx="71">
                  <c:v>21.2</c:v>
                </c:pt>
                <c:pt idx="72">
                  <c:v>18.600000000000001</c:v>
                </c:pt>
                <c:pt idx="73">
                  <c:v>20.200000000000003</c:v>
                </c:pt>
                <c:pt idx="74">
                  <c:v>20.9</c:v>
                </c:pt>
                <c:pt idx="75">
                  <c:v>21.299999999999997</c:v>
                </c:pt>
                <c:pt idx="76">
                  <c:v>19.5</c:v>
                </c:pt>
                <c:pt idx="77">
                  <c:v>20.100000000000001</c:v>
                </c:pt>
                <c:pt idx="78">
                  <c:v>19.5</c:v>
                </c:pt>
                <c:pt idx="79">
                  <c:v>20.8</c:v>
                </c:pt>
                <c:pt idx="80">
                  <c:v>18.3</c:v>
                </c:pt>
                <c:pt idx="81">
                  <c:v>21.5</c:v>
                </c:pt>
                <c:pt idx="82">
                  <c:v>21</c:v>
                </c:pt>
                <c:pt idx="83">
                  <c:v>21.5</c:v>
                </c:pt>
                <c:pt idx="84">
                  <c:v>10.5</c:v>
                </c:pt>
                <c:pt idx="85">
                  <c:v>21.2</c:v>
                </c:pt>
                <c:pt idx="86">
                  <c:v>20.5</c:v>
                </c:pt>
                <c:pt idx="87">
                  <c:v>20.5</c:v>
                </c:pt>
                <c:pt idx="88">
                  <c:v>18.100000000000001</c:v>
                </c:pt>
                <c:pt idx="89">
                  <c:v>20.9</c:v>
                </c:pt>
                <c:pt idx="90">
                  <c:v>20.3</c:v>
                </c:pt>
                <c:pt idx="91">
                  <c:v>19.8</c:v>
                </c:pt>
                <c:pt idx="92">
                  <c:v>18.399999999999999</c:v>
                </c:pt>
                <c:pt idx="93">
                  <c:v>20.2</c:v>
                </c:pt>
                <c:pt idx="94">
                  <c:v>19.8</c:v>
                </c:pt>
                <c:pt idx="95">
                  <c:v>20.5</c:v>
                </c:pt>
                <c:pt idx="96">
                  <c:v>17.899999999999999</c:v>
                </c:pt>
                <c:pt idx="97">
                  <c:v>21</c:v>
                </c:pt>
                <c:pt idx="98">
                  <c:v>21</c:v>
                </c:pt>
                <c:pt idx="99">
                  <c:v>21.4</c:v>
                </c:pt>
                <c:pt idx="100">
                  <c:v>18.5</c:v>
                </c:pt>
                <c:pt idx="101">
                  <c:v>20.9</c:v>
                </c:pt>
                <c:pt idx="102">
                  <c:v>20.399999999999999</c:v>
                </c:pt>
                <c:pt idx="103">
                  <c:v>20.7</c:v>
                </c:pt>
                <c:pt idx="104">
                  <c:v>18.899999999999999</c:v>
                </c:pt>
                <c:pt idx="105">
                  <c:v>19.8</c:v>
                </c:pt>
                <c:pt idx="106">
                  <c:v>21.4</c:v>
                </c:pt>
                <c:pt idx="107">
                  <c:v>19</c:v>
                </c:pt>
                <c:pt idx="108">
                  <c:v>18.5</c:v>
                </c:pt>
                <c:pt idx="109">
                  <c:v>21.3</c:v>
                </c:pt>
                <c:pt idx="110">
                  <c:v>22.4</c:v>
                </c:pt>
                <c:pt idx="111">
                  <c:v>20.9</c:v>
                </c:pt>
                <c:pt idx="112">
                  <c:v>15.2</c:v>
                </c:pt>
                <c:pt idx="113">
                  <c:v>19.5</c:v>
                </c:pt>
                <c:pt idx="114">
                  <c:v>20.5</c:v>
                </c:pt>
                <c:pt idx="115">
                  <c:v>20.6</c:v>
                </c:pt>
                <c:pt idx="116">
                  <c:v>19.899999999999999</c:v>
                </c:pt>
                <c:pt idx="117">
                  <c:v>20.100000000000001</c:v>
                </c:pt>
                <c:pt idx="118">
                  <c:v>21.1</c:v>
                </c:pt>
                <c:pt idx="119">
                  <c:v>18.100000000000001</c:v>
                </c:pt>
                <c:pt idx="120">
                  <c:v>18.799999999999997</c:v>
                </c:pt>
                <c:pt idx="121">
                  <c:v>21.8</c:v>
                </c:pt>
                <c:pt idx="122">
                  <c:v>21.1</c:v>
                </c:pt>
                <c:pt idx="123">
                  <c:v>19.600000000000001</c:v>
                </c:pt>
                <c:pt idx="124">
                  <c:v>19.2</c:v>
                </c:pt>
                <c:pt idx="125">
                  <c:v>18.7</c:v>
                </c:pt>
                <c:pt idx="126">
                  <c:v>20.2</c:v>
                </c:pt>
                <c:pt idx="127">
                  <c:v>18.5</c:v>
                </c:pt>
                <c:pt idx="128">
                  <c:v>20.2</c:v>
                </c:pt>
                <c:pt idx="129">
                  <c:v>20</c:v>
                </c:pt>
                <c:pt idx="130">
                  <c:v>20.2</c:v>
                </c:pt>
                <c:pt idx="131">
                  <c:v>18.5</c:v>
                </c:pt>
                <c:pt idx="132">
                  <c:v>20.3</c:v>
                </c:pt>
                <c:pt idx="133">
                  <c:v>21.1</c:v>
                </c:pt>
                <c:pt idx="134">
                  <c:v>20.9</c:v>
                </c:pt>
                <c:pt idx="135">
                  <c:v>18.700000000000003</c:v>
                </c:pt>
                <c:pt idx="136">
                  <c:v>21.4</c:v>
                </c:pt>
                <c:pt idx="137">
                  <c:v>5</c:v>
                </c:pt>
                <c:pt idx="138">
                  <c:v>2.2000000000000002</c:v>
                </c:pt>
                <c:pt idx="139">
                  <c:v>1</c:v>
                </c:pt>
                <c:pt idx="140">
                  <c:v>1.2999999999999998</c:v>
                </c:pt>
                <c:pt idx="141">
                  <c:v>2.2999999999999998</c:v>
                </c:pt>
                <c:pt idx="142">
                  <c:v>2.2000000000000002</c:v>
                </c:pt>
                <c:pt idx="143">
                  <c:v>2.2000000000000002</c:v>
                </c:pt>
                <c:pt idx="144">
                  <c:v>0.4</c:v>
                </c:pt>
                <c:pt idx="145">
                  <c:v>2.2999999999999998</c:v>
                </c:pt>
                <c:pt idx="146">
                  <c:v>2.2999999999999998</c:v>
                </c:pt>
                <c:pt idx="147">
                  <c:v>2.2999999999999998</c:v>
                </c:pt>
                <c:pt idx="148">
                  <c:v>1.9</c:v>
                </c:pt>
                <c:pt idx="149">
                  <c:v>0.5</c:v>
                </c:pt>
                <c:pt idx="150">
                  <c:v>2.4</c:v>
                </c:pt>
                <c:pt idx="151">
                  <c:v>2.1</c:v>
                </c:pt>
                <c:pt idx="152">
                  <c:v>2.2000000000000002</c:v>
                </c:pt>
                <c:pt idx="153">
                  <c:v>1.2999999999999998</c:v>
                </c:pt>
                <c:pt idx="154">
                  <c:v>1.1000000000000001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'WEB Data'!$E$2</c:f>
              <c:strCache>
                <c:ptCount val="1"/>
                <c:pt idx="0">
                  <c:v>With API,APS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Data'!$E$3:$E$157</c:f>
              <c:numCache>
                <c:formatCode>General</c:formatCode>
                <c:ptCount val="155"/>
                <c:pt idx="0">
                  <c:v>2.1</c:v>
                </c:pt>
                <c:pt idx="1">
                  <c:v>2.2999999999999998</c:v>
                </c:pt>
                <c:pt idx="2">
                  <c:v>2.6</c:v>
                </c:pt>
                <c:pt idx="3">
                  <c:v>1.6</c:v>
                </c:pt>
                <c:pt idx="4">
                  <c:v>0.7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5.5</c:v>
                </c:pt>
                <c:pt idx="9">
                  <c:v>14.200000000000001</c:v>
                </c:pt>
                <c:pt idx="10">
                  <c:v>12.8</c:v>
                </c:pt>
                <c:pt idx="11">
                  <c:v>15.4</c:v>
                </c:pt>
                <c:pt idx="12">
                  <c:v>15.1</c:v>
                </c:pt>
                <c:pt idx="13">
                  <c:v>16.399999999999999</c:v>
                </c:pt>
                <c:pt idx="14">
                  <c:v>14.299999999999999</c:v>
                </c:pt>
                <c:pt idx="15">
                  <c:v>14.299999999999999</c:v>
                </c:pt>
                <c:pt idx="16">
                  <c:v>15.2</c:v>
                </c:pt>
                <c:pt idx="17">
                  <c:v>17.100000000000001</c:v>
                </c:pt>
                <c:pt idx="18">
                  <c:v>15.3</c:v>
                </c:pt>
                <c:pt idx="19">
                  <c:v>15.2</c:v>
                </c:pt>
                <c:pt idx="20">
                  <c:v>14.100000000000001</c:v>
                </c:pt>
                <c:pt idx="21">
                  <c:v>14</c:v>
                </c:pt>
                <c:pt idx="22">
                  <c:v>16.899999999999999</c:v>
                </c:pt>
                <c:pt idx="23">
                  <c:v>15.1</c:v>
                </c:pt>
                <c:pt idx="24">
                  <c:v>16.100000000000001</c:v>
                </c:pt>
                <c:pt idx="25">
                  <c:v>16.2</c:v>
                </c:pt>
                <c:pt idx="26">
                  <c:v>14</c:v>
                </c:pt>
                <c:pt idx="27">
                  <c:v>13.8</c:v>
                </c:pt>
                <c:pt idx="28">
                  <c:v>16.299999999999997</c:v>
                </c:pt>
                <c:pt idx="29">
                  <c:v>16.3</c:v>
                </c:pt>
                <c:pt idx="30">
                  <c:v>14.8</c:v>
                </c:pt>
                <c:pt idx="31">
                  <c:v>15.5</c:v>
                </c:pt>
                <c:pt idx="32">
                  <c:v>10.100000000000001</c:v>
                </c:pt>
                <c:pt idx="33">
                  <c:v>10.4</c:v>
                </c:pt>
                <c:pt idx="34">
                  <c:v>15.7</c:v>
                </c:pt>
                <c:pt idx="35">
                  <c:v>16.5</c:v>
                </c:pt>
                <c:pt idx="36">
                  <c:v>15.5</c:v>
                </c:pt>
                <c:pt idx="37">
                  <c:v>14</c:v>
                </c:pt>
                <c:pt idx="38">
                  <c:v>15.9</c:v>
                </c:pt>
                <c:pt idx="39">
                  <c:v>14.4</c:v>
                </c:pt>
                <c:pt idx="40">
                  <c:v>15.2</c:v>
                </c:pt>
                <c:pt idx="41">
                  <c:v>17.299999999999997</c:v>
                </c:pt>
                <c:pt idx="42">
                  <c:v>10.3</c:v>
                </c:pt>
                <c:pt idx="43">
                  <c:v>16.8</c:v>
                </c:pt>
                <c:pt idx="44">
                  <c:v>14.2</c:v>
                </c:pt>
                <c:pt idx="45">
                  <c:v>13.6</c:v>
                </c:pt>
                <c:pt idx="46">
                  <c:v>16.3</c:v>
                </c:pt>
                <c:pt idx="47">
                  <c:v>16.100000000000001</c:v>
                </c:pt>
                <c:pt idx="48">
                  <c:v>14.2</c:v>
                </c:pt>
                <c:pt idx="49">
                  <c:v>16.100000000000001</c:v>
                </c:pt>
                <c:pt idx="50">
                  <c:v>14.5</c:v>
                </c:pt>
                <c:pt idx="51">
                  <c:v>13.8</c:v>
                </c:pt>
                <c:pt idx="52">
                  <c:v>15.4</c:v>
                </c:pt>
                <c:pt idx="53">
                  <c:v>16</c:v>
                </c:pt>
                <c:pt idx="54">
                  <c:v>15.3</c:v>
                </c:pt>
                <c:pt idx="55">
                  <c:v>15</c:v>
                </c:pt>
                <c:pt idx="56">
                  <c:v>12.2</c:v>
                </c:pt>
                <c:pt idx="57">
                  <c:v>12.5</c:v>
                </c:pt>
                <c:pt idx="58">
                  <c:v>13.200000000000001</c:v>
                </c:pt>
                <c:pt idx="59">
                  <c:v>15.8</c:v>
                </c:pt>
                <c:pt idx="60">
                  <c:v>16.399999999999999</c:v>
                </c:pt>
                <c:pt idx="61">
                  <c:v>15.600000000000001</c:v>
                </c:pt>
                <c:pt idx="62">
                  <c:v>12.7</c:v>
                </c:pt>
                <c:pt idx="63">
                  <c:v>15.399999999999999</c:v>
                </c:pt>
                <c:pt idx="64">
                  <c:v>16.2</c:v>
                </c:pt>
                <c:pt idx="65">
                  <c:v>14.6</c:v>
                </c:pt>
                <c:pt idx="66">
                  <c:v>15.8</c:v>
                </c:pt>
                <c:pt idx="67">
                  <c:v>15.1</c:v>
                </c:pt>
                <c:pt idx="68">
                  <c:v>13.899999999999999</c:v>
                </c:pt>
                <c:pt idx="69">
                  <c:v>13.3</c:v>
                </c:pt>
                <c:pt idx="70">
                  <c:v>16.5</c:v>
                </c:pt>
                <c:pt idx="71">
                  <c:v>15.9</c:v>
                </c:pt>
                <c:pt idx="72">
                  <c:v>14.6</c:v>
                </c:pt>
                <c:pt idx="73">
                  <c:v>15.5</c:v>
                </c:pt>
                <c:pt idx="74">
                  <c:v>13.799999999999999</c:v>
                </c:pt>
                <c:pt idx="75">
                  <c:v>13.8</c:v>
                </c:pt>
                <c:pt idx="76">
                  <c:v>15.3</c:v>
                </c:pt>
                <c:pt idx="77">
                  <c:v>16.7</c:v>
                </c:pt>
                <c:pt idx="78">
                  <c:v>16</c:v>
                </c:pt>
                <c:pt idx="79">
                  <c:v>14.5</c:v>
                </c:pt>
                <c:pt idx="80">
                  <c:v>12.1</c:v>
                </c:pt>
                <c:pt idx="81">
                  <c:v>15.3</c:v>
                </c:pt>
                <c:pt idx="82">
                  <c:v>14.399999999999999</c:v>
                </c:pt>
                <c:pt idx="83">
                  <c:v>14.899999999999999</c:v>
                </c:pt>
                <c:pt idx="84">
                  <c:v>11.1</c:v>
                </c:pt>
                <c:pt idx="85">
                  <c:v>16</c:v>
                </c:pt>
                <c:pt idx="86">
                  <c:v>12.4</c:v>
                </c:pt>
                <c:pt idx="87">
                  <c:v>16</c:v>
                </c:pt>
                <c:pt idx="88">
                  <c:v>17.2</c:v>
                </c:pt>
                <c:pt idx="89">
                  <c:v>16.600000000000001</c:v>
                </c:pt>
                <c:pt idx="90">
                  <c:v>15.2</c:v>
                </c:pt>
                <c:pt idx="91">
                  <c:v>16</c:v>
                </c:pt>
                <c:pt idx="92">
                  <c:v>13.600000000000001</c:v>
                </c:pt>
                <c:pt idx="93">
                  <c:v>14.9</c:v>
                </c:pt>
                <c:pt idx="94">
                  <c:v>14.3</c:v>
                </c:pt>
                <c:pt idx="95">
                  <c:v>16.3</c:v>
                </c:pt>
                <c:pt idx="96">
                  <c:v>16.200000000000003</c:v>
                </c:pt>
                <c:pt idx="97">
                  <c:v>14.6</c:v>
                </c:pt>
                <c:pt idx="98">
                  <c:v>13.600000000000001</c:v>
                </c:pt>
                <c:pt idx="99">
                  <c:v>15.1</c:v>
                </c:pt>
                <c:pt idx="100">
                  <c:v>17.2</c:v>
                </c:pt>
                <c:pt idx="101">
                  <c:v>15.6</c:v>
                </c:pt>
                <c:pt idx="102">
                  <c:v>17</c:v>
                </c:pt>
                <c:pt idx="103">
                  <c:v>15.7</c:v>
                </c:pt>
                <c:pt idx="104">
                  <c:v>11.5</c:v>
                </c:pt>
                <c:pt idx="105">
                  <c:v>15.7</c:v>
                </c:pt>
                <c:pt idx="106">
                  <c:v>14.8</c:v>
                </c:pt>
                <c:pt idx="107">
                  <c:v>15.5</c:v>
                </c:pt>
                <c:pt idx="108">
                  <c:v>15.2</c:v>
                </c:pt>
                <c:pt idx="109">
                  <c:v>16.3</c:v>
                </c:pt>
                <c:pt idx="110">
                  <c:v>13.9</c:v>
                </c:pt>
                <c:pt idx="111">
                  <c:v>16.5</c:v>
                </c:pt>
                <c:pt idx="112">
                  <c:v>16.2</c:v>
                </c:pt>
                <c:pt idx="113">
                  <c:v>16</c:v>
                </c:pt>
                <c:pt idx="114">
                  <c:v>17.100000000000001</c:v>
                </c:pt>
                <c:pt idx="115">
                  <c:v>14.2</c:v>
                </c:pt>
                <c:pt idx="116">
                  <c:v>13.6</c:v>
                </c:pt>
                <c:pt idx="117">
                  <c:v>17.5</c:v>
                </c:pt>
                <c:pt idx="118">
                  <c:v>16.2</c:v>
                </c:pt>
                <c:pt idx="119">
                  <c:v>16</c:v>
                </c:pt>
                <c:pt idx="120">
                  <c:v>16.100000000000001</c:v>
                </c:pt>
                <c:pt idx="121">
                  <c:v>16.399999999999999</c:v>
                </c:pt>
                <c:pt idx="122">
                  <c:v>11.5</c:v>
                </c:pt>
                <c:pt idx="123">
                  <c:v>15.8</c:v>
                </c:pt>
                <c:pt idx="124">
                  <c:v>12.9</c:v>
                </c:pt>
                <c:pt idx="125">
                  <c:v>16.100000000000001</c:v>
                </c:pt>
                <c:pt idx="126">
                  <c:v>15.5</c:v>
                </c:pt>
                <c:pt idx="127">
                  <c:v>6.1999999999999993</c:v>
                </c:pt>
                <c:pt idx="128">
                  <c:v>2.1</c:v>
                </c:pt>
                <c:pt idx="129">
                  <c:v>2.2000000000000002</c:v>
                </c:pt>
                <c:pt idx="130">
                  <c:v>0.5</c:v>
                </c:pt>
                <c:pt idx="131">
                  <c:v>1.9</c:v>
                </c:pt>
                <c:pt idx="132">
                  <c:v>2.2999999999999998</c:v>
                </c:pt>
                <c:pt idx="133">
                  <c:v>2.8</c:v>
                </c:pt>
                <c:pt idx="134">
                  <c:v>1.8</c:v>
                </c:pt>
                <c:pt idx="135">
                  <c:v>0.5</c:v>
                </c:pt>
                <c:pt idx="136">
                  <c:v>2.2000000000000002</c:v>
                </c:pt>
                <c:pt idx="137">
                  <c:v>2</c:v>
                </c:pt>
                <c:pt idx="138">
                  <c:v>2.4</c:v>
                </c:pt>
                <c:pt idx="139">
                  <c:v>1.2999999999999998</c:v>
                </c:pt>
                <c:pt idx="140">
                  <c:v>1.2</c:v>
                </c:pt>
                <c:pt idx="141">
                  <c:v>2.2000000000000002</c:v>
                </c:pt>
                <c:pt idx="142">
                  <c:v>2.1</c:v>
                </c:pt>
                <c:pt idx="143">
                  <c:v>2.2000000000000002</c:v>
                </c:pt>
                <c:pt idx="144">
                  <c:v>0.6</c:v>
                </c:pt>
                <c:pt idx="145">
                  <c:v>2.1</c:v>
                </c:pt>
                <c:pt idx="146">
                  <c:v>2.2999999999999998</c:v>
                </c:pt>
                <c:pt idx="147">
                  <c:v>2.1</c:v>
                </c:pt>
                <c:pt idx="148">
                  <c:v>2</c:v>
                </c:pt>
                <c:pt idx="149">
                  <c:v>0.30000000000000004</c:v>
                </c:pt>
                <c:pt idx="150">
                  <c:v>2.2000000000000002</c:v>
                </c:pt>
                <c:pt idx="151">
                  <c:v>2.2000000000000002</c:v>
                </c:pt>
                <c:pt idx="152">
                  <c:v>2.2000000000000002</c:v>
                </c:pt>
                <c:pt idx="153">
                  <c:v>1.5</c:v>
                </c:pt>
                <c:pt idx="154">
                  <c:v>0.8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'WEB Data'!$F$2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Data'!$F$3:$F$157</c:f>
              <c:numCache>
                <c:formatCode>General</c:formatCode>
                <c:ptCount val="15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97088"/>
        <c:axId val="97499008"/>
      </c:lineChart>
      <c:catAx>
        <c:axId val="9749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97499008"/>
        <c:crosses val="autoZero"/>
        <c:auto val="1"/>
        <c:lblAlgn val="ctr"/>
        <c:lblOffset val="100"/>
        <c:noMultiLvlLbl val="0"/>
      </c:catAx>
      <c:valAx>
        <c:axId val="97499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970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Data'!$G$2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Data'!$G$3:$G$157</c:f>
              <c:numCache>
                <c:formatCode>General</c:formatCode>
                <c:ptCount val="155"/>
                <c:pt idx="0">
                  <c:v>1.2</c:v>
                </c:pt>
                <c:pt idx="1">
                  <c:v>0.8</c:v>
                </c:pt>
                <c:pt idx="2">
                  <c:v>1.2</c:v>
                </c:pt>
                <c:pt idx="3">
                  <c:v>0.8</c:v>
                </c:pt>
                <c:pt idx="4">
                  <c:v>0.8</c:v>
                </c:pt>
                <c:pt idx="5">
                  <c:v>1.4</c:v>
                </c:pt>
                <c:pt idx="6">
                  <c:v>1</c:v>
                </c:pt>
                <c:pt idx="7">
                  <c:v>1.8</c:v>
                </c:pt>
                <c:pt idx="8">
                  <c:v>1</c:v>
                </c:pt>
                <c:pt idx="9">
                  <c:v>1</c:v>
                </c:pt>
                <c:pt idx="10">
                  <c:v>0.8</c:v>
                </c:pt>
                <c:pt idx="11">
                  <c:v>38.1</c:v>
                </c:pt>
                <c:pt idx="12">
                  <c:v>0.8</c:v>
                </c:pt>
                <c:pt idx="13">
                  <c:v>1.6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67</c:v>
                </c:pt>
                <c:pt idx="18">
                  <c:v>0</c:v>
                </c:pt>
                <c:pt idx="19">
                  <c:v>2.2000000000000002</c:v>
                </c:pt>
                <c:pt idx="20">
                  <c:v>1.2</c:v>
                </c:pt>
                <c:pt idx="21">
                  <c:v>2</c:v>
                </c:pt>
                <c:pt idx="22">
                  <c:v>1</c:v>
                </c:pt>
                <c:pt idx="23">
                  <c:v>75.900000000000006</c:v>
                </c:pt>
                <c:pt idx="24">
                  <c:v>0.8</c:v>
                </c:pt>
                <c:pt idx="25">
                  <c:v>1.8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71.099999999999994</c:v>
                </c:pt>
                <c:pt idx="30">
                  <c:v>0.8</c:v>
                </c:pt>
                <c:pt idx="31">
                  <c:v>2.4</c:v>
                </c:pt>
                <c:pt idx="32">
                  <c:v>1.2</c:v>
                </c:pt>
                <c:pt idx="33">
                  <c:v>1</c:v>
                </c:pt>
                <c:pt idx="34">
                  <c:v>1</c:v>
                </c:pt>
                <c:pt idx="35">
                  <c:v>62</c:v>
                </c:pt>
                <c:pt idx="36">
                  <c:v>1.2</c:v>
                </c:pt>
                <c:pt idx="37">
                  <c:v>2</c:v>
                </c:pt>
                <c:pt idx="38">
                  <c:v>1.4</c:v>
                </c:pt>
                <c:pt idx="39">
                  <c:v>1</c:v>
                </c:pt>
                <c:pt idx="40">
                  <c:v>1.2</c:v>
                </c:pt>
                <c:pt idx="41">
                  <c:v>63.8</c:v>
                </c:pt>
                <c:pt idx="42">
                  <c:v>2.6</c:v>
                </c:pt>
                <c:pt idx="43">
                  <c:v>1.4</c:v>
                </c:pt>
                <c:pt idx="44">
                  <c:v>1</c:v>
                </c:pt>
                <c:pt idx="45">
                  <c:v>1.2</c:v>
                </c:pt>
                <c:pt idx="46">
                  <c:v>3.2</c:v>
                </c:pt>
                <c:pt idx="47">
                  <c:v>74</c:v>
                </c:pt>
                <c:pt idx="48">
                  <c:v>5.2</c:v>
                </c:pt>
                <c:pt idx="49">
                  <c:v>1.4</c:v>
                </c:pt>
                <c:pt idx="50">
                  <c:v>1.4</c:v>
                </c:pt>
                <c:pt idx="51">
                  <c:v>0.8</c:v>
                </c:pt>
                <c:pt idx="52">
                  <c:v>0.8</c:v>
                </c:pt>
                <c:pt idx="53">
                  <c:v>58.8</c:v>
                </c:pt>
                <c:pt idx="54">
                  <c:v>17.399999999999999</c:v>
                </c:pt>
                <c:pt idx="55">
                  <c:v>2</c:v>
                </c:pt>
                <c:pt idx="56">
                  <c:v>1.4</c:v>
                </c:pt>
                <c:pt idx="57">
                  <c:v>1.2</c:v>
                </c:pt>
                <c:pt idx="58">
                  <c:v>1</c:v>
                </c:pt>
                <c:pt idx="59">
                  <c:v>27.5</c:v>
                </c:pt>
                <c:pt idx="60">
                  <c:v>49.8</c:v>
                </c:pt>
                <c:pt idx="61">
                  <c:v>0.8</c:v>
                </c:pt>
                <c:pt idx="62">
                  <c:v>1.4</c:v>
                </c:pt>
                <c:pt idx="63">
                  <c:v>2</c:v>
                </c:pt>
                <c:pt idx="64">
                  <c:v>1</c:v>
                </c:pt>
                <c:pt idx="65">
                  <c:v>0.8</c:v>
                </c:pt>
                <c:pt idx="66">
                  <c:v>74.400000000000006</c:v>
                </c:pt>
                <c:pt idx="67">
                  <c:v>0.8</c:v>
                </c:pt>
                <c:pt idx="68">
                  <c:v>1.4</c:v>
                </c:pt>
                <c:pt idx="69">
                  <c:v>1.6</c:v>
                </c:pt>
                <c:pt idx="70">
                  <c:v>2.2000000000000002</c:v>
                </c:pt>
                <c:pt idx="71">
                  <c:v>1.2</c:v>
                </c:pt>
                <c:pt idx="72">
                  <c:v>72.2</c:v>
                </c:pt>
                <c:pt idx="73">
                  <c:v>0.8</c:v>
                </c:pt>
                <c:pt idx="74">
                  <c:v>1.6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76.400000000000006</c:v>
                </c:pt>
                <c:pt idx="79">
                  <c:v>0.8</c:v>
                </c:pt>
                <c:pt idx="80">
                  <c:v>1.8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68.599999999999994</c:v>
                </c:pt>
                <c:pt idx="85">
                  <c:v>1.2</c:v>
                </c:pt>
                <c:pt idx="86">
                  <c:v>1.4</c:v>
                </c:pt>
                <c:pt idx="87">
                  <c:v>1</c:v>
                </c:pt>
                <c:pt idx="88">
                  <c:v>1</c:v>
                </c:pt>
                <c:pt idx="89">
                  <c:v>0.8</c:v>
                </c:pt>
                <c:pt idx="90">
                  <c:v>74.400000000000006</c:v>
                </c:pt>
                <c:pt idx="91">
                  <c:v>2.6</c:v>
                </c:pt>
                <c:pt idx="92">
                  <c:v>1.6</c:v>
                </c:pt>
                <c:pt idx="93">
                  <c:v>1.2</c:v>
                </c:pt>
                <c:pt idx="94">
                  <c:v>1</c:v>
                </c:pt>
                <c:pt idx="95">
                  <c:v>1</c:v>
                </c:pt>
                <c:pt idx="96">
                  <c:v>75.2</c:v>
                </c:pt>
                <c:pt idx="97">
                  <c:v>1</c:v>
                </c:pt>
                <c:pt idx="98">
                  <c:v>2.4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76.2</c:v>
                </c:pt>
                <c:pt idx="103">
                  <c:v>0.8</c:v>
                </c:pt>
                <c:pt idx="104">
                  <c:v>1.4</c:v>
                </c:pt>
                <c:pt idx="105">
                  <c:v>2</c:v>
                </c:pt>
                <c:pt idx="106">
                  <c:v>1</c:v>
                </c:pt>
                <c:pt idx="107">
                  <c:v>0.8</c:v>
                </c:pt>
                <c:pt idx="108">
                  <c:v>71.2</c:v>
                </c:pt>
                <c:pt idx="109">
                  <c:v>0.8</c:v>
                </c:pt>
                <c:pt idx="110">
                  <c:v>1.4</c:v>
                </c:pt>
                <c:pt idx="111">
                  <c:v>1</c:v>
                </c:pt>
                <c:pt idx="112">
                  <c:v>1.8</c:v>
                </c:pt>
                <c:pt idx="113">
                  <c:v>0.8</c:v>
                </c:pt>
                <c:pt idx="114">
                  <c:v>76.2</c:v>
                </c:pt>
                <c:pt idx="115">
                  <c:v>0.8</c:v>
                </c:pt>
                <c:pt idx="116">
                  <c:v>1.8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73.599999999999994</c:v>
                </c:pt>
                <c:pt idx="121">
                  <c:v>1</c:v>
                </c:pt>
                <c:pt idx="122">
                  <c:v>1.4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62.1</c:v>
                </c:pt>
                <c:pt idx="127">
                  <c:v>1.4</c:v>
                </c:pt>
                <c:pt idx="128">
                  <c:v>0.8</c:v>
                </c:pt>
                <c:pt idx="129">
                  <c:v>1.4</c:v>
                </c:pt>
                <c:pt idx="130">
                  <c:v>0.8</c:v>
                </c:pt>
                <c:pt idx="131">
                  <c:v>0.8</c:v>
                </c:pt>
                <c:pt idx="132">
                  <c:v>0.6</c:v>
                </c:pt>
                <c:pt idx="133">
                  <c:v>1.8</c:v>
                </c:pt>
                <c:pt idx="134">
                  <c:v>0.8</c:v>
                </c:pt>
                <c:pt idx="135">
                  <c:v>1.2</c:v>
                </c:pt>
                <c:pt idx="136">
                  <c:v>0.8</c:v>
                </c:pt>
                <c:pt idx="137">
                  <c:v>0.8</c:v>
                </c:pt>
                <c:pt idx="138">
                  <c:v>0.6</c:v>
                </c:pt>
                <c:pt idx="139">
                  <c:v>0.6</c:v>
                </c:pt>
                <c:pt idx="140">
                  <c:v>1.2</c:v>
                </c:pt>
                <c:pt idx="141">
                  <c:v>1.6</c:v>
                </c:pt>
                <c:pt idx="142">
                  <c:v>0.8</c:v>
                </c:pt>
                <c:pt idx="143">
                  <c:v>0.8</c:v>
                </c:pt>
                <c:pt idx="144">
                  <c:v>0.6</c:v>
                </c:pt>
                <c:pt idx="145">
                  <c:v>1</c:v>
                </c:pt>
                <c:pt idx="146">
                  <c:v>0.6</c:v>
                </c:pt>
                <c:pt idx="147">
                  <c:v>1.4</c:v>
                </c:pt>
                <c:pt idx="148">
                  <c:v>1</c:v>
                </c:pt>
                <c:pt idx="149">
                  <c:v>1.2</c:v>
                </c:pt>
                <c:pt idx="150">
                  <c:v>0</c:v>
                </c:pt>
                <c:pt idx="151">
                  <c:v>0.8</c:v>
                </c:pt>
                <c:pt idx="152">
                  <c:v>0.8</c:v>
                </c:pt>
                <c:pt idx="153">
                  <c:v>1</c:v>
                </c:pt>
                <c:pt idx="154">
                  <c:v>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Data'!$H$3:$H$157</c:f>
              <c:numCache>
                <c:formatCode>General</c:formatCode>
                <c:ptCount val="155"/>
                <c:pt idx="0">
                  <c:v>1.4</c:v>
                </c:pt>
                <c:pt idx="1">
                  <c:v>1.2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0.6</c:v>
                </c:pt>
                <c:pt idx="6">
                  <c:v>0.8</c:v>
                </c:pt>
                <c:pt idx="7">
                  <c:v>1.6</c:v>
                </c:pt>
                <c:pt idx="8">
                  <c:v>0.8</c:v>
                </c:pt>
                <c:pt idx="9">
                  <c:v>2.6</c:v>
                </c:pt>
                <c:pt idx="10">
                  <c:v>0.8</c:v>
                </c:pt>
                <c:pt idx="11">
                  <c:v>0.8</c:v>
                </c:pt>
                <c:pt idx="12">
                  <c:v>1.4</c:v>
                </c:pt>
                <c:pt idx="13">
                  <c:v>1.4</c:v>
                </c:pt>
                <c:pt idx="14">
                  <c:v>1.8</c:v>
                </c:pt>
                <c:pt idx="15">
                  <c:v>21.9</c:v>
                </c:pt>
                <c:pt idx="16">
                  <c:v>0.8</c:v>
                </c:pt>
                <c:pt idx="17">
                  <c:v>0.8</c:v>
                </c:pt>
                <c:pt idx="18">
                  <c:v>1.4</c:v>
                </c:pt>
                <c:pt idx="19">
                  <c:v>1</c:v>
                </c:pt>
                <c:pt idx="20">
                  <c:v>1</c:v>
                </c:pt>
                <c:pt idx="21">
                  <c:v>21.9</c:v>
                </c:pt>
                <c:pt idx="22">
                  <c:v>0.8</c:v>
                </c:pt>
                <c:pt idx="23">
                  <c:v>0.8</c:v>
                </c:pt>
                <c:pt idx="24">
                  <c:v>1.6</c:v>
                </c:pt>
                <c:pt idx="25">
                  <c:v>1</c:v>
                </c:pt>
                <c:pt idx="26">
                  <c:v>1</c:v>
                </c:pt>
                <c:pt idx="27">
                  <c:v>21.1</c:v>
                </c:pt>
                <c:pt idx="28">
                  <c:v>1.8</c:v>
                </c:pt>
                <c:pt idx="29">
                  <c:v>0.8</c:v>
                </c:pt>
                <c:pt idx="30">
                  <c:v>1.4</c:v>
                </c:pt>
                <c:pt idx="31">
                  <c:v>1</c:v>
                </c:pt>
                <c:pt idx="32">
                  <c:v>1.2</c:v>
                </c:pt>
                <c:pt idx="33">
                  <c:v>20.3</c:v>
                </c:pt>
                <c:pt idx="34">
                  <c:v>2</c:v>
                </c:pt>
                <c:pt idx="35">
                  <c:v>1</c:v>
                </c:pt>
                <c:pt idx="36">
                  <c:v>1.4</c:v>
                </c:pt>
                <c:pt idx="37">
                  <c:v>1</c:v>
                </c:pt>
                <c:pt idx="38">
                  <c:v>15.5</c:v>
                </c:pt>
                <c:pt idx="39">
                  <c:v>5.8</c:v>
                </c:pt>
                <c:pt idx="40">
                  <c:v>0.8</c:v>
                </c:pt>
                <c:pt idx="41">
                  <c:v>2</c:v>
                </c:pt>
                <c:pt idx="42">
                  <c:v>1.4</c:v>
                </c:pt>
                <c:pt idx="43">
                  <c:v>1</c:v>
                </c:pt>
                <c:pt idx="44">
                  <c:v>19.899999999999999</c:v>
                </c:pt>
                <c:pt idx="45">
                  <c:v>1.6</c:v>
                </c:pt>
                <c:pt idx="46">
                  <c:v>0.8</c:v>
                </c:pt>
                <c:pt idx="47">
                  <c:v>1.2</c:v>
                </c:pt>
                <c:pt idx="48">
                  <c:v>2.6</c:v>
                </c:pt>
                <c:pt idx="49">
                  <c:v>1</c:v>
                </c:pt>
                <c:pt idx="50">
                  <c:v>19.8</c:v>
                </c:pt>
                <c:pt idx="51">
                  <c:v>1.8</c:v>
                </c:pt>
                <c:pt idx="52">
                  <c:v>1</c:v>
                </c:pt>
                <c:pt idx="53">
                  <c:v>1</c:v>
                </c:pt>
                <c:pt idx="54">
                  <c:v>1.4</c:v>
                </c:pt>
                <c:pt idx="55">
                  <c:v>2</c:v>
                </c:pt>
                <c:pt idx="56">
                  <c:v>19.899999999999999</c:v>
                </c:pt>
                <c:pt idx="57">
                  <c:v>1.8</c:v>
                </c:pt>
                <c:pt idx="58">
                  <c:v>0.8</c:v>
                </c:pt>
                <c:pt idx="59">
                  <c:v>1</c:v>
                </c:pt>
                <c:pt idx="60">
                  <c:v>1.4</c:v>
                </c:pt>
                <c:pt idx="61">
                  <c:v>1</c:v>
                </c:pt>
                <c:pt idx="62">
                  <c:v>20.5</c:v>
                </c:pt>
                <c:pt idx="63">
                  <c:v>1.6</c:v>
                </c:pt>
                <c:pt idx="64">
                  <c:v>0.8</c:v>
                </c:pt>
                <c:pt idx="65">
                  <c:v>1</c:v>
                </c:pt>
                <c:pt idx="66">
                  <c:v>1.4</c:v>
                </c:pt>
                <c:pt idx="67">
                  <c:v>1</c:v>
                </c:pt>
                <c:pt idx="68">
                  <c:v>19.8</c:v>
                </c:pt>
                <c:pt idx="69">
                  <c:v>2.8</c:v>
                </c:pt>
                <c:pt idx="70">
                  <c:v>0.8</c:v>
                </c:pt>
                <c:pt idx="71">
                  <c:v>1</c:v>
                </c:pt>
                <c:pt idx="72">
                  <c:v>1.4</c:v>
                </c:pt>
                <c:pt idx="73">
                  <c:v>1.2</c:v>
                </c:pt>
                <c:pt idx="74">
                  <c:v>18.3</c:v>
                </c:pt>
                <c:pt idx="75">
                  <c:v>1</c:v>
                </c:pt>
                <c:pt idx="76">
                  <c:v>1.8</c:v>
                </c:pt>
                <c:pt idx="77">
                  <c:v>1.6</c:v>
                </c:pt>
                <c:pt idx="78">
                  <c:v>1</c:v>
                </c:pt>
                <c:pt idx="79">
                  <c:v>1</c:v>
                </c:pt>
                <c:pt idx="80">
                  <c:v>20.7</c:v>
                </c:pt>
                <c:pt idx="81">
                  <c:v>1</c:v>
                </c:pt>
                <c:pt idx="82">
                  <c:v>0.8</c:v>
                </c:pt>
                <c:pt idx="83">
                  <c:v>2.4</c:v>
                </c:pt>
                <c:pt idx="84">
                  <c:v>1</c:v>
                </c:pt>
                <c:pt idx="85">
                  <c:v>1</c:v>
                </c:pt>
                <c:pt idx="86">
                  <c:v>20.3</c:v>
                </c:pt>
                <c:pt idx="87">
                  <c:v>0.8</c:v>
                </c:pt>
                <c:pt idx="88">
                  <c:v>0.8</c:v>
                </c:pt>
                <c:pt idx="89">
                  <c:v>1.4</c:v>
                </c:pt>
                <c:pt idx="90">
                  <c:v>1.8</c:v>
                </c:pt>
                <c:pt idx="91">
                  <c:v>1</c:v>
                </c:pt>
                <c:pt idx="92">
                  <c:v>20.3</c:v>
                </c:pt>
                <c:pt idx="93">
                  <c:v>0.8</c:v>
                </c:pt>
                <c:pt idx="94">
                  <c:v>0.8</c:v>
                </c:pt>
                <c:pt idx="95">
                  <c:v>1.4</c:v>
                </c:pt>
                <c:pt idx="96">
                  <c:v>1</c:v>
                </c:pt>
                <c:pt idx="97">
                  <c:v>1.8</c:v>
                </c:pt>
                <c:pt idx="98">
                  <c:v>19.8</c:v>
                </c:pt>
                <c:pt idx="99">
                  <c:v>0.8</c:v>
                </c:pt>
                <c:pt idx="100">
                  <c:v>0.8</c:v>
                </c:pt>
                <c:pt idx="101">
                  <c:v>1.6</c:v>
                </c:pt>
                <c:pt idx="102">
                  <c:v>1</c:v>
                </c:pt>
                <c:pt idx="103">
                  <c:v>1</c:v>
                </c:pt>
                <c:pt idx="104">
                  <c:v>20.9</c:v>
                </c:pt>
                <c:pt idx="105">
                  <c:v>1</c:v>
                </c:pt>
                <c:pt idx="106">
                  <c:v>0.8</c:v>
                </c:pt>
                <c:pt idx="107">
                  <c:v>1.4</c:v>
                </c:pt>
                <c:pt idx="108">
                  <c:v>1</c:v>
                </c:pt>
                <c:pt idx="109">
                  <c:v>1</c:v>
                </c:pt>
                <c:pt idx="110">
                  <c:v>20.5</c:v>
                </c:pt>
                <c:pt idx="111">
                  <c:v>1.8</c:v>
                </c:pt>
                <c:pt idx="112">
                  <c:v>0.8</c:v>
                </c:pt>
                <c:pt idx="113">
                  <c:v>1.4</c:v>
                </c:pt>
                <c:pt idx="114">
                  <c:v>1</c:v>
                </c:pt>
                <c:pt idx="115">
                  <c:v>1</c:v>
                </c:pt>
                <c:pt idx="116">
                  <c:v>20.5</c:v>
                </c:pt>
                <c:pt idx="117">
                  <c:v>0.8</c:v>
                </c:pt>
                <c:pt idx="118">
                  <c:v>1.8</c:v>
                </c:pt>
                <c:pt idx="119">
                  <c:v>1.4</c:v>
                </c:pt>
                <c:pt idx="120">
                  <c:v>1</c:v>
                </c:pt>
                <c:pt idx="121">
                  <c:v>0.8</c:v>
                </c:pt>
                <c:pt idx="122">
                  <c:v>20.5</c:v>
                </c:pt>
                <c:pt idx="123">
                  <c:v>0.8</c:v>
                </c:pt>
                <c:pt idx="124">
                  <c:v>0.8</c:v>
                </c:pt>
                <c:pt idx="125">
                  <c:v>2.4</c:v>
                </c:pt>
                <c:pt idx="126">
                  <c:v>1</c:v>
                </c:pt>
                <c:pt idx="127">
                  <c:v>1</c:v>
                </c:pt>
                <c:pt idx="128">
                  <c:v>19</c:v>
                </c:pt>
                <c:pt idx="129">
                  <c:v>0</c:v>
                </c:pt>
                <c:pt idx="130">
                  <c:v>0.8</c:v>
                </c:pt>
                <c:pt idx="131">
                  <c:v>0.8</c:v>
                </c:pt>
                <c:pt idx="132">
                  <c:v>2.4</c:v>
                </c:pt>
                <c:pt idx="133">
                  <c:v>1.2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1.2</c:v>
                </c:pt>
                <c:pt idx="139">
                  <c:v>1.4</c:v>
                </c:pt>
                <c:pt idx="140">
                  <c:v>0.8</c:v>
                </c:pt>
                <c:pt idx="141">
                  <c:v>1</c:v>
                </c:pt>
                <c:pt idx="142">
                  <c:v>0.8</c:v>
                </c:pt>
                <c:pt idx="143">
                  <c:v>0.8</c:v>
                </c:pt>
                <c:pt idx="144">
                  <c:v>1.2</c:v>
                </c:pt>
                <c:pt idx="145">
                  <c:v>0.8</c:v>
                </c:pt>
                <c:pt idx="146">
                  <c:v>1.4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1.2</c:v>
                </c:pt>
                <c:pt idx="151">
                  <c:v>0.8</c:v>
                </c:pt>
                <c:pt idx="152">
                  <c:v>0.8</c:v>
                </c:pt>
                <c:pt idx="153">
                  <c:v>1.6</c:v>
                </c:pt>
                <c:pt idx="154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Data'!$I$2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Data'!$I$3:$I$157</c:f>
              <c:numCache>
                <c:formatCode>General</c:formatCode>
                <c:ptCount val="15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0.8</c:v>
                </c:pt>
                <c:pt idx="6">
                  <c:v>1.2</c:v>
                </c:pt>
                <c:pt idx="7">
                  <c:v>0.8</c:v>
                </c:pt>
                <c:pt idx="8">
                  <c:v>0.8</c:v>
                </c:pt>
                <c:pt idx="9">
                  <c:v>1.2</c:v>
                </c:pt>
                <c:pt idx="10">
                  <c:v>0.8</c:v>
                </c:pt>
                <c:pt idx="11">
                  <c:v>1</c:v>
                </c:pt>
                <c:pt idx="12">
                  <c:v>0.8</c:v>
                </c:pt>
                <c:pt idx="13">
                  <c:v>1.4</c:v>
                </c:pt>
                <c:pt idx="14">
                  <c:v>1.2</c:v>
                </c:pt>
                <c:pt idx="15">
                  <c:v>1.2</c:v>
                </c:pt>
                <c:pt idx="16">
                  <c:v>0.8</c:v>
                </c:pt>
                <c:pt idx="17">
                  <c:v>0.8</c:v>
                </c:pt>
                <c:pt idx="18">
                  <c:v>1.2</c:v>
                </c:pt>
                <c:pt idx="19">
                  <c:v>1.8</c:v>
                </c:pt>
                <c:pt idx="20">
                  <c:v>1.8</c:v>
                </c:pt>
                <c:pt idx="21">
                  <c:v>1</c:v>
                </c:pt>
                <c:pt idx="22">
                  <c:v>1.2</c:v>
                </c:pt>
                <c:pt idx="23">
                  <c:v>0.8</c:v>
                </c:pt>
                <c:pt idx="24">
                  <c:v>38.1</c:v>
                </c:pt>
                <c:pt idx="25">
                  <c:v>0.8</c:v>
                </c:pt>
                <c:pt idx="26">
                  <c:v>1.4</c:v>
                </c:pt>
                <c:pt idx="27">
                  <c:v>2</c:v>
                </c:pt>
                <c:pt idx="28">
                  <c:v>0.8</c:v>
                </c:pt>
                <c:pt idx="29">
                  <c:v>0</c:v>
                </c:pt>
                <c:pt idx="30">
                  <c:v>34.9</c:v>
                </c:pt>
                <c:pt idx="31">
                  <c:v>1</c:v>
                </c:pt>
                <c:pt idx="32">
                  <c:v>1.6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35.1</c:v>
                </c:pt>
                <c:pt idx="37">
                  <c:v>1</c:v>
                </c:pt>
                <c:pt idx="38">
                  <c:v>1.4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35.1</c:v>
                </c:pt>
                <c:pt idx="43">
                  <c:v>0.8</c:v>
                </c:pt>
                <c:pt idx="44">
                  <c:v>1.4</c:v>
                </c:pt>
                <c:pt idx="45">
                  <c:v>1</c:v>
                </c:pt>
                <c:pt idx="46">
                  <c:v>1.2</c:v>
                </c:pt>
                <c:pt idx="47">
                  <c:v>0.8</c:v>
                </c:pt>
                <c:pt idx="48">
                  <c:v>35.700000000000003</c:v>
                </c:pt>
                <c:pt idx="49">
                  <c:v>0.8</c:v>
                </c:pt>
                <c:pt idx="50">
                  <c:v>1.4</c:v>
                </c:pt>
                <c:pt idx="51">
                  <c:v>1</c:v>
                </c:pt>
                <c:pt idx="52">
                  <c:v>0.8</c:v>
                </c:pt>
                <c:pt idx="53">
                  <c:v>0.8</c:v>
                </c:pt>
                <c:pt idx="54">
                  <c:v>34.4</c:v>
                </c:pt>
                <c:pt idx="55">
                  <c:v>1.6</c:v>
                </c:pt>
                <c:pt idx="56">
                  <c:v>1.6</c:v>
                </c:pt>
                <c:pt idx="57">
                  <c:v>1</c:v>
                </c:pt>
                <c:pt idx="58">
                  <c:v>1.2</c:v>
                </c:pt>
                <c:pt idx="59">
                  <c:v>1</c:v>
                </c:pt>
                <c:pt idx="60">
                  <c:v>35.299999999999997</c:v>
                </c:pt>
                <c:pt idx="61">
                  <c:v>1</c:v>
                </c:pt>
                <c:pt idx="62">
                  <c:v>2.4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35.299999999999997</c:v>
                </c:pt>
                <c:pt idx="67">
                  <c:v>0.8</c:v>
                </c:pt>
                <c:pt idx="68">
                  <c:v>1.4</c:v>
                </c:pt>
                <c:pt idx="69">
                  <c:v>2</c:v>
                </c:pt>
                <c:pt idx="70">
                  <c:v>1.2</c:v>
                </c:pt>
                <c:pt idx="71">
                  <c:v>0.8</c:v>
                </c:pt>
                <c:pt idx="72">
                  <c:v>34.700000000000003</c:v>
                </c:pt>
                <c:pt idx="73">
                  <c:v>1.2</c:v>
                </c:pt>
                <c:pt idx="74">
                  <c:v>1.4</c:v>
                </c:pt>
                <c:pt idx="75">
                  <c:v>1</c:v>
                </c:pt>
                <c:pt idx="76">
                  <c:v>2</c:v>
                </c:pt>
                <c:pt idx="77">
                  <c:v>0.8</c:v>
                </c:pt>
                <c:pt idx="78">
                  <c:v>35.1</c:v>
                </c:pt>
                <c:pt idx="79">
                  <c:v>0.8</c:v>
                </c:pt>
                <c:pt idx="80">
                  <c:v>2.6</c:v>
                </c:pt>
                <c:pt idx="81">
                  <c:v>1</c:v>
                </c:pt>
                <c:pt idx="82">
                  <c:v>1.2</c:v>
                </c:pt>
                <c:pt idx="83">
                  <c:v>2.6</c:v>
                </c:pt>
                <c:pt idx="84">
                  <c:v>35.5</c:v>
                </c:pt>
                <c:pt idx="85">
                  <c:v>0.8</c:v>
                </c:pt>
                <c:pt idx="86">
                  <c:v>1.4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34.299999999999997</c:v>
                </c:pt>
                <c:pt idx="91">
                  <c:v>0.8</c:v>
                </c:pt>
                <c:pt idx="92">
                  <c:v>1.4</c:v>
                </c:pt>
                <c:pt idx="93">
                  <c:v>1</c:v>
                </c:pt>
                <c:pt idx="94">
                  <c:v>1.2</c:v>
                </c:pt>
                <c:pt idx="95">
                  <c:v>0.8</c:v>
                </c:pt>
                <c:pt idx="96">
                  <c:v>35.200000000000003</c:v>
                </c:pt>
                <c:pt idx="97">
                  <c:v>1.8</c:v>
                </c:pt>
                <c:pt idx="98">
                  <c:v>1.4</c:v>
                </c:pt>
                <c:pt idx="99">
                  <c:v>1</c:v>
                </c:pt>
                <c:pt idx="100">
                  <c:v>0.8</c:v>
                </c:pt>
                <c:pt idx="101">
                  <c:v>0.8</c:v>
                </c:pt>
                <c:pt idx="102">
                  <c:v>34.9</c:v>
                </c:pt>
                <c:pt idx="103">
                  <c:v>0.8</c:v>
                </c:pt>
                <c:pt idx="104">
                  <c:v>2.4</c:v>
                </c:pt>
                <c:pt idx="105">
                  <c:v>1</c:v>
                </c:pt>
                <c:pt idx="106">
                  <c:v>1.4</c:v>
                </c:pt>
                <c:pt idx="107">
                  <c:v>1</c:v>
                </c:pt>
                <c:pt idx="108">
                  <c:v>35.299999999999997</c:v>
                </c:pt>
                <c:pt idx="109">
                  <c:v>0.8</c:v>
                </c:pt>
                <c:pt idx="110">
                  <c:v>1.4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33.700000000000003</c:v>
                </c:pt>
                <c:pt idx="115">
                  <c:v>0.8</c:v>
                </c:pt>
                <c:pt idx="116">
                  <c:v>1.4</c:v>
                </c:pt>
                <c:pt idx="117">
                  <c:v>1</c:v>
                </c:pt>
                <c:pt idx="118">
                  <c:v>1.8</c:v>
                </c:pt>
                <c:pt idx="119">
                  <c:v>0.8</c:v>
                </c:pt>
                <c:pt idx="120">
                  <c:v>35.1</c:v>
                </c:pt>
                <c:pt idx="121">
                  <c:v>0.8</c:v>
                </c:pt>
                <c:pt idx="122">
                  <c:v>1.6</c:v>
                </c:pt>
                <c:pt idx="123">
                  <c:v>1</c:v>
                </c:pt>
                <c:pt idx="124">
                  <c:v>2.2000000000000002</c:v>
                </c:pt>
                <c:pt idx="125">
                  <c:v>10.4</c:v>
                </c:pt>
                <c:pt idx="126">
                  <c:v>25.9</c:v>
                </c:pt>
                <c:pt idx="127">
                  <c:v>1.2</c:v>
                </c:pt>
                <c:pt idx="128">
                  <c:v>1.4</c:v>
                </c:pt>
                <c:pt idx="129">
                  <c:v>1</c:v>
                </c:pt>
                <c:pt idx="130">
                  <c:v>1.2</c:v>
                </c:pt>
                <c:pt idx="131">
                  <c:v>27.9</c:v>
                </c:pt>
                <c:pt idx="132">
                  <c:v>9.6</c:v>
                </c:pt>
                <c:pt idx="133">
                  <c:v>1</c:v>
                </c:pt>
                <c:pt idx="134">
                  <c:v>1.8</c:v>
                </c:pt>
                <c:pt idx="135">
                  <c:v>1</c:v>
                </c:pt>
                <c:pt idx="136">
                  <c:v>1</c:v>
                </c:pt>
                <c:pt idx="137">
                  <c:v>30.9</c:v>
                </c:pt>
                <c:pt idx="138">
                  <c:v>0.4</c:v>
                </c:pt>
                <c:pt idx="139">
                  <c:v>1.6</c:v>
                </c:pt>
                <c:pt idx="140">
                  <c:v>1.2</c:v>
                </c:pt>
                <c:pt idx="141">
                  <c:v>1</c:v>
                </c:pt>
                <c:pt idx="142">
                  <c:v>1</c:v>
                </c:pt>
                <c:pt idx="143">
                  <c:v>0.8</c:v>
                </c:pt>
                <c:pt idx="144">
                  <c:v>0.6</c:v>
                </c:pt>
                <c:pt idx="145">
                  <c:v>2</c:v>
                </c:pt>
                <c:pt idx="146">
                  <c:v>1.2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0.6</c:v>
                </c:pt>
                <c:pt idx="151">
                  <c:v>0.8</c:v>
                </c:pt>
                <c:pt idx="152">
                  <c:v>1.6</c:v>
                </c:pt>
                <c:pt idx="153">
                  <c:v>0.8</c:v>
                </c:pt>
                <c:pt idx="154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'WEB Data'!$J$2</c:f>
              <c:strCache>
                <c:ptCount val="1"/>
                <c:pt idx="0">
                  <c:v>With API,APS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Data'!$J$3:$J$157</c:f>
              <c:numCache>
                <c:formatCode>General</c:formatCode>
                <c:ptCount val="155"/>
                <c:pt idx="0">
                  <c:v>0.4</c:v>
                </c:pt>
                <c:pt idx="1">
                  <c:v>1.6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1.2</c:v>
                </c:pt>
                <c:pt idx="8">
                  <c:v>1.8</c:v>
                </c:pt>
                <c:pt idx="9">
                  <c:v>1.8</c:v>
                </c:pt>
                <c:pt idx="10">
                  <c:v>0.8</c:v>
                </c:pt>
                <c:pt idx="11">
                  <c:v>0.8</c:v>
                </c:pt>
                <c:pt idx="12">
                  <c:v>1.6</c:v>
                </c:pt>
                <c:pt idx="13">
                  <c:v>1</c:v>
                </c:pt>
                <c:pt idx="14">
                  <c:v>25.9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1.4</c:v>
                </c:pt>
                <c:pt idx="19">
                  <c:v>1</c:v>
                </c:pt>
                <c:pt idx="20">
                  <c:v>28.5</c:v>
                </c:pt>
                <c:pt idx="21">
                  <c:v>1</c:v>
                </c:pt>
                <c:pt idx="22">
                  <c:v>2</c:v>
                </c:pt>
                <c:pt idx="23">
                  <c:v>0.8</c:v>
                </c:pt>
                <c:pt idx="24">
                  <c:v>1.4</c:v>
                </c:pt>
                <c:pt idx="25">
                  <c:v>1</c:v>
                </c:pt>
                <c:pt idx="26">
                  <c:v>29.1</c:v>
                </c:pt>
                <c:pt idx="27">
                  <c:v>1</c:v>
                </c:pt>
                <c:pt idx="28">
                  <c:v>0.8</c:v>
                </c:pt>
                <c:pt idx="29">
                  <c:v>1.8</c:v>
                </c:pt>
                <c:pt idx="30">
                  <c:v>1.4</c:v>
                </c:pt>
                <c:pt idx="31">
                  <c:v>6.4</c:v>
                </c:pt>
                <c:pt idx="32">
                  <c:v>23.3</c:v>
                </c:pt>
                <c:pt idx="33">
                  <c:v>0.8</c:v>
                </c:pt>
                <c:pt idx="34">
                  <c:v>0.8</c:v>
                </c:pt>
                <c:pt idx="35">
                  <c:v>2</c:v>
                </c:pt>
                <c:pt idx="36">
                  <c:v>1.4</c:v>
                </c:pt>
                <c:pt idx="37">
                  <c:v>25.3</c:v>
                </c:pt>
                <c:pt idx="38">
                  <c:v>2.8</c:v>
                </c:pt>
                <c:pt idx="39">
                  <c:v>0.8</c:v>
                </c:pt>
                <c:pt idx="40">
                  <c:v>0.8</c:v>
                </c:pt>
                <c:pt idx="41">
                  <c:v>1.2</c:v>
                </c:pt>
                <c:pt idx="42">
                  <c:v>2.8</c:v>
                </c:pt>
                <c:pt idx="43">
                  <c:v>26.5</c:v>
                </c:pt>
                <c:pt idx="44">
                  <c:v>1.8</c:v>
                </c:pt>
                <c:pt idx="45">
                  <c:v>1</c:v>
                </c:pt>
                <c:pt idx="46">
                  <c:v>1.2</c:v>
                </c:pt>
                <c:pt idx="47">
                  <c:v>1</c:v>
                </c:pt>
                <c:pt idx="48">
                  <c:v>1.4</c:v>
                </c:pt>
                <c:pt idx="49">
                  <c:v>28.5</c:v>
                </c:pt>
                <c:pt idx="50">
                  <c:v>2</c:v>
                </c:pt>
                <c:pt idx="51">
                  <c:v>1</c:v>
                </c:pt>
                <c:pt idx="52">
                  <c:v>0.8</c:v>
                </c:pt>
                <c:pt idx="53">
                  <c:v>1</c:v>
                </c:pt>
                <c:pt idx="54">
                  <c:v>1.4</c:v>
                </c:pt>
                <c:pt idx="55">
                  <c:v>27.3</c:v>
                </c:pt>
                <c:pt idx="56">
                  <c:v>2.8</c:v>
                </c:pt>
                <c:pt idx="57">
                  <c:v>0.8</c:v>
                </c:pt>
                <c:pt idx="58">
                  <c:v>0.8</c:v>
                </c:pt>
                <c:pt idx="59">
                  <c:v>1</c:v>
                </c:pt>
                <c:pt idx="60">
                  <c:v>1.4</c:v>
                </c:pt>
                <c:pt idx="61">
                  <c:v>25.9</c:v>
                </c:pt>
                <c:pt idx="62">
                  <c:v>1.8</c:v>
                </c:pt>
                <c:pt idx="63">
                  <c:v>1.8</c:v>
                </c:pt>
                <c:pt idx="64">
                  <c:v>0.8</c:v>
                </c:pt>
                <c:pt idx="65">
                  <c:v>1.2</c:v>
                </c:pt>
                <c:pt idx="66">
                  <c:v>1.4</c:v>
                </c:pt>
                <c:pt idx="67">
                  <c:v>27.3</c:v>
                </c:pt>
                <c:pt idx="68">
                  <c:v>1.8</c:v>
                </c:pt>
                <c:pt idx="69">
                  <c:v>1</c:v>
                </c:pt>
                <c:pt idx="70">
                  <c:v>1.8</c:v>
                </c:pt>
                <c:pt idx="71">
                  <c:v>1</c:v>
                </c:pt>
                <c:pt idx="72">
                  <c:v>1.4</c:v>
                </c:pt>
                <c:pt idx="73">
                  <c:v>27.2</c:v>
                </c:pt>
                <c:pt idx="74">
                  <c:v>2</c:v>
                </c:pt>
                <c:pt idx="75">
                  <c:v>1</c:v>
                </c:pt>
                <c:pt idx="76">
                  <c:v>0.8</c:v>
                </c:pt>
                <c:pt idx="77">
                  <c:v>2</c:v>
                </c:pt>
                <c:pt idx="78">
                  <c:v>1.4</c:v>
                </c:pt>
                <c:pt idx="79">
                  <c:v>27.3</c:v>
                </c:pt>
                <c:pt idx="80">
                  <c:v>1.8</c:v>
                </c:pt>
                <c:pt idx="81">
                  <c:v>0.8</c:v>
                </c:pt>
                <c:pt idx="82">
                  <c:v>0.8</c:v>
                </c:pt>
                <c:pt idx="83">
                  <c:v>1</c:v>
                </c:pt>
                <c:pt idx="84">
                  <c:v>2.2000000000000002</c:v>
                </c:pt>
                <c:pt idx="85">
                  <c:v>25.5</c:v>
                </c:pt>
                <c:pt idx="86">
                  <c:v>1.8</c:v>
                </c:pt>
                <c:pt idx="87">
                  <c:v>0.8</c:v>
                </c:pt>
                <c:pt idx="88">
                  <c:v>0.8</c:v>
                </c:pt>
                <c:pt idx="89">
                  <c:v>1.2</c:v>
                </c:pt>
                <c:pt idx="90">
                  <c:v>1.4</c:v>
                </c:pt>
                <c:pt idx="91">
                  <c:v>29.1</c:v>
                </c:pt>
                <c:pt idx="92">
                  <c:v>1.8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1.4</c:v>
                </c:pt>
                <c:pt idx="97">
                  <c:v>28.3</c:v>
                </c:pt>
                <c:pt idx="98">
                  <c:v>3.2</c:v>
                </c:pt>
                <c:pt idx="99">
                  <c:v>0.8</c:v>
                </c:pt>
                <c:pt idx="100">
                  <c:v>0.8</c:v>
                </c:pt>
                <c:pt idx="101">
                  <c:v>1</c:v>
                </c:pt>
                <c:pt idx="102">
                  <c:v>1.4</c:v>
                </c:pt>
                <c:pt idx="103">
                  <c:v>28.1</c:v>
                </c:pt>
                <c:pt idx="104">
                  <c:v>2.2000000000000002</c:v>
                </c:pt>
                <c:pt idx="105">
                  <c:v>2.2000000000000002</c:v>
                </c:pt>
                <c:pt idx="106">
                  <c:v>1</c:v>
                </c:pt>
                <c:pt idx="107">
                  <c:v>1</c:v>
                </c:pt>
                <c:pt idx="108">
                  <c:v>1.4</c:v>
                </c:pt>
                <c:pt idx="109">
                  <c:v>26.7</c:v>
                </c:pt>
                <c:pt idx="110">
                  <c:v>1.8</c:v>
                </c:pt>
                <c:pt idx="111">
                  <c:v>0.8</c:v>
                </c:pt>
                <c:pt idx="112">
                  <c:v>1.8</c:v>
                </c:pt>
                <c:pt idx="113">
                  <c:v>1.6</c:v>
                </c:pt>
                <c:pt idx="114">
                  <c:v>1</c:v>
                </c:pt>
                <c:pt idx="115">
                  <c:v>29.1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1.6</c:v>
                </c:pt>
                <c:pt idx="120">
                  <c:v>1</c:v>
                </c:pt>
                <c:pt idx="121">
                  <c:v>28.9</c:v>
                </c:pt>
                <c:pt idx="122">
                  <c:v>1.2</c:v>
                </c:pt>
                <c:pt idx="123">
                  <c:v>0.8</c:v>
                </c:pt>
                <c:pt idx="124">
                  <c:v>0.8</c:v>
                </c:pt>
                <c:pt idx="125">
                  <c:v>1.4</c:v>
                </c:pt>
                <c:pt idx="126">
                  <c:v>1.8</c:v>
                </c:pt>
                <c:pt idx="127">
                  <c:v>25.9</c:v>
                </c:pt>
                <c:pt idx="128">
                  <c:v>0</c:v>
                </c:pt>
                <c:pt idx="129">
                  <c:v>0.6</c:v>
                </c:pt>
                <c:pt idx="130">
                  <c:v>0.6</c:v>
                </c:pt>
                <c:pt idx="131">
                  <c:v>0.8</c:v>
                </c:pt>
                <c:pt idx="132">
                  <c:v>1.2</c:v>
                </c:pt>
                <c:pt idx="133">
                  <c:v>1.6</c:v>
                </c:pt>
                <c:pt idx="134">
                  <c:v>0.8</c:v>
                </c:pt>
                <c:pt idx="135">
                  <c:v>0.8</c:v>
                </c:pt>
                <c:pt idx="136">
                  <c:v>0.6</c:v>
                </c:pt>
                <c:pt idx="137">
                  <c:v>0.8</c:v>
                </c:pt>
                <c:pt idx="138">
                  <c:v>1.2</c:v>
                </c:pt>
                <c:pt idx="139">
                  <c:v>0.8</c:v>
                </c:pt>
                <c:pt idx="140">
                  <c:v>1.4</c:v>
                </c:pt>
                <c:pt idx="141">
                  <c:v>0.6</c:v>
                </c:pt>
                <c:pt idx="142">
                  <c:v>0.6</c:v>
                </c:pt>
                <c:pt idx="143">
                  <c:v>0.8</c:v>
                </c:pt>
                <c:pt idx="144">
                  <c:v>1.2</c:v>
                </c:pt>
                <c:pt idx="145">
                  <c:v>0.8</c:v>
                </c:pt>
                <c:pt idx="146">
                  <c:v>0.6</c:v>
                </c:pt>
                <c:pt idx="147">
                  <c:v>1.4</c:v>
                </c:pt>
                <c:pt idx="148">
                  <c:v>0.6</c:v>
                </c:pt>
                <c:pt idx="149">
                  <c:v>0.8</c:v>
                </c:pt>
                <c:pt idx="150">
                  <c:v>1.2</c:v>
                </c:pt>
                <c:pt idx="151">
                  <c:v>0.8</c:v>
                </c:pt>
                <c:pt idx="152">
                  <c:v>0.6</c:v>
                </c:pt>
                <c:pt idx="153">
                  <c:v>0.6</c:v>
                </c:pt>
                <c:pt idx="15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04352"/>
        <c:axId val="97606272"/>
      </c:lineChart>
      <c:catAx>
        <c:axId val="9760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97606272"/>
        <c:crosses val="autoZero"/>
        <c:auto val="1"/>
        <c:lblAlgn val="ctr"/>
        <c:lblOffset val="100"/>
        <c:noMultiLvlLbl val="0"/>
      </c:catAx>
      <c:valAx>
        <c:axId val="97606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043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Data'!$K$2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Data'!$K$3:$K$157</c:f>
              <c:numCache>
                <c:formatCode>0.00%</c:formatCode>
                <c:ptCount val="155"/>
                <c:pt idx="0">
                  <c:v>0.61721496906429718</c:v>
                </c:pt>
                <c:pt idx="1">
                  <c:v>0.61724222519011152</c:v>
                </c:pt>
                <c:pt idx="2">
                  <c:v>0.61724222519011152</c:v>
                </c:pt>
                <c:pt idx="3">
                  <c:v>0.61724222519011152</c:v>
                </c:pt>
                <c:pt idx="4">
                  <c:v>0.61728310937883291</c:v>
                </c:pt>
                <c:pt idx="5">
                  <c:v>0.61729673744174007</c:v>
                </c:pt>
                <c:pt idx="6">
                  <c:v>0.61739213388209002</c:v>
                </c:pt>
                <c:pt idx="7">
                  <c:v>0.61763743901441848</c:v>
                </c:pt>
                <c:pt idx="8">
                  <c:v>0.61792362833546843</c:v>
                </c:pt>
                <c:pt idx="9">
                  <c:v>0.61803265283872544</c:v>
                </c:pt>
                <c:pt idx="10">
                  <c:v>0.61830521409686823</c:v>
                </c:pt>
                <c:pt idx="11">
                  <c:v>0.61868679985826813</c:v>
                </c:pt>
                <c:pt idx="12">
                  <c:v>0.61915015399711093</c:v>
                </c:pt>
                <c:pt idx="13">
                  <c:v>0.61939545912943927</c:v>
                </c:pt>
                <c:pt idx="14">
                  <c:v>0.61976341682793212</c:v>
                </c:pt>
                <c:pt idx="15">
                  <c:v>0.62018588677805342</c:v>
                </c:pt>
                <c:pt idx="16">
                  <c:v>0.62071738123143183</c:v>
                </c:pt>
                <c:pt idx="17">
                  <c:v>0.62094905830085301</c:v>
                </c:pt>
                <c:pt idx="18">
                  <c:v>0.62134427212516019</c:v>
                </c:pt>
                <c:pt idx="19">
                  <c:v>0.62178037013818854</c:v>
                </c:pt>
                <c:pt idx="20">
                  <c:v>0.6220665594592385</c:v>
                </c:pt>
                <c:pt idx="21">
                  <c:v>0.62243451715773124</c:v>
                </c:pt>
                <c:pt idx="22">
                  <c:v>0.62284335904494537</c:v>
                </c:pt>
                <c:pt idx="23">
                  <c:v>0.62322494480634527</c:v>
                </c:pt>
                <c:pt idx="24">
                  <c:v>0.62364741475646657</c:v>
                </c:pt>
                <c:pt idx="25">
                  <c:v>0.62400174439205214</c:v>
                </c:pt>
                <c:pt idx="26">
                  <c:v>0.6243560740276376</c:v>
                </c:pt>
                <c:pt idx="27">
                  <c:v>0.62464226334868755</c:v>
                </c:pt>
                <c:pt idx="28">
                  <c:v>0.62511924555043741</c:v>
                </c:pt>
                <c:pt idx="29">
                  <c:v>0.62533729455695175</c:v>
                </c:pt>
                <c:pt idx="30">
                  <c:v>0.62566436806672299</c:v>
                </c:pt>
                <c:pt idx="31">
                  <c:v>0.62589604513614439</c:v>
                </c:pt>
                <c:pt idx="32">
                  <c:v>0.62595055738777294</c:v>
                </c:pt>
                <c:pt idx="33">
                  <c:v>0.62646842377824408</c:v>
                </c:pt>
                <c:pt idx="34">
                  <c:v>0.62670010084766559</c:v>
                </c:pt>
                <c:pt idx="35">
                  <c:v>0.62683638147673693</c:v>
                </c:pt>
                <c:pt idx="36">
                  <c:v>0.62727247948976539</c:v>
                </c:pt>
                <c:pt idx="37">
                  <c:v>0.62759955299953674</c:v>
                </c:pt>
                <c:pt idx="38">
                  <c:v>0.62759955299953674</c:v>
                </c:pt>
                <c:pt idx="39">
                  <c:v>0.62800839488675086</c:v>
                </c:pt>
                <c:pt idx="40">
                  <c:v>0.62844449289977911</c:v>
                </c:pt>
                <c:pt idx="41">
                  <c:v>0.62844449289977911</c:v>
                </c:pt>
                <c:pt idx="42">
                  <c:v>0.62883970672408629</c:v>
                </c:pt>
                <c:pt idx="43">
                  <c:v>0.6293712011774647</c:v>
                </c:pt>
                <c:pt idx="44">
                  <c:v>0.62958925018397882</c:v>
                </c:pt>
                <c:pt idx="45">
                  <c:v>0.62987543950502867</c:v>
                </c:pt>
                <c:pt idx="46">
                  <c:v>0.63029790945515007</c:v>
                </c:pt>
                <c:pt idx="47">
                  <c:v>0.63055684265038559</c:v>
                </c:pt>
                <c:pt idx="48">
                  <c:v>0.63078851971980709</c:v>
                </c:pt>
                <c:pt idx="49">
                  <c:v>0.63122461773283545</c:v>
                </c:pt>
                <c:pt idx="50">
                  <c:v>0.63152443511679246</c:v>
                </c:pt>
                <c:pt idx="51">
                  <c:v>0.63187876475237814</c:v>
                </c:pt>
                <c:pt idx="52">
                  <c:v>0.63228760663959227</c:v>
                </c:pt>
                <c:pt idx="53">
                  <c:v>0.63257379596064223</c:v>
                </c:pt>
                <c:pt idx="54">
                  <c:v>0.63285998528169207</c:v>
                </c:pt>
                <c:pt idx="55">
                  <c:v>0.63324157104309198</c:v>
                </c:pt>
                <c:pt idx="56">
                  <c:v>0.63339147973507059</c:v>
                </c:pt>
                <c:pt idx="57">
                  <c:v>0.63388208999972739</c:v>
                </c:pt>
                <c:pt idx="58">
                  <c:v>0.63418190738368452</c:v>
                </c:pt>
                <c:pt idx="59">
                  <c:v>0.63446809670473447</c:v>
                </c:pt>
                <c:pt idx="60">
                  <c:v>0.63489056665485577</c:v>
                </c:pt>
                <c:pt idx="61">
                  <c:v>0.63513587178718411</c:v>
                </c:pt>
                <c:pt idx="62">
                  <c:v>0.63542206110823407</c:v>
                </c:pt>
                <c:pt idx="63">
                  <c:v>0.63581727493254103</c:v>
                </c:pt>
                <c:pt idx="64">
                  <c:v>0.636403281637548</c:v>
                </c:pt>
                <c:pt idx="65">
                  <c:v>0.63648505001499078</c:v>
                </c:pt>
                <c:pt idx="66">
                  <c:v>0.63690751996511219</c:v>
                </c:pt>
                <c:pt idx="67">
                  <c:v>0.63737087410395477</c:v>
                </c:pt>
                <c:pt idx="68">
                  <c:v>0.63758892311046911</c:v>
                </c:pt>
                <c:pt idx="69">
                  <c:v>0.63805227724931168</c:v>
                </c:pt>
                <c:pt idx="70">
                  <c:v>0.63842023494780453</c:v>
                </c:pt>
                <c:pt idx="71">
                  <c:v>0.63869279620594732</c:v>
                </c:pt>
                <c:pt idx="72">
                  <c:v>0.63896535746409011</c:v>
                </c:pt>
                <c:pt idx="73">
                  <c:v>0.63937419935130424</c:v>
                </c:pt>
                <c:pt idx="74">
                  <c:v>0.63951047998037558</c:v>
                </c:pt>
                <c:pt idx="75">
                  <c:v>0.63998746218212543</c:v>
                </c:pt>
                <c:pt idx="76">
                  <c:v>0.64034179181771111</c:v>
                </c:pt>
                <c:pt idx="77">
                  <c:v>0.64054621276131818</c:v>
                </c:pt>
                <c:pt idx="78">
                  <c:v>0.64113221946632504</c:v>
                </c:pt>
                <c:pt idx="79">
                  <c:v>0.64140478072446783</c:v>
                </c:pt>
                <c:pt idx="80">
                  <c:v>0.64155468941644633</c:v>
                </c:pt>
                <c:pt idx="81">
                  <c:v>0.64208618386982474</c:v>
                </c:pt>
                <c:pt idx="82">
                  <c:v>0.64220883643598892</c:v>
                </c:pt>
                <c:pt idx="83">
                  <c:v>0.6423314890021532</c:v>
                </c:pt>
                <c:pt idx="84">
                  <c:v>0.64278121507808883</c:v>
                </c:pt>
                <c:pt idx="85">
                  <c:v>0.64316280083948862</c:v>
                </c:pt>
                <c:pt idx="86">
                  <c:v>0.64332633759437441</c:v>
                </c:pt>
                <c:pt idx="87">
                  <c:v>0.64368066722995998</c:v>
                </c:pt>
                <c:pt idx="88">
                  <c:v>0.64423941780915261</c:v>
                </c:pt>
                <c:pt idx="89">
                  <c:v>0.64437569843822395</c:v>
                </c:pt>
                <c:pt idx="90">
                  <c:v>0.64473002807380952</c:v>
                </c:pt>
                <c:pt idx="91">
                  <c:v>0.64515249802393082</c:v>
                </c:pt>
                <c:pt idx="92">
                  <c:v>0.6455068276595165</c:v>
                </c:pt>
                <c:pt idx="93">
                  <c:v>0.64575213279184485</c:v>
                </c:pt>
                <c:pt idx="94">
                  <c:v>0.64618823080487342</c:v>
                </c:pt>
                <c:pt idx="95">
                  <c:v>0.64650167625173749</c:v>
                </c:pt>
                <c:pt idx="96">
                  <c:v>0.64677423750988028</c:v>
                </c:pt>
                <c:pt idx="97">
                  <c:v>0.64716945133418735</c:v>
                </c:pt>
                <c:pt idx="98">
                  <c:v>0.64738750034070147</c:v>
                </c:pt>
                <c:pt idx="99">
                  <c:v>0.64791899479407999</c:v>
                </c:pt>
                <c:pt idx="100">
                  <c:v>0.64824606830385134</c:v>
                </c:pt>
                <c:pt idx="101">
                  <c:v>0.64839597699582985</c:v>
                </c:pt>
                <c:pt idx="102">
                  <c:v>0.64890021532339393</c:v>
                </c:pt>
                <c:pt idx="103">
                  <c:v>0.64917277658153671</c:v>
                </c:pt>
                <c:pt idx="104">
                  <c:v>0.64954073428002956</c:v>
                </c:pt>
                <c:pt idx="105">
                  <c:v>0.6498678077898008</c:v>
                </c:pt>
                <c:pt idx="106">
                  <c:v>0.65034478999155065</c:v>
                </c:pt>
                <c:pt idx="107">
                  <c:v>0.65041293030608638</c:v>
                </c:pt>
                <c:pt idx="108">
                  <c:v>0.65063097931260061</c:v>
                </c:pt>
                <c:pt idx="109">
                  <c:v>0.65114884570307174</c:v>
                </c:pt>
                <c:pt idx="110">
                  <c:v>0.65131238245795753</c:v>
                </c:pt>
                <c:pt idx="111">
                  <c:v>0.65168034015645004</c:v>
                </c:pt>
                <c:pt idx="112">
                  <c:v>0.65222546267273562</c:v>
                </c:pt>
                <c:pt idx="113">
                  <c:v>0.65237537136471424</c:v>
                </c:pt>
                <c:pt idx="114">
                  <c:v>0.65282509744064976</c:v>
                </c:pt>
                <c:pt idx="115">
                  <c:v>0.65320668320204966</c:v>
                </c:pt>
                <c:pt idx="116">
                  <c:v>0.65356101283763535</c:v>
                </c:pt>
                <c:pt idx="117">
                  <c:v>0.65373817765542808</c:v>
                </c:pt>
                <c:pt idx="118">
                  <c:v>0.65411976341682798</c:v>
                </c:pt>
                <c:pt idx="119">
                  <c:v>0.65443320886369216</c:v>
                </c:pt>
                <c:pt idx="120">
                  <c:v>0.65470577012183495</c:v>
                </c:pt>
                <c:pt idx="121">
                  <c:v>0.65510098394614191</c:v>
                </c:pt>
                <c:pt idx="122">
                  <c:v>0.65531903295265614</c:v>
                </c:pt>
                <c:pt idx="123">
                  <c:v>0.65531903295265614</c:v>
                </c:pt>
                <c:pt idx="124">
                  <c:v>0.65531903295265614</c:v>
                </c:pt>
                <c:pt idx="125">
                  <c:v>0.65531903295265614</c:v>
                </c:pt>
                <c:pt idx="126">
                  <c:v>0.65531903295265614</c:v>
                </c:pt>
                <c:pt idx="127">
                  <c:v>0.65531903295265614</c:v>
                </c:pt>
                <c:pt idx="128">
                  <c:v>0.65531903295265614</c:v>
                </c:pt>
                <c:pt idx="129">
                  <c:v>0.65531903295265614</c:v>
                </c:pt>
                <c:pt idx="130">
                  <c:v>0.65531903295265614</c:v>
                </c:pt>
                <c:pt idx="131">
                  <c:v>0.65531903295265614</c:v>
                </c:pt>
                <c:pt idx="132">
                  <c:v>0.65531903295265614</c:v>
                </c:pt>
                <c:pt idx="133">
                  <c:v>0.65531903295265614</c:v>
                </c:pt>
                <c:pt idx="134">
                  <c:v>0.65531903295265614</c:v>
                </c:pt>
                <c:pt idx="135">
                  <c:v>0.65531903295265614</c:v>
                </c:pt>
                <c:pt idx="136">
                  <c:v>0.65531903295265614</c:v>
                </c:pt>
                <c:pt idx="137">
                  <c:v>0.65531903295265614</c:v>
                </c:pt>
                <c:pt idx="138">
                  <c:v>0.65531903295265614</c:v>
                </c:pt>
                <c:pt idx="139">
                  <c:v>0.65531903295265614</c:v>
                </c:pt>
                <c:pt idx="140">
                  <c:v>0.65531903295265614</c:v>
                </c:pt>
                <c:pt idx="141">
                  <c:v>0.65531903295265614</c:v>
                </c:pt>
                <c:pt idx="142">
                  <c:v>0.65531903295265614</c:v>
                </c:pt>
                <c:pt idx="143">
                  <c:v>0.65531903295265614</c:v>
                </c:pt>
                <c:pt idx="144">
                  <c:v>0.65531903295265614</c:v>
                </c:pt>
                <c:pt idx="145">
                  <c:v>0.65531903295265614</c:v>
                </c:pt>
                <c:pt idx="146">
                  <c:v>0.65531903295265614</c:v>
                </c:pt>
                <c:pt idx="147">
                  <c:v>0.65531903295265614</c:v>
                </c:pt>
                <c:pt idx="148">
                  <c:v>0.65531903295265614</c:v>
                </c:pt>
                <c:pt idx="149">
                  <c:v>0.65531903295265614</c:v>
                </c:pt>
                <c:pt idx="150">
                  <c:v>0.65531903295265614</c:v>
                </c:pt>
                <c:pt idx="151">
                  <c:v>0.65531903295265614</c:v>
                </c:pt>
                <c:pt idx="152">
                  <c:v>0.65531903295265614</c:v>
                </c:pt>
                <c:pt idx="153">
                  <c:v>0.65531903295265614</c:v>
                </c:pt>
                <c:pt idx="154">
                  <c:v>0.65531903295265614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Data'!$L$2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Data'!$L$3:$L$157</c:f>
              <c:numCache>
                <c:formatCode>0.00%</c:formatCode>
                <c:ptCount val="155"/>
                <c:pt idx="0">
                  <c:v>0.54792989724440566</c:v>
                </c:pt>
                <c:pt idx="1">
                  <c:v>0.54792989724440566</c:v>
                </c:pt>
                <c:pt idx="2">
                  <c:v>0.54794352530731283</c:v>
                </c:pt>
                <c:pt idx="3">
                  <c:v>0.54798440949603422</c:v>
                </c:pt>
                <c:pt idx="4">
                  <c:v>0.54799803755894139</c:v>
                </c:pt>
                <c:pt idx="5">
                  <c:v>0.54799803755894139</c:v>
                </c:pt>
                <c:pt idx="6">
                  <c:v>0.54798440949603422</c:v>
                </c:pt>
                <c:pt idx="7">
                  <c:v>0.54798440949603422</c:v>
                </c:pt>
                <c:pt idx="8">
                  <c:v>0.54807980593638428</c:v>
                </c:pt>
                <c:pt idx="9">
                  <c:v>0.54807980593638428</c:v>
                </c:pt>
                <c:pt idx="10">
                  <c:v>0.54816157431382706</c:v>
                </c:pt>
                <c:pt idx="11">
                  <c:v>0.54836599525743412</c:v>
                </c:pt>
                <c:pt idx="12">
                  <c:v>0.5482978549428984</c:v>
                </c:pt>
                <c:pt idx="13">
                  <c:v>0.54837962332034129</c:v>
                </c:pt>
                <c:pt idx="14">
                  <c:v>0.54846139169778407</c:v>
                </c:pt>
                <c:pt idx="15">
                  <c:v>0.54861130038976269</c:v>
                </c:pt>
                <c:pt idx="16">
                  <c:v>0.54862492845266975</c:v>
                </c:pt>
                <c:pt idx="17">
                  <c:v>0.54869306876720547</c:v>
                </c:pt>
                <c:pt idx="18">
                  <c:v>0.54884297745918398</c:v>
                </c:pt>
                <c:pt idx="19">
                  <c:v>0.54877483714464825</c:v>
                </c:pt>
                <c:pt idx="20">
                  <c:v>0.54885660552209103</c:v>
                </c:pt>
                <c:pt idx="21">
                  <c:v>0.54895200196244109</c:v>
                </c:pt>
                <c:pt idx="22">
                  <c:v>0.54908828259151243</c:v>
                </c:pt>
                <c:pt idx="23">
                  <c:v>0.54904739840279104</c:v>
                </c:pt>
                <c:pt idx="24">
                  <c:v>0.54914279484314099</c:v>
                </c:pt>
                <c:pt idx="25">
                  <c:v>0.54922456322058388</c:v>
                </c:pt>
                <c:pt idx="26">
                  <c:v>0.54931995966093383</c:v>
                </c:pt>
                <c:pt idx="27">
                  <c:v>0.54933358772384089</c:v>
                </c:pt>
                <c:pt idx="28">
                  <c:v>0.54940172803837661</c:v>
                </c:pt>
                <c:pt idx="29">
                  <c:v>0.54949712447872667</c:v>
                </c:pt>
                <c:pt idx="30">
                  <c:v>0.5495243806045409</c:v>
                </c:pt>
                <c:pt idx="31">
                  <c:v>0.54961977704489084</c:v>
                </c:pt>
                <c:pt idx="32">
                  <c:v>0.54966066123361224</c:v>
                </c:pt>
                <c:pt idx="33">
                  <c:v>0.54979694186268369</c:v>
                </c:pt>
                <c:pt idx="34">
                  <c:v>0.54978331379977652</c:v>
                </c:pt>
                <c:pt idx="35">
                  <c:v>0.5498650821772193</c:v>
                </c:pt>
                <c:pt idx="36">
                  <c:v>0.55000136280629075</c:v>
                </c:pt>
                <c:pt idx="37">
                  <c:v>0.54996047861756925</c:v>
                </c:pt>
                <c:pt idx="38">
                  <c:v>0.55008313118373353</c:v>
                </c:pt>
                <c:pt idx="39">
                  <c:v>0.55015127149826926</c:v>
                </c:pt>
                <c:pt idx="40">
                  <c:v>0.55026029600152637</c:v>
                </c:pt>
                <c:pt idx="41">
                  <c:v>0.55023303987571204</c:v>
                </c:pt>
                <c:pt idx="42">
                  <c:v>0.55031480825315493</c:v>
                </c:pt>
                <c:pt idx="43">
                  <c:v>0.55036932050478349</c:v>
                </c:pt>
                <c:pt idx="44">
                  <c:v>0.55036932050478349</c:v>
                </c:pt>
                <c:pt idx="45">
                  <c:v>0.55035569244187632</c:v>
                </c:pt>
                <c:pt idx="46">
                  <c:v>0.5504374608193191</c:v>
                </c:pt>
                <c:pt idx="47">
                  <c:v>0.55053285725966916</c:v>
                </c:pt>
                <c:pt idx="48">
                  <c:v>0.55053285725966916</c:v>
                </c:pt>
                <c:pt idx="49">
                  <c:v>0.55062825370001911</c:v>
                </c:pt>
                <c:pt idx="50">
                  <c:v>0.55071002207746189</c:v>
                </c:pt>
                <c:pt idx="51">
                  <c:v>0.55081904658071901</c:v>
                </c:pt>
                <c:pt idx="52">
                  <c:v>0.55087355883234757</c:v>
                </c:pt>
                <c:pt idx="53">
                  <c:v>0.55088718689525473</c:v>
                </c:pt>
                <c:pt idx="54">
                  <c:v>0.55096895527269751</c:v>
                </c:pt>
                <c:pt idx="55">
                  <c:v>0.55107797977595463</c:v>
                </c:pt>
                <c:pt idx="56">
                  <c:v>0.55120063234211891</c:v>
                </c:pt>
                <c:pt idx="57">
                  <c:v>0.55130965684537603</c:v>
                </c:pt>
                <c:pt idx="58">
                  <c:v>0.55144593747444737</c:v>
                </c:pt>
                <c:pt idx="59">
                  <c:v>0.55140505328572598</c:v>
                </c:pt>
                <c:pt idx="60">
                  <c:v>0.55148682166316887</c:v>
                </c:pt>
                <c:pt idx="61">
                  <c:v>0.55154133391479743</c:v>
                </c:pt>
                <c:pt idx="62">
                  <c:v>0.55167761454386877</c:v>
                </c:pt>
                <c:pt idx="63">
                  <c:v>0.55169124260677593</c:v>
                </c:pt>
                <c:pt idx="64">
                  <c:v>0.55175938292131155</c:v>
                </c:pt>
                <c:pt idx="65">
                  <c:v>0.55184115129875444</c:v>
                </c:pt>
                <c:pt idx="66">
                  <c:v>0.55199105999073295</c:v>
                </c:pt>
                <c:pt idx="67">
                  <c:v>0.55190929161329005</c:v>
                </c:pt>
                <c:pt idx="68">
                  <c:v>0.55201831611654728</c:v>
                </c:pt>
                <c:pt idx="69">
                  <c:v>0.55216822480852579</c:v>
                </c:pt>
                <c:pt idx="70">
                  <c:v>0.55210008449399006</c:v>
                </c:pt>
                <c:pt idx="71">
                  <c:v>0.55218185287143284</c:v>
                </c:pt>
                <c:pt idx="72">
                  <c:v>0.55226362124887574</c:v>
                </c:pt>
                <c:pt idx="73">
                  <c:v>0.55238627381503991</c:v>
                </c:pt>
                <c:pt idx="74">
                  <c:v>0.55238627381503991</c:v>
                </c:pt>
                <c:pt idx="75">
                  <c:v>0.55244078606666847</c:v>
                </c:pt>
                <c:pt idx="76">
                  <c:v>0.5524680421924828</c:v>
                </c:pt>
                <c:pt idx="77">
                  <c:v>0.55260432282155414</c:v>
                </c:pt>
                <c:pt idx="78">
                  <c:v>0.55259069475864697</c:v>
                </c:pt>
                <c:pt idx="79">
                  <c:v>0.55268609119899692</c:v>
                </c:pt>
                <c:pt idx="80">
                  <c:v>0.55284962795388271</c:v>
                </c:pt>
                <c:pt idx="81">
                  <c:v>0.55279511570225415</c:v>
                </c:pt>
                <c:pt idx="82">
                  <c:v>0.55284962795388271</c:v>
                </c:pt>
                <c:pt idx="83">
                  <c:v>0.55293139633132549</c:v>
                </c:pt>
                <c:pt idx="84">
                  <c:v>0.55309493308621116</c:v>
                </c:pt>
                <c:pt idx="85">
                  <c:v>0.55302679277167544</c:v>
                </c:pt>
                <c:pt idx="86">
                  <c:v>0.55314944533783972</c:v>
                </c:pt>
                <c:pt idx="87">
                  <c:v>0.5532312137152825</c:v>
                </c:pt>
                <c:pt idx="88">
                  <c:v>0.55335386628144678</c:v>
                </c:pt>
                <c:pt idx="89">
                  <c:v>0.55331298209272539</c:v>
                </c:pt>
                <c:pt idx="90">
                  <c:v>0.55338112240726112</c:v>
                </c:pt>
                <c:pt idx="91">
                  <c:v>0.5534628907847039</c:v>
                </c:pt>
                <c:pt idx="92">
                  <c:v>0.55362642753958957</c:v>
                </c:pt>
                <c:pt idx="93">
                  <c:v>0.5535719152879609</c:v>
                </c:pt>
                <c:pt idx="94">
                  <c:v>0.5536536836654038</c:v>
                </c:pt>
                <c:pt idx="95">
                  <c:v>0.55370819591703235</c:v>
                </c:pt>
                <c:pt idx="96">
                  <c:v>0.55387173267191803</c:v>
                </c:pt>
                <c:pt idx="97">
                  <c:v>0.5538035923573823</c:v>
                </c:pt>
                <c:pt idx="98">
                  <c:v>0.55388536073482519</c:v>
                </c:pt>
                <c:pt idx="99">
                  <c:v>0.55396712911226798</c:v>
                </c:pt>
                <c:pt idx="100">
                  <c:v>0.55399438523808231</c:v>
                </c:pt>
                <c:pt idx="101">
                  <c:v>0.5540352694268037</c:v>
                </c:pt>
                <c:pt idx="102">
                  <c:v>0.55411703780424648</c:v>
                </c:pt>
                <c:pt idx="103">
                  <c:v>0.55418517811878221</c:v>
                </c:pt>
                <c:pt idx="104">
                  <c:v>0.55430783068494649</c:v>
                </c:pt>
                <c:pt idx="105">
                  <c:v>0.55429420262203932</c:v>
                </c:pt>
                <c:pt idx="106">
                  <c:v>0.5543759709994821</c:v>
                </c:pt>
                <c:pt idx="107">
                  <c:v>0.55448499550273922</c:v>
                </c:pt>
                <c:pt idx="108">
                  <c:v>0.55448499550273922</c:v>
                </c:pt>
                <c:pt idx="109">
                  <c:v>0.55456676388018211</c:v>
                </c:pt>
                <c:pt idx="110">
                  <c:v>0.55466216032053206</c:v>
                </c:pt>
                <c:pt idx="111">
                  <c:v>0.55475755676088201</c:v>
                </c:pt>
                <c:pt idx="112">
                  <c:v>0.55475755676088201</c:v>
                </c:pt>
                <c:pt idx="113">
                  <c:v>0.55482569707541773</c:v>
                </c:pt>
                <c:pt idx="114">
                  <c:v>0.55494834964158202</c:v>
                </c:pt>
                <c:pt idx="115">
                  <c:v>0.55492109351576768</c:v>
                </c:pt>
                <c:pt idx="116">
                  <c:v>0.5550301180190248</c:v>
                </c:pt>
                <c:pt idx="117">
                  <c:v>0.55511188639646758</c:v>
                </c:pt>
                <c:pt idx="118">
                  <c:v>0.55520728283681753</c:v>
                </c:pt>
                <c:pt idx="119">
                  <c:v>0.55519365477391047</c:v>
                </c:pt>
                <c:pt idx="120">
                  <c:v>0.55527542315135325</c:v>
                </c:pt>
                <c:pt idx="121">
                  <c:v>0.55535719152879615</c:v>
                </c:pt>
                <c:pt idx="122">
                  <c:v>0.55549347215786748</c:v>
                </c:pt>
                <c:pt idx="123">
                  <c:v>0.55546621603205315</c:v>
                </c:pt>
                <c:pt idx="124">
                  <c:v>0.55554798440949604</c:v>
                </c:pt>
                <c:pt idx="125">
                  <c:v>0.55569789310147455</c:v>
                </c:pt>
                <c:pt idx="126">
                  <c:v>0.55564338084984599</c:v>
                </c:pt>
                <c:pt idx="127">
                  <c:v>0.55573877729019594</c:v>
                </c:pt>
                <c:pt idx="128">
                  <c:v>0.55573877729019594</c:v>
                </c:pt>
                <c:pt idx="129">
                  <c:v>0.55571152116438172</c:v>
                </c:pt>
                <c:pt idx="130">
                  <c:v>0.55573877729019594</c:v>
                </c:pt>
                <c:pt idx="131">
                  <c:v>0.55569789310147455</c:v>
                </c:pt>
                <c:pt idx="132">
                  <c:v>0.55569789310147455</c:v>
                </c:pt>
                <c:pt idx="133">
                  <c:v>0.55569789310147455</c:v>
                </c:pt>
                <c:pt idx="134">
                  <c:v>0.55569789310147455</c:v>
                </c:pt>
                <c:pt idx="135">
                  <c:v>0.55577966147891744</c:v>
                </c:pt>
                <c:pt idx="136">
                  <c:v>0.55573877729019594</c:v>
                </c:pt>
                <c:pt idx="137">
                  <c:v>0.55575240535310311</c:v>
                </c:pt>
                <c:pt idx="138">
                  <c:v>0.55571152116438172</c:v>
                </c:pt>
                <c:pt idx="139">
                  <c:v>0.55576603341601027</c:v>
                </c:pt>
                <c:pt idx="140">
                  <c:v>0.55571152116438172</c:v>
                </c:pt>
                <c:pt idx="141">
                  <c:v>0.55569789310147455</c:v>
                </c:pt>
                <c:pt idx="142">
                  <c:v>0.55569789310147455</c:v>
                </c:pt>
                <c:pt idx="143">
                  <c:v>0.55568426503856738</c:v>
                </c:pt>
                <c:pt idx="144">
                  <c:v>0.55573877729019594</c:v>
                </c:pt>
                <c:pt idx="145">
                  <c:v>0.55568426503856738</c:v>
                </c:pt>
                <c:pt idx="146">
                  <c:v>0.55569789310147455</c:v>
                </c:pt>
                <c:pt idx="147">
                  <c:v>0.55573877729019594</c:v>
                </c:pt>
                <c:pt idx="148">
                  <c:v>0.55571152116438172</c:v>
                </c:pt>
                <c:pt idx="149">
                  <c:v>0.55577966147891744</c:v>
                </c:pt>
                <c:pt idx="150">
                  <c:v>0.55571152116438172</c:v>
                </c:pt>
                <c:pt idx="151">
                  <c:v>0.55569789310147455</c:v>
                </c:pt>
                <c:pt idx="152">
                  <c:v>0.55567063697566033</c:v>
                </c:pt>
                <c:pt idx="153">
                  <c:v>0.55571152116438172</c:v>
                </c:pt>
                <c:pt idx="154">
                  <c:v>0.55567063697566033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Data'!$M$2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Data'!$M$3:$M$157</c:f>
              <c:numCache>
                <c:formatCode>0.00%</c:formatCode>
                <c:ptCount val="155"/>
                <c:pt idx="0">
                  <c:v>0.55699255907765277</c:v>
                </c:pt>
                <c:pt idx="1">
                  <c:v>0.55699255907765277</c:v>
                </c:pt>
                <c:pt idx="2">
                  <c:v>0.55699255907765277</c:v>
                </c:pt>
                <c:pt idx="3">
                  <c:v>0.55704707132928122</c:v>
                </c:pt>
                <c:pt idx="4">
                  <c:v>0.55699255907765277</c:v>
                </c:pt>
                <c:pt idx="5">
                  <c:v>0.55699255907765277</c:v>
                </c:pt>
                <c:pt idx="6">
                  <c:v>0.55699255907765277</c:v>
                </c:pt>
                <c:pt idx="7">
                  <c:v>0.55699255907765277</c:v>
                </c:pt>
                <c:pt idx="8">
                  <c:v>0.55704707132928122</c:v>
                </c:pt>
                <c:pt idx="9">
                  <c:v>0.55699255907765277</c:v>
                </c:pt>
                <c:pt idx="10">
                  <c:v>0.55700618714055983</c:v>
                </c:pt>
                <c:pt idx="11">
                  <c:v>0.55699255907765277</c:v>
                </c:pt>
                <c:pt idx="12">
                  <c:v>0.55704707132928122</c:v>
                </c:pt>
                <c:pt idx="13">
                  <c:v>0.55699255907765277</c:v>
                </c:pt>
                <c:pt idx="14">
                  <c:v>0.55700618714055983</c:v>
                </c:pt>
                <c:pt idx="15">
                  <c:v>0.55700618714055983</c:v>
                </c:pt>
                <c:pt idx="16">
                  <c:v>0.55699255907765277</c:v>
                </c:pt>
                <c:pt idx="17">
                  <c:v>0.5571697238954455</c:v>
                </c:pt>
                <c:pt idx="18">
                  <c:v>0.55721060808416689</c:v>
                </c:pt>
                <c:pt idx="19">
                  <c:v>0.55731963258742401</c:v>
                </c:pt>
                <c:pt idx="20">
                  <c:v>0.55752405353103107</c:v>
                </c:pt>
                <c:pt idx="21">
                  <c:v>0.55775573060045247</c:v>
                </c:pt>
                <c:pt idx="22">
                  <c:v>0.55776935866335964</c:v>
                </c:pt>
                <c:pt idx="23">
                  <c:v>0.55791926735533814</c:v>
                </c:pt>
                <c:pt idx="24">
                  <c:v>0.55812368829894521</c:v>
                </c:pt>
                <c:pt idx="25">
                  <c:v>0.55830085311673805</c:v>
                </c:pt>
                <c:pt idx="26">
                  <c:v>0.55834173730545944</c:v>
                </c:pt>
                <c:pt idx="27">
                  <c:v>0.55847801793453078</c:v>
                </c:pt>
                <c:pt idx="28">
                  <c:v>0.55866881081523068</c:v>
                </c:pt>
                <c:pt idx="29">
                  <c:v>0.55883234757011646</c:v>
                </c:pt>
                <c:pt idx="30">
                  <c:v>0.55891411594755935</c:v>
                </c:pt>
                <c:pt idx="31">
                  <c:v>0.55902314045081636</c:v>
                </c:pt>
                <c:pt idx="32">
                  <c:v>0.55922756139442342</c:v>
                </c:pt>
                <c:pt idx="33">
                  <c:v>0.5593910981493091</c:v>
                </c:pt>
                <c:pt idx="34">
                  <c:v>0.55943198233803049</c:v>
                </c:pt>
                <c:pt idx="35">
                  <c:v>0.55960914715582333</c:v>
                </c:pt>
                <c:pt idx="36">
                  <c:v>0.55978631197361606</c:v>
                </c:pt>
                <c:pt idx="37">
                  <c:v>0.55993622066559467</c:v>
                </c:pt>
                <c:pt idx="38">
                  <c:v>0.56003161710594451</c:v>
                </c:pt>
                <c:pt idx="39">
                  <c:v>0.56018152579792302</c:v>
                </c:pt>
                <c:pt idx="40">
                  <c:v>0.5603450625528088</c:v>
                </c:pt>
                <c:pt idx="41">
                  <c:v>0.56052222737060153</c:v>
                </c:pt>
                <c:pt idx="42">
                  <c:v>0.56059036768513726</c:v>
                </c:pt>
                <c:pt idx="43">
                  <c:v>0.56074027637711576</c:v>
                </c:pt>
                <c:pt idx="44">
                  <c:v>0.56090381313200144</c:v>
                </c:pt>
                <c:pt idx="45">
                  <c:v>0.56108097794979428</c:v>
                </c:pt>
                <c:pt idx="46">
                  <c:v>0.56112186213851556</c:v>
                </c:pt>
                <c:pt idx="47">
                  <c:v>0.56128539889340134</c:v>
                </c:pt>
                <c:pt idx="48">
                  <c:v>0.56151707596282263</c:v>
                </c:pt>
                <c:pt idx="49">
                  <c:v>0.5615715882144513</c:v>
                </c:pt>
                <c:pt idx="50">
                  <c:v>0.56170786884352264</c:v>
                </c:pt>
                <c:pt idx="51">
                  <c:v>0.56184414947259409</c:v>
                </c:pt>
                <c:pt idx="52">
                  <c:v>0.56204857041620115</c:v>
                </c:pt>
                <c:pt idx="53">
                  <c:v>0.56208945460492243</c:v>
                </c:pt>
                <c:pt idx="54">
                  <c:v>0.56225299135980822</c:v>
                </c:pt>
                <c:pt idx="55">
                  <c:v>0.56244378424050812</c:v>
                </c:pt>
                <c:pt idx="56">
                  <c:v>0.56266183324702235</c:v>
                </c:pt>
                <c:pt idx="57">
                  <c:v>0.5626754613099294</c:v>
                </c:pt>
                <c:pt idx="58">
                  <c:v>0.56278448581318652</c:v>
                </c:pt>
                <c:pt idx="59">
                  <c:v>0.56297527869388642</c:v>
                </c:pt>
                <c:pt idx="60">
                  <c:v>0.56317969963749348</c:v>
                </c:pt>
                <c:pt idx="61">
                  <c:v>0.56322058382621498</c:v>
                </c:pt>
                <c:pt idx="62">
                  <c:v>0.56338412058110054</c:v>
                </c:pt>
                <c:pt idx="63">
                  <c:v>0.56353402927307916</c:v>
                </c:pt>
                <c:pt idx="64">
                  <c:v>0.56375207827959339</c:v>
                </c:pt>
                <c:pt idx="65">
                  <c:v>0.56376570634250045</c:v>
                </c:pt>
                <c:pt idx="66">
                  <c:v>0.56394287116029329</c:v>
                </c:pt>
                <c:pt idx="67">
                  <c:v>0.56409277985227191</c:v>
                </c:pt>
                <c:pt idx="68">
                  <c:v>0.56433808498460025</c:v>
                </c:pt>
                <c:pt idx="69">
                  <c:v>0.56433808498460025</c:v>
                </c:pt>
                <c:pt idx="70">
                  <c:v>0.5644743656136717</c:v>
                </c:pt>
                <c:pt idx="71">
                  <c:v>0.56463790236855738</c:v>
                </c:pt>
                <c:pt idx="72">
                  <c:v>0.56485595137507161</c:v>
                </c:pt>
                <c:pt idx="73">
                  <c:v>0.56488320750088583</c:v>
                </c:pt>
                <c:pt idx="74">
                  <c:v>0.56503311619286434</c:v>
                </c:pt>
                <c:pt idx="75">
                  <c:v>0.56519665294775001</c:v>
                </c:pt>
                <c:pt idx="76">
                  <c:v>0.56537381776554285</c:v>
                </c:pt>
                <c:pt idx="77">
                  <c:v>0.5654283300171713</c:v>
                </c:pt>
                <c:pt idx="78">
                  <c:v>0.56557823870914992</c:v>
                </c:pt>
                <c:pt idx="79">
                  <c:v>0.56575540352694265</c:v>
                </c:pt>
                <c:pt idx="80">
                  <c:v>0.56591894028182843</c:v>
                </c:pt>
                <c:pt idx="81">
                  <c:v>0.56598708059636404</c:v>
                </c:pt>
                <c:pt idx="82">
                  <c:v>0.5661233612254355</c:v>
                </c:pt>
                <c:pt idx="83">
                  <c:v>0.56639592248357817</c:v>
                </c:pt>
                <c:pt idx="84">
                  <c:v>0.56636866635776384</c:v>
                </c:pt>
                <c:pt idx="85">
                  <c:v>0.56650494698683518</c:v>
                </c:pt>
                <c:pt idx="86">
                  <c:v>0.5666548556788138</c:v>
                </c:pt>
                <c:pt idx="87">
                  <c:v>0.56690016081114236</c:v>
                </c:pt>
                <c:pt idx="88">
                  <c:v>0.56691378887404942</c:v>
                </c:pt>
                <c:pt idx="89">
                  <c:v>0.56705006950312076</c:v>
                </c:pt>
                <c:pt idx="90">
                  <c:v>0.56722723432091371</c:v>
                </c:pt>
                <c:pt idx="91">
                  <c:v>0.56743165526452077</c:v>
                </c:pt>
                <c:pt idx="92">
                  <c:v>0.56745891139033489</c:v>
                </c:pt>
                <c:pt idx="93">
                  <c:v>0.5676088200823135</c:v>
                </c:pt>
                <c:pt idx="94">
                  <c:v>0.56777235683719929</c:v>
                </c:pt>
                <c:pt idx="95">
                  <c:v>0.56796314971789919</c:v>
                </c:pt>
                <c:pt idx="96">
                  <c:v>0.5680312900324348</c:v>
                </c:pt>
                <c:pt idx="97">
                  <c:v>0.56818119872441342</c:v>
                </c:pt>
                <c:pt idx="98">
                  <c:v>0.56833110741639181</c:v>
                </c:pt>
                <c:pt idx="99">
                  <c:v>0.56853552835999888</c:v>
                </c:pt>
                <c:pt idx="100">
                  <c:v>0.56857641254872038</c:v>
                </c:pt>
                <c:pt idx="101">
                  <c:v>0.56871269317779172</c:v>
                </c:pt>
                <c:pt idx="102">
                  <c:v>0.56891711412139878</c:v>
                </c:pt>
                <c:pt idx="103">
                  <c:v>0.56912153506500585</c:v>
                </c:pt>
                <c:pt idx="104">
                  <c:v>0.56913516312791312</c:v>
                </c:pt>
                <c:pt idx="105">
                  <c:v>0.56928507181989152</c:v>
                </c:pt>
                <c:pt idx="106">
                  <c:v>0.56944860857477719</c:v>
                </c:pt>
                <c:pt idx="107">
                  <c:v>0.56965302951838426</c:v>
                </c:pt>
                <c:pt idx="108">
                  <c:v>0.56972116983291998</c:v>
                </c:pt>
                <c:pt idx="109">
                  <c:v>0.56985745046199132</c:v>
                </c:pt>
                <c:pt idx="110">
                  <c:v>0.56999373109106266</c:v>
                </c:pt>
                <c:pt idx="111">
                  <c:v>0.57025266428629828</c:v>
                </c:pt>
                <c:pt idx="112">
                  <c:v>0.57019815203466973</c:v>
                </c:pt>
                <c:pt idx="113">
                  <c:v>0.57032080460083401</c:v>
                </c:pt>
                <c:pt idx="114">
                  <c:v>0.57053885360734824</c:v>
                </c:pt>
                <c:pt idx="115">
                  <c:v>0.57077053067676964</c:v>
                </c:pt>
                <c:pt idx="116">
                  <c:v>0.57075690261386247</c:v>
                </c:pt>
                <c:pt idx="117">
                  <c:v>0.57090681130584109</c:v>
                </c:pt>
                <c:pt idx="118">
                  <c:v>0.57107034806072654</c:v>
                </c:pt>
                <c:pt idx="119">
                  <c:v>0.57130202513014805</c:v>
                </c:pt>
                <c:pt idx="120">
                  <c:v>0.57131565319305522</c:v>
                </c:pt>
                <c:pt idx="121">
                  <c:v>0.57145193382212656</c:v>
                </c:pt>
                <c:pt idx="122">
                  <c:v>0.57166998282864079</c:v>
                </c:pt>
                <c:pt idx="123">
                  <c:v>0.5718607757093408</c:v>
                </c:pt>
                <c:pt idx="124">
                  <c:v>0.5718607757093408</c:v>
                </c:pt>
                <c:pt idx="125">
                  <c:v>0.57202431246422625</c:v>
                </c:pt>
                <c:pt idx="126">
                  <c:v>0.57221510534492626</c:v>
                </c:pt>
                <c:pt idx="127">
                  <c:v>0.57243315435144038</c:v>
                </c:pt>
                <c:pt idx="128">
                  <c:v>0.57246041047725482</c:v>
                </c:pt>
                <c:pt idx="129">
                  <c:v>0.57259669110632616</c:v>
                </c:pt>
                <c:pt idx="130">
                  <c:v>0.57273297173539761</c:v>
                </c:pt>
                <c:pt idx="131">
                  <c:v>0.5729646488048189</c:v>
                </c:pt>
                <c:pt idx="132">
                  <c:v>0.57301916105644757</c:v>
                </c:pt>
                <c:pt idx="133">
                  <c:v>0.57314181362261174</c:v>
                </c:pt>
                <c:pt idx="134">
                  <c:v>0.57331897844040447</c:v>
                </c:pt>
                <c:pt idx="135">
                  <c:v>0.57349614325819731</c:v>
                </c:pt>
                <c:pt idx="136">
                  <c:v>0.5735370274469187</c:v>
                </c:pt>
                <c:pt idx="137">
                  <c:v>0.57363242388726876</c:v>
                </c:pt>
                <c:pt idx="138">
                  <c:v>0.57360516776145443</c:v>
                </c:pt>
                <c:pt idx="139">
                  <c:v>0.57363242388726876</c:v>
                </c:pt>
                <c:pt idx="140">
                  <c:v>0.57357791163564009</c:v>
                </c:pt>
                <c:pt idx="141">
                  <c:v>0.57357791163564009</c:v>
                </c:pt>
                <c:pt idx="142">
                  <c:v>0.57357791163564009</c:v>
                </c:pt>
                <c:pt idx="143">
                  <c:v>0.57356428357273304</c:v>
                </c:pt>
                <c:pt idx="144">
                  <c:v>0.57360516776145443</c:v>
                </c:pt>
                <c:pt idx="145">
                  <c:v>0.57359153969854715</c:v>
                </c:pt>
                <c:pt idx="146">
                  <c:v>0.57357791163564009</c:v>
                </c:pt>
                <c:pt idx="147">
                  <c:v>0.57355065550982587</c:v>
                </c:pt>
                <c:pt idx="148">
                  <c:v>0.57360516776145443</c:v>
                </c:pt>
                <c:pt idx="149">
                  <c:v>0.57356428357273304</c:v>
                </c:pt>
                <c:pt idx="150">
                  <c:v>0.57355065550982587</c:v>
                </c:pt>
                <c:pt idx="151">
                  <c:v>0.57356428357273304</c:v>
                </c:pt>
                <c:pt idx="152">
                  <c:v>0.57355065550982587</c:v>
                </c:pt>
                <c:pt idx="153">
                  <c:v>0.57357791163564009</c:v>
                </c:pt>
                <c:pt idx="154">
                  <c:v>0.57355065550982587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'WEB Data'!$N$2</c:f>
              <c:strCache>
                <c:ptCount val="1"/>
                <c:pt idx="0">
                  <c:v>With API,APS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Data'!$N$3:$N$157</c:f>
              <c:numCache>
                <c:formatCode>0.00%</c:formatCode>
                <c:ptCount val="155"/>
                <c:pt idx="0">
                  <c:v>0.37622993267736921</c:v>
                </c:pt>
                <c:pt idx="1">
                  <c:v>0.37621630461446215</c:v>
                </c:pt>
                <c:pt idx="2">
                  <c:v>0.37622993267736921</c:v>
                </c:pt>
                <c:pt idx="3">
                  <c:v>0.37628444492899782</c:v>
                </c:pt>
                <c:pt idx="4">
                  <c:v>0.37622993267736921</c:v>
                </c:pt>
                <c:pt idx="5">
                  <c:v>0.37622993267736921</c:v>
                </c:pt>
                <c:pt idx="6">
                  <c:v>0.3762571888031836</c:v>
                </c:pt>
                <c:pt idx="7">
                  <c:v>0.37629807299190488</c:v>
                </c:pt>
                <c:pt idx="8">
                  <c:v>0.37643435362097627</c:v>
                </c:pt>
                <c:pt idx="9">
                  <c:v>0.37637984136934777</c:v>
                </c:pt>
                <c:pt idx="10">
                  <c:v>0.37650249393551199</c:v>
                </c:pt>
                <c:pt idx="11">
                  <c:v>0.37661151843876911</c:v>
                </c:pt>
                <c:pt idx="12">
                  <c:v>0.37684319550819045</c:v>
                </c:pt>
                <c:pt idx="13">
                  <c:v>0.37678868325656195</c:v>
                </c:pt>
                <c:pt idx="14">
                  <c:v>0.37695222001144757</c:v>
                </c:pt>
                <c:pt idx="15">
                  <c:v>0.37715664095505463</c:v>
                </c:pt>
                <c:pt idx="16">
                  <c:v>0.37711575676633319</c:v>
                </c:pt>
                <c:pt idx="17">
                  <c:v>0.37723840933249753</c:v>
                </c:pt>
                <c:pt idx="18">
                  <c:v>0.37738831802447598</c:v>
                </c:pt>
                <c:pt idx="19">
                  <c:v>0.37759273896808304</c:v>
                </c:pt>
                <c:pt idx="20">
                  <c:v>0.37756548284226882</c:v>
                </c:pt>
                <c:pt idx="21">
                  <c:v>0.37763362315680449</c:v>
                </c:pt>
                <c:pt idx="22">
                  <c:v>0.37776990378587588</c:v>
                </c:pt>
                <c:pt idx="23">
                  <c:v>0.3779334405407615</c:v>
                </c:pt>
                <c:pt idx="24">
                  <c:v>0.3779334405407615</c:v>
                </c:pt>
                <c:pt idx="25">
                  <c:v>0.37805609310692584</c:v>
                </c:pt>
                <c:pt idx="26">
                  <c:v>0.37823325792471862</c:v>
                </c:pt>
                <c:pt idx="27">
                  <c:v>0.37824688598762574</c:v>
                </c:pt>
                <c:pt idx="28">
                  <c:v>0.37834228242797563</c:v>
                </c:pt>
                <c:pt idx="29">
                  <c:v>0.37849219111995425</c:v>
                </c:pt>
                <c:pt idx="30">
                  <c:v>0.37866935593774703</c:v>
                </c:pt>
                <c:pt idx="31">
                  <c:v>0.37869661206356131</c:v>
                </c:pt>
                <c:pt idx="32">
                  <c:v>0.37879200850391126</c:v>
                </c:pt>
                <c:pt idx="33">
                  <c:v>0.37888740494426121</c:v>
                </c:pt>
                <c:pt idx="34">
                  <c:v>0.37890103300716838</c:v>
                </c:pt>
                <c:pt idx="35">
                  <c:v>0.37903731363623977</c:v>
                </c:pt>
                <c:pt idx="36">
                  <c:v>0.37922810651693967</c:v>
                </c:pt>
                <c:pt idx="37">
                  <c:v>0.37926899070566111</c:v>
                </c:pt>
                <c:pt idx="38">
                  <c:v>0.37935075908310395</c:v>
                </c:pt>
                <c:pt idx="39">
                  <c:v>0.3794461555234539</c:v>
                </c:pt>
                <c:pt idx="40">
                  <c:v>0.37960969227833957</c:v>
                </c:pt>
                <c:pt idx="41">
                  <c:v>0.37962332034124674</c:v>
                </c:pt>
                <c:pt idx="42">
                  <c:v>0.37973234484450386</c:v>
                </c:pt>
                <c:pt idx="43">
                  <c:v>0.37988225353648231</c:v>
                </c:pt>
                <c:pt idx="44">
                  <c:v>0.3800185341655537</c:v>
                </c:pt>
                <c:pt idx="45">
                  <c:v>0.37999127803973942</c:v>
                </c:pt>
                <c:pt idx="46">
                  <c:v>0.38012755866881082</c:v>
                </c:pt>
                <c:pt idx="47">
                  <c:v>0.38033197961241788</c:v>
                </c:pt>
                <c:pt idx="48">
                  <c:v>0.38030472348660366</c:v>
                </c:pt>
                <c:pt idx="49">
                  <c:v>0.38046826024148928</c:v>
                </c:pt>
                <c:pt idx="50">
                  <c:v>0.3805909128076535</c:v>
                </c:pt>
                <c:pt idx="51">
                  <c:v>0.38069993731091062</c:v>
                </c:pt>
                <c:pt idx="52">
                  <c:v>0.38071356537381779</c:v>
                </c:pt>
                <c:pt idx="53">
                  <c:v>0.38083621793998201</c:v>
                </c:pt>
                <c:pt idx="54">
                  <c:v>0.38104063888358908</c:v>
                </c:pt>
                <c:pt idx="55">
                  <c:v>0.38106789500940336</c:v>
                </c:pt>
                <c:pt idx="56">
                  <c:v>0.38114966338684619</c:v>
                </c:pt>
                <c:pt idx="57">
                  <c:v>0.38121780370138192</c:v>
                </c:pt>
                <c:pt idx="58">
                  <c:v>0.38138134045626754</c:v>
                </c:pt>
                <c:pt idx="59">
                  <c:v>0.38140859658208182</c:v>
                </c:pt>
                <c:pt idx="60">
                  <c:v>0.38150399302243188</c:v>
                </c:pt>
                <c:pt idx="61">
                  <c:v>0.381722042028946</c:v>
                </c:pt>
                <c:pt idx="62">
                  <c:v>0.38166752977731749</c:v>
                </c:pt>
                <c:pt idx="63">
                  <c:v>0.38177655428057461</c:v>
                </c:pt>
                <c:pt idx="64">
                  <c:v>0.38192646297255306</c:v>
                </c:pt>
                <c:pt idx="65">
                  <c:v>0.3821036277903459</c:v>
                </c:pt>
                <c:pt idx="66">
                  <c:v>0.3820491155387174</c:v>
                </c:pt>
                <c:pt idx="67">
                  <c:v>0.3822399084194173</c:v>
                </c:pt>
                <c:pt idx="68">
                  <c:v>0.38240344517430291</c:v>
                </c:pt>
                <c:pt idx="69">
                  <c:v>0.38236256098558147</c:v>
                </c:pt>
                <c:pt idx="70">
                  <c:v>0.38245795742593153</c:v>
                </c:pt>
                <c:pt idx="71">
                  <c:v>0.38259423805500292</c:v>
                </c:pt>
                <c:pt idx="72">
                  <c:v>0.38282591512442427</c:v>
                </c:pt>
                <c:pt idx="73">
                  <c:v>0.38279865899860999</c:v>
                </c:pt>
                <c:pt idx="74">
                  <c:v>0.38290768350186699</c:v>
                </c:pt>
                <c:pt idx="75">
                  <c:v>0.38308484831965983</c:v>
                </c:pt>
                <c:pt idx="76">
                  <c:v>0.38305759219384561</c:v>
                </c:pt>
                <c:pt idx="77">
                  <c:v>0.38318024476000978</c:v>
                </c:pt>
                <c:pt idx="78">
                  <c:v>0.3832892692632669</c:v>
                </c:pt>
                <c:pt idx="79">
                  <c:v>0.3834800621439669</c:v>
                </c:pt>
                <c:pt idx="80">
                  <c:v>0.38345280601815257</c:v>
                </c:pt>
                <c:pt idx="81">
                  <c:v>0.38356183052140969</c:v>
                </c:pt>
                <c:pt idx="82">
                  <c:v>0.38376625146501675</c:v>
                </c:pt>
                <c:pt idx="83">
                  <c:v>0.38375262340210969</c:v>
                </c:pt>
                <c:pt idx="84">
                  <c:v>0.38382076371664536</c:v>
                </c:pt>
                <c:pt idx="85">
                  <c:v>0.38398430047153104</c:v>
                </c:pt>
                <c:pt idx="86">
                  <c:v>0.38412058110060238</c:v>
                </c:pt>
                <c:pt idx="87">
                  <c:v>0.38412058110060238</c:v>
                </c:pt>
                <c:pt idx="88">
                  <c:v>0.38422960560385955</c:v>
                </c:pt>
                <c:pt idx="89">
                  <c:v>0.38436588623293094</c:v>
                </c:pt>
                <c:pt idx="90">
                  <c:v>0.38454305105072362</c:v>
                </c:pt>
                <c:pt idx="91">
                  <c:v>0.38455667911363078</c:v>
                </c:pt>
                <c:pt idx="92">
                  <c:v>0.38467933167979501</c:v>
                </c:pt>
                <c:pt idx="93">
                  <c:v>0.38488375262340208</c:v>
                </c:pt>
                <c:pt idx="94">
                  <c:v>0.38482924037177357</c:v>
                </c:pt>
                <c:pt idx="95">
                  <c:v>0.38497914906375214</c:v>
                </c:pt>
                <c:pt idx="96">
                  <c:v>0.38510180162991636</c:v>
                </c:pt>
                <c:pt idx="97">
                  <c:v>0.3852925945106162</c:v>
                </c:pt>
                <c:pt idx="98">
                  <c:v>0.3852925945106162</c:v>
                </c:pt>
                <c:pt idx="99">
                  <c:v>0.3853743628880591</c:v>
                </c:pt>
                <c:pt idx="100">
                  <c:v>0.38559241189457338</c:v>
                </c:pt>
                <c:pt idx="101">
                  <c:v>0.38556515576875899</c:v>
                </c:pt>
                <c:pt idx="102">
                  <c:v>0.38568780833492333</c:v>
                </c:pt>
                <c:pt idx="103">
                  <c:v>0.38582408896399467</c:v>
                </c:pt>
                <c:pt idx="104">
                  <c:v>0.38597399765597312</c:v>
                </c:pt>
                <c:pt idx="105">
                  <c:v>0.38596036959306607</c:v>
                </c:pt>
                <c:pt idx="106">
                  <c:v>0.38608302215923029</c:v>
                </c:pt>
                <c:pt idx="107">
                  <c:v>0.38628744310283736</c:v>
                </c:pt>
                <c:pt idx="108">
                  <c:v>0.38626018697702308</c:v>
                </c:pt>
                <c:pt idx="109">
                  <c:v>0.38642372373190875</c:v>
                </c:pt>
                <c:pt idx="110">
                  <c:v>0.38649186404644442</c:v>
                </c:pt>
                <c:pt idx="111">
                  <c:v>0.38672354111586577</c:v>
                </c:pt>
                <c:pt idx="112">
                  <c:v>0.38666902886423726</c:v>
                </c:pt>
                <c:pt idx="113">
                  <c:v>0.38680530949330866</c:v>
                </c:pt>
                <c:pt idx="114">
                  <c:v>0.38694159012238</c:v>
                </c:pt>
                <c:pt idx="115">
                  <c:v>0.38711875494017284</c:v>
                </c:pt>
                <c:pt idx="116">
                  <c:v>0.38710512687726567</c:v>
                </c:pt>
                <c:pt idx="117">
                  <c:v>0.38720052331761562</c:v>
                </c:pt>
                <c:pt idx="118">
                  <c:v>0.38739131619831563</c:v>
                </c:pt>
                <c:pt idx="119">
                  <c:v>0.38741857232412985</c:v>
                </c:pt>
                <c:pt idx="120">
                  <c:v>0.3875139687644798</c:v>
                </c:pt>
                <c:pt idx="121">
                  <c:v>0.38767750551936542</c:v>
                </c:pt>
                <c:pt idx="122">
                  <c:v>0.38781378614843681</c:v>
                </c:pt>
                <c:pt idx="123">
                  <c:v>0.38782741421134403</c:v>
                </c:pt>
                <c:pt idx="124">
                  <c:v>0.3878955545258797</c:v>
                </c:pt>
                <c:pt idx="125">
                  <c:v>0.38812723159530105</c:v>
                </c:pt>
                <c:pt idx="126">
                  <c:v>0.38807271934367255</c:v>
                </c:pt>
                <c:pt idx="127">
                  <c:v>0.38819537190983672</c:v>
                </c:pt>
                <c:pt idx="128">
                  <c:v>0.38816811578402249</c:v>
                </c:pt>
                <c:pt idx="129">
                  <c:v>0.38812723159530105</c:v>
                </c:pt>
                <c:pt idx="130">
                  <c:v>0.38815448772111527</c:v>
                </c:pt>
                <c:pt idx="131">
                  <c:v>0.38812723159530105</c:v>
                </c:pt>
                <c:pt idx="132">
                  <c:v>0.38811360353239399</c:v>
                </c:pt>
                <c:pt idx="133">
                  <c:v>0.38809997546948677</c:v>
                </c:pt>
                <c:pt idx="134">
                  <c:v>0.38814085965820821</c:v>
                </c:pt>
                <c:pt idx="135">
                  <c:v>0.3880863474065796</c:v>
                </c:pt>
                <c:pt idx="136">
                  <c:v>0.38809997546948677</c:v>
                </c:pt>
                <c:pt idx="137">
                  <c:v>0.38809997546948677</c:v>
                </c:pt>
                <c:pt idx="138">
                  <c:v>0.3880863474065796</c:v>
                </c:pt>
                <c:pt idx="139">
                  <c:v>0.38814085965820821</c:v>
                </c:pt>
                <c:pt idx="140">
                  <c:v>0.3880863474065796</c:v>
                </c:pt>
                <c:pt idx="141">
                  <c:v>0.3880863474065796</c:v>
                </c:pt>
                <c:pt idx="142">
                  <c:v>0.3880863474065796</c:v>
                </c:pt>
                <c:pt idx="143">
                  <c:v>0.38809997546948677</c:v>
                </c:pt>
                <c:pt idx="144">
                  <c:v>0.38814085965820821</c:v>
                </c:pt>
                <c:pt idx="145">
                  <c:v>0.3880863474065796</c:v>
                </c:pt>
                <c:pt idx="146">
                  <c:v>0.38809997546948677</c:v>
                </c:pt>
                <c:pt idx="147">
                  <c:v>0.38809997546948677</c:v>
                </c:pt>
                <c:pt idx="148">
                  <c:v>0.38815448772111527</c:v>
                </c:pt>
                <c:pt idx="149">
                  <c:v>0.38811360353239399</c:v>
                </c:pt>
                <c:pt idx="150">
                  <c:v>0.38811360353239399</c:v>
                </c:pt>
                <c:pt idx="151">
                  <c:v>0.38809997546948677</c:v>
                </c:pt>
                <c:pt idx="152">
                  <c:v>0.38811360353239399</c:v>
                </c:pt>
                <c:pt idx="153">
                  <c:v>0.38816811578402249</c:v>
                </c:pt>
                <c:pt idx="154">
                  <c:v>0.38811360353239399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62464"/>
        <c:axId val="97664384"/>
      </c:lineChart>
      <c:catAx>
        <c:axId val="9766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97664384"/>
        <c:crosses val="autoZero"/>
        <c:auto val="1"/>
        <c:lblAlgn val="ctr"/>
        <c:lblOffset val="100"/>
        <c:noMultiLvlLbl val="0"/>
      </c:catAx>
      <c:valAx>
        <c:axId val="9766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976624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Data'!$O$2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Data'!$O$3:$O$157</c:f>
              <c:numCache>
                <c:formatCode>General</c:formatCode>
                <c:ptCount val="155"/>
                <c:pt idx="0">
                  <c:v>2.6</c:v>
                </c:pt>
                <c:pt idx="1">
                  <c:v>3.4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1.1000000000000001</c:v>
                </c:pt>
                <c:pt idx="6">
                  <c:v>230.6</c:v>
                </c:pt>
                <c:pt idx="7">
                  <c:v>904.7</c:v>
                </c:pt>
                <c:pt idx="8">
                  <c:v>956.7</c:v>
                </c:pt>
                <c:pt idx="9">
                  <c:v>1037.3</c:v>
                </c:pt>
                <c:pt idx="10">
                  <c:v>1197.4000000000001</c:v>
                </c:pt>
                <c:pt idx="11">
                  <c:v>1284.9000000000001</c:v>
                </c:pt>
                <c:pt idx="12">
                  <c:v>1736.7</c:v>
                </c:pt>
                <c:pt idx="13">
                  <c:v>1907.3</c:v>
                </c:pt>
                <c:pt idx="14">
                  <c:v>1946.3</c:v>
                </c:pt>
                <c:pt idx="15">
                  <c:v>2141.4</c:v>
                </c:pt>
                <c:pt idx="16">
                  <c:v>2434</c:v>
                </c:pt>
                <c:pt idx="17">
                  <c:v>2673.2</c:v>
                </c:pt>
                <c:pt idx="18">
                  <c:v>2625.3</c:v>
                </c:pt>
                <c:pt idx="19">
                  <c:v>2295.9</c:v>
                </c:pt>
                <c:pt idx="20">
                  <c:v>2546.6999999999998</c:v>
                </c:pt>
                <c:pt idx="21">
                  <c:v>2738.4</c:v>
                </c:pt>
                <c:pt idx="22">
                  <c:v>2727</c:v>
                </c:pt>
                <c:pt idx="23">
                  <c:v>2648.8</c:v>
                </c:pt>
                <c:pt idx="24">
                  <c:v>2650.1</c:v>
                </c:pt>
                <c:pt idx="25">
                  <c:v>2553.3000000000002</c:v>
                </c:pt>
                <c:pt idx="26">
                  <c:v>2701.4</c:v>
                </c:pt>
                <c:pt idx="27">
                  <c:v>2450.1999999999998</c:v>
                </c:pt>
                <c:pt idx="28">
                  <c:v>2522.6</c:v>
                </c:pt>
                <c:pt idx="29">
                  <c:v>2550.1999999999998</c:v>
                </c:pt>
                <c:pt idx="30">
                  <c:v>1621.4</c:v>
                </c:pt>
                <c:pt idx="31">
                  <c:v>2526.4</c:v>
                </c:pt>
                <c:pt idx="32">
                  <c:v>1007.7</c:v>
                </c:pt>
                <c:pt idx="33">
                  <c:v>1754.2</c:v>
                </c:pt>
                <c:pt idx="34">
                  <c:v>2537.5</c:v>
                </c:pt>
                <c:pt idx="35">
                  <c:v>1712.4</c:v>
                </c:pt>
                <c:pt idx="36">
                  <c:v>1620.2</c:v>
                </c:pt>
                <c:pt idx="37">
                  <c:v>2576.4</c:v>
                </c:pt>
                <c:pt idx="38">
                  <c:v>1437.7</c:v>
                </c:pt>
                <c:pt idx="39">
                  <c:v>1816.9</c:v>
                </c:pt>
                <c:pt idx="40">
                  <c:v>2711.5</c:v>
                </c:pt>
                <c:pt idx="41">
                  <c:v>2040.4</c:v>
                </c:pt>
                <c:pt idx="42">
                  <c:v>1654.8</c:v>
                </c:pt>
                <c:pt idx="43">
                  <c:v>2694.3</c:v>
                </c:pt>
                <c:pt idx="44">
                  <c:v>2664.1</c:v>
                </c:pt>
                <c:pt idx="45">
                  <c:v>2604.5</c:v>
                </c:pt>
                <c:pt idx="46">
                  <c:v>2580.1999999999998</c:v>
                </c:pt>
                <c:pt idx="47">
                  <c:v>2572.6999999999998</c:v>
                </c:pt>
                <c:pt idx="48">
                  <c:v>2332.5</c:v>
                </c:pt>
                <c:pt idx="49">
                  <c:v>2546.3000000000002</c:v>
                </c:pt>
                <c:pt idx="50">
                  <c:v>2600.9</c:v>
                </c:pt>
                <c:pt idx="51">
                  <c:v>2692.3</c:v>
                </c:pt>
                <c:pt idx="52">
                  <c:v>2633.3</c:v>
                </c:pt>
                <c:pt idx="53">
                  <c:v>2696.1</c:v>
                </c:pt>
                <c:pt idx="54">
                  <c:v>2299.5</c:v>
                </c:pt>
                <c:pt idx="55">
                  <c:v>2538.8000000000002</c:v>
                </c:pt>
                <c:pt idx="56">
                  <c:v>2429.4</c:v>
                </c:pt>
                <c:pt idx="57">
                  <c:v>2680.5</c:v>
                </c:pt>
                <c:pt idx="58">
                  <c:v>2732.7</c:v>
                </c:pt>
                <c:pt idx="59">
                  <c:v>2670.9</c:v>
                </c:pt>
                <c:pt idx="60">
                  <c:v>2678.4</c:v>
                </c:pt>
                <c:pt idx="61">
                  <c:v>2067.1999999999998</c:v>
                </c:pt>
                <c:pt idx="62">
                  <c:v>2585.1</c:v>
                </c:pt>
                <c:pt idx="63">
                  <c:v>2682.3</c:v>
                </c:pt>
                <c:pt idx="64">
                  <c:v>2708.8</c:v>
                </c:pt>
                <c:pt idx="65">
                  <c:v>2713.2</c:v>
                </c:pt>
                <c:pt idx="66">
                  <c:v>2550.3000000000002</c:v>
                </c:pt>
                <c:pt idx="67">
                  <c:v>2644.3</c:v>
                </c:pt>
                <c:pt idx="68">
                  <c:v>2226.9</c:v>
                </c:pt>
                <c:pt idx="69">
                  <c:v>2622</c:v>
                </c:pt>
                <c:pt idx="70">
                  <c:v>2623.9</c:v>
                </c:pt>
                <c:pt idx="71">
                  <c:v>2479.6999999999998</c:v>
                </c:pt>
                <c:pt idx="72">
                  <c:v>2237.6999999999998</c:v>
                </c:pt>
                <c:pt idx="73">
                  <c:v>2548.4</c:v>
                </c:pt>
                <c:pt idx="74">
                  <c:v>2645.4</c:v>
                </c:pt>
                <c:pt idx="75">
                  <c:v>2250.5</c:v>
                </c:pt>
                <c:pt idx="76">
                  <c:v>2764.7</c:v>
                </c:pt>
                <c:pt idx="77">
                  <c:v>2661.4</c:v>
                </c:pt>
                <c:pt idx="78">
                  <c:v>2670</c:v>
                </c:pt>
                <c:pt idx="79">
                  <c:v>2611.1</c:v>
                </c:pt>
                <c:pt idx="80">
                  <c:v>2546.5</c:v>
                </c:pt>
                <c:pt idx="81">
                  <c:v>2049.4</c:v>
                </c:pt>
                <c:pt idx="82">
                  <c:v>2438.3000000000002</c:v>
                </c:pt>
                <c:pt idx="83">
                  <c:v>1329</c:v>
                </c:pt>
                <c:pt idx="84">
                  <c:v>2062.1999999999998</c:v>
                </c:pt>
                <c:pt idx="85">
                  <c:v>2511.6</c:v>
                </c:pt>
                <c:pt idx="86">
                  <c:v>2687.8</c:v>
                </c:pt>
                <c:pt idx="87">
                  <c:v>2591.6</c:v>
                </c:pt>
                <c:pt idx="88">
                  <c:v>2374</c:v>
                </c:pt>
                <c:pt idx="89">
                  <c:v>2564.3000000000002</c:v>
                </c:pt>
                <c:pt idx="90">
                  <c:v>2607.3000000000002</c:v>
                </c:pt>
                <c:pt idx="91">
                  <c:v>2574</c:v>
                </c:pt>
                <c:pt idx="92">
                  <c:v>2640.6</c:v>
                </c:pt>
                <c:pt idx="93">
                  <c:v>2705.9</c:v>
                </c:pt>
                <c:pt idx="94">
                  <c:v>2662.2</c:v>
                </c:pt>
                <c:pt idx="95">
                  <c:v>2375.5</c:v>
                </c:pt>
                <c:pt idx="96">
                  <c:v>2508.6</c:v>
                </c:pt>
                <c:pt idx="97">
                  <c:v>2575.5</c:v>
                </c:pt>
                <c:pt idx="98">
                  <c:v>2650</c:v>
                </c:pt>
                <c:pt idx="99">
                  <c:v>2661.4</c:v>
                </c:pt>
                <c:pt idx="100">
                  <c:v>2742.2</c:v>
                </c:pt>
                <c:pt idx="101">
                  <c:v>2683.8</c:v>
                </c:pt>
                <c:pt idx="102">
                  <c:v>2270.6999999999998</c:v>
                </c:pt>
                <c:pt idx="103">
                  <c:v>2610.1</c:v>
                </c:pt>
                <c:pt idx="104">
                  <c:v>2748.3</c:v>
                </c:pt>
                <c:pt idx="105">
                  <c:v>2694.6</c:v>
                </c:pt>
                <c:pt idx="106">
                  <c:v>2707.6</c:v>
                </c:pt>
                <c:pt idx="107">
                  <c:v>2707.2</c:v>
                </c:pt>
                <c:pt idx="108">
                  <c:v>1813.1</c:v>
                </c:pt>
                <c:pt idx="109">
                  <c:v>1525.8</c:v>
                </c:pt>
                <c:pt idx="110">
                  <c:v>2711.8</c:v>
                </c:pt>
                <c:pt idx="111">
                  <c:v>2714.3</c:v>
                </c:pt>
                <c:pt idx="112">
                  <c:v>2680</c:v>
                </c:pt>
                <c:pt idx="113">
                  <c:v>2682.4</c:v>
                </c:pt>
                <c:pt idx="114">
                  <c:v>2753.3</c:v>
                </c:pt>
                <c:pt idx="115">
                  <c:v>2252.1999999999998</c:v>
                </c:pt>
                <c:pt idx="116">
                  <c:v>2535.8000000000002</c:v>
                </c:pt>
                <c:pt idx="117">
                  <c:v>2720</c:v>
                </c:pt>
                <c:pt idx="118">
                  <c:v>2392.3000000000002</c:v>
                </c:pt>
                <c:pt idx="119">
                  <c:v>2602.1999999999998</c:v>
                </c:pt>
                <c:pt idx="120">
                  <c:v>2608.1999999999998</c:v>
                </c:pt>
                <c:pt idx="121">
                  <c:v>2605.5</c:v>
                </c:pt>
                <c:pt idx="122">
                  <c:v>2171.5</c:v>
                </c:pt>
                <c:pt idx="123">
                  <c:v>2666.8</c:v>
                </c:pt>
                <c:pt idx="124">
                  <c:v>2707.9</c:v>
                </c:pt>
                <c:pt idx="125">
                  <c:v>2671.7</c:v>
                </c:pt>
                <c:pt idx="126">
                  <c:v>393</c:v>
                </c:pt>
                <c:pt idx="127">
                  <c:v>6</c:v>
                </c:pt>
                <c:pt idx="128">
                  <c:v>1.3</c:v>
                </c:pt>
                <c:pt idx="129">
                  <c:v>4.7</c:v>
                </c:pt>
                <c:pt idx="130">
                  <c:v>6</c:v>
                </c:pt>
                <c:pt idx="131">
                  <c:v>6</c:v>
                </c:pt>
                <c:pt idx="132">
                  <c:v>5.3</c:v>
                </c:pt>
                <c:pt idx="133">
                  <c:v>0.7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3.3</c:v>
                </c:pt>
                <c:pt idx="138">
                  <c:v>2.8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1.3</c:v>
                </c:pt>
                <c:pt idx="143">
                  <c:v>4.7</c:v>
                </c:pt>
                <c:pt idx="144">
                  <c:v>6</c:v>
                </c:pt>
                <c:pt idx="145">
                  <c:v>6</c:v>
                </c:pt>
                <c:pt idx="146">
                  <c:v>5.0999999999999996</c:v>
                </c:pt>
                <c:pt idx="147">
                  <c:v>0.9</c:v>
                </c:pt>
                <c:pt idx="148">
                  <c:v>6</c:v>
                </c:pt>
                <c:pt idx="149">
                  <c:v>6.1</c:v>
                </c:pt>
                <c:pt idx="150">
                  <c:v>6</c:v>
                </c:pt>
                <c:pt idx="151">
                  <c:v>3.3</c:v>
                </c:pt>
                <c:pt idx="152">
                  <c:v>2.7</c:v>
                </c:pt>
                <c:pt idx="153">
                  <c:v>6</c:v>
                </c:pt>
                <c:pt idx="15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Data'!$P$2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Data'!$P$3:$P$157</c:f>
              <c:numCache>
                <c:formatCode>General</c:formatCode>
                <c:ptCount val="15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3.4</c:v>
                </c:pt>
                <c:pt idx="4">
                  <c:v>2.7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201.1</c:v>
                </c:pt>
                <c:pt idx="9">
                  <c:v>738.3</c:v>
                </c:pt>
                <c:pt idx="10">
                  <c:v>697.6</c:v>
                </c:pt>
                <c:pt idx="11">
                  <c:v>763.2</c:v>
                </c:pt>
                <c:pt idx="12">
                  <c:v>721.3</c:v>
                </c:pt>
                <c:pt idx="13">
                  <c:v>768.8</c:v>
                </c:pt>
                <c:pt idx="14">
                  <c:v>742.4</c:v>
                </c:pt>
                <c:pt idx="15">
                  <c:v>729.3</c:v>
                </c:pt>
                <c:pt idx="16">
                  <c:v>719.6</c:v>
                </c:pt>
                <c:pt idx="17">
                  <c:v>742.4</c:v>
                </c:pt>
                <c:pt idx="18">
                  <c:v>731</c:v>
                </c:pt>
                <c:pt idx="19">
                  <c:v>724.6</c:v>
                </c:pt>
                <c:pt idx="20">
                  <c:v>737.3</c:v>
                </c:pt>
                <c:pt idx="21">
                  <c:v>704.2</c:v>
                </c:pt>
                <c:pt idx="22">
                  <c:v>691</c:v>
                </c:pt>
                <c:pt idx="23">
                  <c:v>750.1</c:v>
                </c:pt>
                <c:pt idx="24">
                  <c:v>720.8</c:v>
                </c:pt>
                <c:pt idx="25">
                  <c:v>746.3</c:v>
                </c:pt>
                <c:pt idx="26">
                  <c:v>726</c:v>
                </c:pt>
                <c:pt idx="27">
                  <c:v>727</c:v>
                </c:pt>
                <c:pt idx="28">
                  <c:v>677.6</c:v>
                </c:pt>
                <c:pt idx="29">
                  <c:v>692.3</c:v>
                </c:pt>
                <c:pt idx="30">
                  <c:v>717.5</c:v>
                </c:pt>
                <c:pt idx="31">
                  <c:v>756.5</c:v>
                </c:pt>
                <c:pt idx="32">
                  <c:v>531.6</c:v>
                </c:pt>
                <c:pt idx="33">
                  <c:v>628.70000000000005</c:v>
                </c:pt>
                <c:pt idx="34">
                  <c:v>700.3</c:v>
                </c:pt>
                <c:pt idx="35">
                  <c:v>721.1</c:v>
                </c:pt>
                <c:pt idx="36">
                  <c:v>715.4</c:v>
                </c:pt>
                <c:pt idx="37">
                  <c:v>723.8</c:v>
                </c:pt>
                <c:pt idx="38">
                  <c:v>670.9</c:v>
                </c:pt>
                <c:pt idx="39">
                  <c:v>766.1</c:v>
                </c:pt>
                <c:pt idx="40">
                  <c:v>706</c:v>
                </c:pt>
                <c:pt idx="41">
                  <c:v>719.9</c:v>
                </c:pt>
                <c:pt idx="42">
                  <c:v>666</c:v>
                </c:pt>
                <c:pt idx="43">
                  <c:v>683.6</c:v>
                </c:pt>
                <c:pt idx="44">
                  <c:v>712.1</c:v>
                </c:pt>
                <c:pt idx="45">
                  <c:v>727.5</c:v>
                </c:pt>
                <c:pt idx="46">
                  <c:v>698.2</c:v>
                </c:pt>
                <c:pt idx="47">
                  <c:v>720</c:v>
                </c:pt>
                <c:pt idx="48">
                  <c:v>720.8</c:v>
                </c:pt>
                <c:pt idx="49">
                  <c:v>579.70000000000005</c:v>
                </c:pt>
                <c:pt idx="50">
                  <c:v>713.2</c:v>
                </c:pt>
                <c:pt idx="51">
                  <c:v>720.9</c:v>
                </c:pt>
                <c:pt idx="52">
                  <c:v>704.5</c:v>
                </c:pt>
                <c:pt idx="53">
                  <c:v>689.9</c:v>
                </c:pt>
                <c:pt idx="54">
                  <c:v>727.2</c:v>
                </c:pt>
                <c:pt idx="55">
                  <c:v>691.9</c:v>
                </c:pt>
                <c:pt idx="56">
                  <c:v>637.6</c:v>
                </c:pt>
                <c:pt idx="57">
                  <c:v>667.5</c:v>
                </c:pt>
                <c:pt idx="58">
                  <c:v>738.2</c:v>
                </c:pt>
                <c:pt idx="59">
                  <c:v>676.5</c:v>
                </c:pt>
                <c:pt idx="60">
                  <c:v>728.5</c:v>
                </c:pt>
                <c:pt idx="61">
                  <c:v>696.8</c:v>
                </c:pt>
                <c:pt idx="62">
                  <c:v>675.7</c:v>
                </c:pt>
                <c:pt idx="63">
                  <c:v>711.4</c:v>
                </c:pt>
                <c:pt idx="64">
                  <c:v>694.9</c:v>
                </c:pt>
                <c:pt idx="65">
                  <c:v>662.3</c:v>
                </c:pt>
                <c:pt idx="66">
                  <c:v>730.3</c:v>
                </c:pt>
                <c:pt idx="67">
                  <c:v>693.5</c:v>
                </c:pt>
                <c:pt idx="68">
                  <c:v>685.6</c:v>
                </c:pt>
                <c:pt idx="69">
                  <c:v>692</c:v>
                </c:pt>
                <c:pt idx="70">
                  <c:v>681</c:v>
                </c:pt>
                <c:pt idx="71">
                  <c:v>639.5</c:v>
                </c:pt>
                <c:pt idx="72">
                  <c:v>707</c:v>
                </c:pt>
                <c:pt idx="73">
                  <c:v>672.7</c:v>
                </c:pt>
                <c:pt idx="74">
                  <c:v>465.6</c:v>
                </c:pt>
                <c:pt idx="75">
                  <c:v>690.7</c:v>
                </c:pt>
                <c:pt idx="76">
                  <c:v>704.9</c:v>
                </c:pt>
                <c:pt idx="77">
                  <c:v>659.6</c:v>
                </c:pt>
                <c:pt idx="78">
                  <c:v>722.8</c:v>
                </c:pt>
                <c:pt idx="79">
                  <c:v>692.4</c:v>
                </c:pt>
                <c:pt idx="80">
                  <c:v>720.9</c:v>
                </c:pt>
                <c:pt idx="81">
                  <c:v>606.5</c:v>
                </c:pt>
                <c:pt idx="82">
                  <c:v>704.2</c:v>
                </c:pt>
                <c:pt idx="83">
                  <c:v>669.4</c:v>
                </c:pt>
                <c:pt idx="84">
                  <c:v>750.4</c:v>
                </c:pt>
                <c:pt idx="85">
                  <c:v>701.4</c:v>
                </c:pt>
                <c:pt idx="86">
                  <c:v>715.4</c:v>
                </c:pt>
                <c:pt idx="87">
                  <c:v>684.6</c:v>
                </c:pt>
                <c:pt idx="88">
                  <c:v>718.6</c:v>
                </c:pt>
                <c:pt idx="89">
                  <c:v>653</c:v>
                </c:pt>
                <c:pt idx="90">
                  <c:v>684</c:v>
                </c:pt>
                <c:pt idx="91">
                  <c:v>655.8</c:v>
                </c:pt>
                <c:pt idx="92">
                  <c:v>695.3</c:v>
                </c:pt>
                <c:pt idx="93">
                  <c:v>679</c:v>
                </c:pt>
                <c:pt idx="94">
                  <c:v>707.3</c:v>
                </c:pt>
                <c:pt idx="95">
                  <c:v>642.9</c:v>
                </c:pt>
                <c:pt idx="96">
                  <c:v>664.7</c:v>
                </c:pt>
                <c:pt idx="97">
                  <c:v>641.70000000000005</c:v>
                </c:pt>
                <c:pt idx="98">
                  <c:v>653.70000000000005</c:v>
                </c:pt>
                <c:pt idx="99">
                  <c:v>682.1</c:v>
                </c:pt>
                <c:pt idx="100">
                  <c:v>704.3</c:v>
                </c:pt>
                <c:pt idx="101">
                  <c:v>491</c:v>
                </c:pt>
                <c:pt idx="102">
                  <c:v>716.3</c:v>
                </c:pt>
                <c:pt idx="103">
                  <c:v>684.3</c:v>
                </c:pt>
                <c:pt idx="104">
                  <c:v>606.79999999999995</c:v>
                </c:pt>
                <c:pt idx="105">
                  <c:v>662.5</c:v>
                </c:pt>
                <c:pt idx="106">
                  <c:v>699.2</c:v>
                </c:pt>
                <c:pt idx="107">
                  <c:v>704.2</c:v>
                </c:pt>
                <c:pt idx="108">
                  <c:v>717.4</c:v>
                </c:pt>
                <c:pt idx="109">
                  <c:v>718.8</c:v>
                </c:pt>
                <c:pt idx="110">
                  <c:v>695.4</c:v>
                </c:pt>
                <c:pt idx="111">
                  <c:v>711.1</c:v>
                </c:pt>
                <c:pt idx="112">
                  <c:v>693.3</c:v>
                </c:pt>
                <c:pt idx="113">
                  <c:v>662.7</c:v>
                </c:pt>
                <c:pt idx="114">
                  <c:v>677.8</c:v>
                </c:pt>
                <c:pt idx="115">
                  <c:v>716.5</c:v>
                </c:pt>
                <c:pt idx="116">
                  <c:v>677.6</c:v>
                </c:pt>
                <c:pt idx="117">
                  <c:v>732.2</c:v>
                </c:pt>
                <c:pt idx="118">
                  <c:v>695.7</c:v>
                </c:pt>
                <c:pt idx="119">
                  <c:v>674.2</c:v>
                </c:pt>
                <c:pt idx="120">
                  <c:v>716.6</c:v>
                </c:pt>
                <c:pt idx="121">
                  <c:v>749</c:v>
                </c:pt>
                <c:pt idx="122">
                  <c:v>680.1</c:v>
                </c:pt>
                <c:pt idx="123">
                  <c:v>734</c:v>
                </c:pt>
                <c:pt idx="124">
                  <c:v>699.9</c:v>
                </c:pt>
                <c:pt idx="125">
                  <c:v>677</c:v>
                </c:pt>
                <c:pt idx="126">
                  <c:v>702</c:v>
                </c:pt>
                <c:pt idx="127">
                  <c:v>619</c:v>
                </c:pt>
                <c:pt idx="128">
                  <c:v>6.6</c:v>
                </c:pt>
                <c:pt idx="129">
                  <c:v>6.3</c:v>
                </c:pt>
                <c:pt idx="130">
                  <c:v>2.2999999999999998</c:v>
                </c:pt>
                <c:pt idx="131">
                  <c:v>4</c:v>
                </c:pt>
                <c:pt idx="132">
                  <c:v>6</c:v>
                </c:pt>
                <c:pt idx="133">
                  <c:v>6.3</c:v>
                </c:pt>
                <c:pt idx="134">
                  <c:v>6</c:v>
                </c:pt>
                <c:pt idx="135">
                  <c:v>0.5</c:v>
                </c:pt>
                <c:pt idx="136">
                  <c:v>5.6</c:v>
                </c:pt>
                <c:pt idx="137">
                  <c:v>6</c:v>
                </c:pt>
                <c:pt idx="138">
                  <c:v>6.3</c:v>
                </c:pt>
                <c:pt idx="139">
                  <c:v>4.4000000000000004</c:v>
                </c:pt>
                <c:pt idx="140">
                  <c:v>1.6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2.4</c:v>
                </c:pt>
                <c:pt idx="145">
                  <c:v>3.6</c:v>
                </c:pt>
                <c:pt idx="146">
                  <c:v>6</c:v>
                </c:pt>
                <c:pt idx="147">
                  <c:v>6</c:v>
                </c:pt>
                <c:pt idx="148">
                  <c:v>6.1</c:v>
                </c:pt>
                <c:pt idx="149">
                  <c:v>0.4</c:v>
                </c:pt>
                <c:pt idx="150">
                  <c:v>5.6</c:v>
                </c:pt>
                <c:pt idx="151">
                  <c:v>6</c:v>
                </c:pt>
                <c:pt idx="152">
                  <c:v>6</c:v>
                </c:pt>
                <c:pt idx="153">
                  <c:v>4.4000000000000004</c:v>
                </c:pt>
                <c:pt idx="154">
                  <c:v>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Data'!$Q$2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Data'!$Q$3:$Q$157</c:f>
              <c:numCache>
                <c:formatCode>General</c:formatCode>
                <c:ptCount val="155"/>
                <c:pt idx="0">
                  <c:v>6</c:v>
                </c:pt>
                <c:pt idx="1">
                  <c:v>6</c:v>
                </c:pt>
                <c:pt idx="2">
                  <c:v>6.1</c:v>
                </c:pt>
                <c:pt idx="3">
                  <c:v>3.3</c:v>
                </c:pt>
                <c:pt idx="4">
                  <c:v>2.7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1.7</c:v>
                </c:pt>
                <c:pt idx="9">
                  <c:v>4.3</c:v>
                </c:pt>
                <c:pt idx="10">
                  <c:v>6</c:v>
                </c:pt>
                <c:pt idx="11">
                  <c:v>6</c:v>
                </c:pt>
                <c:pt idx="12">
                  <c:v>5.7</c:v>
                </c:pt>
                <c:pt idx="13">
                  <c:v>0.3</c:v>
                </c:pt>
                <c:pt idx="14">
                  <c:v>6.2</c:v>
                </c:pt>
                <c:pt idx="15">
                  <c:v>6</c:v>
                </c:pt>
                <c:pt idx="16">
                  <c:v>6</c:v>
                </c:pt>
                <c:pt idx="17">
                  <c:v>439.8</c:v>
                </c:pt>
                <c:pt idx="18">
                  <c:v>1185.7</c:v>
                </c:pt>
                <c:pt idx="19">
                  <c:v>1171.7</c:v>
                </c:pt>
                <c:pt idx="20">
                  <c:v>1184.5999999999999</c:v>
                </c:pt>
                <c:pt idx="21">
                  <c:v>1200.5</c:v>
                </c:pt>
                <c:pt idx="22">
                  <c:v>1141.4000000000001</c:v>
                </c:pt>
                <c:pt idx="23">
                  <c:v>1188.5999999999999</c:v>
                </c:pt>
                <c:pt idx="24">
                  <c:v>1115.2</c:v>
                </c:pt>
                <c:pt idx="25">
                  <c:v>1196.4000000000001</c:v>
                </c:pt>
                <c:pt idx="26">
                  <c:v>1169.3</c:v>
                </c:pt>
                <c:pt idx="27">
                  <c:v>1158.0999999999999</c:v>
                </c:pt>
                <c:pt idx="28">
                  <c:v>1158.2</c:v>
                </c:pt>
                <c:pt idx="29">
                  <c:v>1086.8</c:v>
                </c:pt>
                <c:pt idx="30">
                  <c:v>1088.2</c:v>
                </c:pt>
                <c:pt idx="31">
                  <c:v>1188.5999999999999</c:v>
                </c:pt>
                <c:pt idx="32">
                  <c:v>1178.2</c:v>
                </c:pt>
                <c:pt idx="33">
                  <c:v>1204.5</c:v>
                </c:pt>
                <c:pt idx="34">
                  <c:v>1179.5999999999999</c:v>
                </c:pt>
                <c:pt idx="35">
                  <c:v>1170.7</c:v>
                </c:pt>
                <c:pt idx="36">
                  <c:v>1057</c:v>
                </c:pt>
                <c:pt idx="37">
                  <c:v>1187.4000000000001</c:v>
                </c:pt>
                <c:pt idx="38">
                  <c:v>1189.5999999999999</c:v>
                </c:pt>
                <c:pt idx="39">
                  <c:v>1171.9000000000001</c:v>
                </c:pt>
                <c:pt idx="40">
                  <c:v>1184.4000000000001</c:v>
                </c:pt>
                <c:pt idx="41">
                  <c:v>1188.0999999999999</c:v>
                </c:pt>
                <c:pt idx="42">
                  <c:v>1135.4000000000001</c:v>
                </c:pt>
                <c:pt idx="43">
                  <c:v>1101.3</c:v>
                </c:pt>
                <c:pt idx="44">
                  <c:v>1176.4000000000001</c:v>
                </c:pt>
                <c:pt idx="45">
                  <c:v>1198.5</c:v>
                </c:pt>
                <c:pt idx="46">
                  <c:v>1188.4000000000001</c:v>
                </c:pt>
                <c:pt idx="47">
                  <c:v>1194.5999999999999</c:v>
                </c:pt>
                <c:pt idx="48">
                  <c:v>1158.2</c:v>
                </c:pt>
                <c:pt idx="49">
                  <c:v>1140.8</c:v>
                </c:pt>
                <c:pt idx="50">
                  <c:v>1183.0999999999999</c:v>
                </c:pt>
                <c:pt idx="51">
                  <c:v>1051.5999999999999</c:v>
                </c:pt>
                <c:pt idx="52">
                  <c:v>1200.4000000000001</c:v>
                </c:pt>
                <c:pt idx="53">
                  <c:v>1190.2</c:v>
                </c:pt>
                <c:pt idx="54">
                  <c:v>1142.0999999999999</c:v>
                </c:pt>
                <c:pt idx="55">
                  <c:v>1194</c:v>
                </c:pt>
                <c:pt idx="56">
                  <c:v>1157.2</c:v>
                </c:pt>
                <c:pt idx="57">
                  <c:v>1197.9000000000001</c:v>
                </c:pt>
                <c:pt idx="58">
                  <c:v>1193.7</c:v>
                </c:pt>
                <c:pt idx="59">
                  <c:v>1194.7</c:v>
                </c:pt>
                <c:pt idx="60">
                  <c:v>1149.0999999999999</c:v>
                </c:pt>
                <c:pt idx="61">
                  <c:v>1181.3</c:v>
                </c:pt>
                <c:pt idx="62">
                  <c:v>1147.5999999999999</c:v>
                </c:pt>
                <c:pt idx="63">
                  <c:v>1150.5999999999999</c:v>
                </c:pt>
                <c:pt idx="64">
                  <c:v>1179.5999999999999</c:v>
                </c:pt>
                <c:pt idx="65">
                  <c:v>1194.7</c:v>
                </c:pt>
                <c:pt idx="66">
                  <c:v>1153.5999999999999</c:v>
                </c:pt>
                <c:pt idx="67">
                  <c:v>1187</c:v>
                </c:pt>
                <c:pt idx="68">
                  <c:v>1183.0999999999999</c:v>
                </c:pt>
                <c:pt idx="69">
                  <c:v>1188.3</c:v>
                </c:pt>
                <c:pt idx="70">
                  <c:v>1047.4000000000001</c:v>
                </c:pt>
                <c:pt idx="71">
                  <c:v>1196.2</c:v>
                </c:pt>
                <c:pt idx="72">
                  <c:v>1147.3</c:v>
                </c:pt>
                <c:pt idx="73">
                  <c:v>1164.9000000000001</c:v>
                </c:pt>
                <c:pt idx="74">
                  <c:v>1190.2</c:v>
                </c:pt>
                <c:pt idx="75">
                  <c:v>1182.4000000000001</c:v>
                </c:pt>
                <c:pt idx="76">
                  <c:v>1195.5</c:v>
                </c:pt>
                <c:pt idx="77">
                  <c:v>1155</c:v>
                </c:pt>
                <c:pt idx="78">
                  <c:v>1134</c:v>
                </c:pt>
                <c:pt idx="79">
                  <c:v>1187</c:v>
                </c:pt>
                <c:pt idx="80">
                  <c:v>1195.7</c:v>
                </c:pt>
                <c:pt idx="81">
                  <c:v>1193</c:v>
                </c:pt>
                <c:pt idx="82">
                  <c:v>1206.7</c:v>
                </c:pt>
                <c:pt idx="83">
                  <c:v>1198.2</c:v>
                </c:pt>
                <c:pt idx="84">
                  <c:v>684.9</c:v>
                </c:pt>
                <c:pt idx="85">
                  <c:v>1194</c:v>
                </c:pt>
                <c:pt idx="86">
                  <c:v>1191.0999999999999</c:v>
                </c:pt>
                <c:pt idx="87">
                  <c:v>1190.3</c:v>
                </c:pt>
                <c:pt idx="88">
                  <c:v>1196.2</c:v>
                </c:pt>
                <c:pt idx="89">
                  <c:v>1202.7</c:v>
                </c:pt>
                <c:pt idx="90">
                  <c:v>1153.5</c:v>
                </c:pt>
                <c:pt idx="91">
                  <c:v>1177.5</c:v>
                </c:pt>
                <c:pt idx="92">
                  <c:v>1194.3</c:v>
                </c:pt>
                <c:pt idx="93">
                  <c:v>1198.5</c:v>
                </c:pt>
                <c:pt idx="94">
                  <c:v>1188</c:v>
                </c:pt>
                <c:pt idx="95">
                  <c:v>1216.5</c:v>
                </c:pt>
                <c:pt idx="96">
                  <c:v>1144.5</c:v>
                </c:pt>
                <c:pt idx="97">
                  <c:v>1159.5999999999999</c:v>
                </c:pt>
                <c:pt idx="98">
                  <c:v>1149.0999999999999</c:v>
                </c:pt>
                <c:pt idx="99">
                  <c:v>1181.2</c:v>
                </c:pt>
                <c:pt idx="100">
                  <c:v>1172.0999999999999</c:v>
                </c:pt>
                <c:pt idx="101">
                  <c:v>1196</c:v>
                </c:pt>
                <c:pt idx="102">
                  <c:v>1171.3</c:v>
                </c:pt>
                <c:pt idx="103">
                  <c:v>1210.2</c:v>
                </c:pt>
                <c:pt idx="104">
                  <c:v>1191.8</c:v>
                </c:pt>
                <c:pt idx="105">
                  <c:v>1150</c:v>
                </c:pt>
                <c:pt idx="106">
                  <c:v>1182.7</c:v>
                </c:pt>
                <c:pt idx="107">
                  <c:v>1150.5999999999999</c:v>
                </c:pt>
                <c:pt idx="108">
                  <c:v>1124.7</c:v>
                </c:pt>
                <c:pt idx="109">
                  <c:v>1183.7</c:v>
                </c:pt>
                <c:pt idx="110">
                  <c:v>1196.2</c:v>
                </c:pt>
                <c:pt idx="111">
                  <c:v>1207.2</c:v>
                </c:pt>
                <c:pt idx="112">
                  <c:v>911.3</c:v>
                </c:pt>
                <c:pt idx="113">
                  <c:v>1065.8</c:v>
                </c:pt>
                <c:pt idx="114">
                  <c:v>1141.5</c:v>
                </c:pt>
                <c:pt idx="115">
                  <c:v>1202.8</c:v>
                </c:pt>
                <c:pt idx="116">
                  <c:v>1190.5</c:v>
                </c:pt>
                <c:pt idx="117">
                  <c:v>1196.5999999999999</c:v>
                </c:pt>
                <c:pt idx="118">
                  <c:v>1194.8</c:v>
                </c:pt>
                <c:pt idx="119">
                  <c:v>1128</c:v>
                </c:pt>
                <c:pt idx="120">
                  <c:v>1132</c:v>
                </c:pt>
                <c:pt idx="121">
                  <c:v>1200.7</c:v>
                </c:pt>
                <c:pt idx="122">
                  <c:v>1212.5999999999999</c:v>
                </c:pt>
                <c:pt idx="123">
                  <c:v>1216.2</c:v>
                </c:pt>
                <c:pt idx="124">
                  <c:v>1178.2</c:v>
                </c:pt>
                <c:pt idx="125">
                  <c:v>1100.0999999999999</c:v>
                </c:pt>
                <c:pt idx="126">
                  <c:v>1160.5</c:v>
                </c:pt>
                <c:pt idx="127">
                  <c:v>1196.5999999999999</c:v>
                </c:pt>
                <c:pt idx="128">
                  <c:v>1206.5</c:v>
                </c:pt>
                <c:pt idx="129">
                  <c:v>1193.4000000000001</c:v>
                </c:pt>
                <c:pt idx="130">
                  <c:v>1186.5</c:v>
                </c:pt>
                <c:pt idx="131">
                  <c:v>1156.7</c:v>
                </c:pt>
                <c:pt idx="132">
                  <c:v>1187.4000000000001</c:v>
                </c:pt>
                <c:pt idx="133">
                  <c:v>1188.5</c:v>
                </c:pt>
                <c:pt idx="134">
                  <c:v>1160.7</c:v>
                </c:pt>
                <c:pt idx="135">
                  <c:v>1189.8</c:v>
                </c:pt>
                <c:pt idx="136">
                  <c:v>1207.9000000000001</c:v>
                </c:pt>
                <c:pt idx="137">
                  <c:v>181.9</c:v>
                </c:pt>
                <c:pt idx="138">
                  <c:v>6</c:v>
                </c:pt>
                <c:pt idx="139">
                  <c:v>2.6</c:v>
                </c:pt>
                <c:pt idx="140">
                  <c:v>3.4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0.6</c:v>
                </c:pt>
                <c:pt idx="145">
                  <c:v>5.4</c:v>
                </c:pt>
                <c:pt idx="146">
                  <c:v>6.1</c:v>
                </c:pt>
                <c:pt idx="147">
                  <c:v>6</c:v>
                </c:pt>
                <c:pt idx="148">
                  <c:v>5.0999999999999996</c:v>
                </c:pt>
                <c:pt idx="149">
                  <c:v>0.9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3.3</c:v>
                </c:pt>
                <c:pt idx="154">
                  <c:v>2.7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'WEB Data'!$R$2</c:f>
              <c:strCache>
                <c:ptCount val="1"/>
                <c:pt idx="0">
                  <c:v>Read With API,APS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Data'!$R$3:$R$157</c:f>
              <c:numCache>
                <c:formatCode>General</c:formatCode>
                <c:ptCount val="155"/>
                <c:pt idx="0">
                  <c:v>6</c:v>
                </c:pt>
                <c:pt idx="1">
                  <c:v>6</c:v>
                </c:pt>
                <c:pt idx="2">
                  <c:v>6.9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10.9</c:v>
                </c:pt>
                <c:pt idx="8">
                  <c:v>402.4</c:v>
                </c:pt>
                <c:pt idx="9">
                  <c:v>920.3</c:v>
                </c:pt>
                <c:pt idx="10">
                  <c:v>813.8</c:v>
                </c:pt>
                <c:pt idx="11">
                  <c:v>1025.2</c:v>
                </c:pt>
                <c:pt idx="12">
                  <c:v>1130.5999999999999</c:v>
                </c:pt>
                <c:pt idx="13">
                  <c:v>1101.9000000000001</c:v>
                </c:pt>
                <c:pt idx="14">
                  <c:v>947.5</c:v>
                </c:pt>
                <c:pt idx="15">
                  <c:v>936.1</c:v>
                </c:pt>
                <c:pt idx="16">
                  <c:v>1162.5999999999999</c:v>
                </c:pt>
                <c:pt idx="17">
                  <c:v>1120</c:v>
                </c:pt>
                <c:pt idx="18">
                  <c:v>1079.5999999999999</c:v>
                </c:pt>
                <c:pt idx="19">
                  <c:v>1108.9000000000001</c:v>
                </c:pt>
                <c:pt idx="20">
                  <c:v>1010.7</c:v>
                </c:pt>
                <c:pt idx="21">
                  <c:v>922.4</c:v>
                </c:pt>
                <c:pt idx="22">
                  <c:v>1155.4000000000001</c:v>
                </c:pt>
                <c:pt idx="23">
                  <c:v>1160</c:v>
                </c:pt>
                <c:pt idx="24">
                  <c:v>1113.5999999999999</c:v>
                </c:pt>
                <c:pt idx="25">
                  <c:v>1134.5</c:v>
                </c:pt>
                <c:pt idx="26">
                  <c:v>957.2</c:v>
                </c:pt>
                <c:pt idx="27">
                  <c:v>978.6</c:v>
                </c:pt>
                <c:pt idx="28">
                  <c:v>1142.7</c:v>
                </c:pt>
                <c:pt idx="29">
                  <c:v>1102</c:v>
                </c:pt>
                <c:pt idx="30">
                  <c:v>1139.9000000000001</c:v>
                </c:pt>
                <c:pt idx="31">
                  <c:v>1105.9000000000001</c:v>
                </c:pt>
                <c:pt idx="32">
                  <c:v>627.9</c:v>
                </c:pt>
                <c:pt idx="33">
                  <c:v>768.8</c:v>
                </c:pt>
                <c:pt idx="34">
                  <c:v>1150.8</c:v>
                </c:pt>
                <c:pt idx="35">
                  <c:v>1124.5</c:v>
                </c:pt>
                <c:pt idx="36">
                  <c:v>1079.9000000000001</c:v>
                </c:pt>
                <c:pt idx="37">
                  <c:v>1096.8</c:v>
                </c:pt>
                <c:pt idx="38">
                  <c:v>998</c:v>
                </c:pt>
                <c:pt idx="39">
                  <c:v>953.2</c:v>
                </c:pt>
                <c:pt idx="40">
                  <c:v>1076.8</c:v>
                </c:pt>
                <c:pt idx="41">
                  <c:v>1174.0999999999999</c:v>
                </c:pt>
                <c:pt idx="42">
                  <c:v>666.1</c:v>
                </c:pt>
                <c:pt idx="43">
                  <c:v>1125.9000000000001</c:v>
                </c:pt>
                <c:pt idx="44">
                  <c:v>1089.5</c:v>
                </c:pt>
                <c:pt idx="45">
                  <c:v>905.8</c:v>
                </c:pt>
                <c:pt idx="46">
                  <c:v>1110</c:v>
                </c:pt>
                <c:pt idx="47">
                  <c:v>1117</c:v>
                </c:pt>
                <c:pt idx="48">
                  <c:v>1079.7</c:v>
                </c:pt>
                <c:pt idx="49">
                  <c:v>1111.0999999999999</c:v>
                </c:pt>
                <c:pt idx="50">
                  <c:v>937.2</c:v>
                </c:pt>
                <c:pt idx="51">
                  <c:v>1000</c:v>
                </c:pt>
                <c:pt idx="52">
                  <c:v>1088.8</c:v>
                </c:pt>
                <c:pt idx="53">
                  <c:v>1093.7</c:v>
                </c:pt>
                <c:pt idx="54">
                  <c:v>1052.7</c:v>
                </c:pt>
                <c:pt idx="55">
                  <c:v>1127.2</c:v>
                </c:pt>
                <c:pt idx="56">
                  <c:v>769.2</c:v>
                </c:pt>
                <c:pt idx="57">
                  <c:v>795.3</c:v>
                </c:pt>
                <c:pt idx="58">
                  <c:v>1050.7</c:v>
                </c:pt>
                <c:pt idx="59">
                  <c:v>1091.7</c:v>
                </c:pt>
                <c:pt idx="60">
                  <c:v>1085.3</c:v>
                </c:pt>
                <c:pt idx="61">
                  <c:v>1071.0999999999999</c:v>
                </c:pt>
                <c:pt idx="62">
                  <c:v>911</c:v>
                </c:pt>
                <c:pt idx="63">
                  <c:v>1026.5999999999999</c:v>
                </c:pt>
                <c:pt idx="64">
                  <c:v>1105.7</c:v>
                </c:pt>
                <c:pt idx="65">
                  <c:v>1110.0999999999999</c:v>
                </c:pt>
                <c:pt idx="66">
                  <c:v>1077.8</c:v>
                </c:pt>
                <c:pt idx="67">
                  <c:v>1051.2</c:v>
                </c:pt>
                <c:pt idx="68">
                  <c:v>986.1</c:v>
                </c:pt>
                <c:pt idx="69">
                  <c:v>915.8</c:v>
                </c:pt>
                <c:pt idx="70">
                  <c:v>1129.5999999999999</c:v>
                </c:pt>
                <c:pt idx="71">
                  <c:v>1084.5</c:v>
                </c:pt>
                <c:pt idx="72">
                  <c:v>1101.4000000000001</c:v>
                </c:pt>
                <c:pt idx="73">
                  <c:v>1066.8</c:v>
                </c:pt>
                <c:pt idx="74">
                  <c:v>872.2</c:v>
                </c:pt>
                <c:pt idx="75">
                  <c:v>957.1</c:v>
                </c:pt>
                <c:pt idx="76">
                  <c:v>1126.2</c:v>
                </c:pt>
                <c:pt idx="77">
                  <c:v>1115.5999999999999</c:v>
                </c:pt>
                <c:pt idx="78">
                  <c:v>1088</c:v>
                </c:pt>
                <c:pt idx="79">
                  <c:v>1062.5</c:v>
                </c:pt>
                <c:pt idx="80">
                  <c:v>832.7</c:v>
                </c:pt>
                <c:pt idx="81">
                  <c:v>1020.9</c:v>
                </c:pt>
                <c:pt idx="82">
                  <c:v>964.3</c:v>
                </c:pt>
                <c:pt idx="83">
                  <c:v>1185.0999999999999</c:v>
                </c:pt>
                <c:pt idx="84">
                  <c:v>762.6</c:v>
                </c:pt>
                <c:pt idx="85">
                  <c:v>1051.2</c:v>
                </c:pt>
                <c:pt idx="86">
                  <c:v>903.3</c:v>
                </c:pt>
                <c:pt idx="87">
                  <c:v>1097.5999999999999</c:v>
                </c:pt>
                <c:pt idx="88">
                  <c:v>1135.9000000000001</c:v>
                </c:pt>
                <c:pt idx="89">
                  <c:v>1106.3</c:v>
                </c:pt>
                <c:pt idx="90">
                  <c:v>1172.5</c:v>
                </c:pt>
                <c:pt idx="91">
                  <c:v>1138.8</c:v>
                </c:pt>
                <c:pt idx="92">
                  <c:v>890.4</c:v>
                </c:pt>
                <c:pt idx="93">
                  <c:v>1044.8</c:v>
                </c:pt>
                <c:pt idx="94">
                  <c:v>1122</c:v>
                </c:pt>
                <c:pt idx="95">
                  <c:v>1154.0999999999999</c:v>
                </c:pt>
                <c:pt idx="96">
                  <c:v>1099.4000000000001</c:v>
                </c:pt>
                <c:pt idx="97">
                  <c:v>1097.2</c:v>
                </c:pt>
                <c:pt idx="98">
                  <c:v>958.1</c:v>
                </c:pt>
                <c:pt idx="99">
                  <c:v>1024.3</c:v>
                </c:pt>
                <c:pt idx="100">
                  <c:v>1150.4000000000001</c:v>
                </c:pt>
                <c:pt idx="101">
                  <c:v>1183.5</c:v>
                </c:pt>
                <c:pt idx="102">
                  <c:v>1157.5</c:v>
                </c:pt>
                <c:pt idx="103">
                  <c:v>1035.7</c:v>
                </c:pt>
                <c:pt idx="104">
                  <c:v>835.9</c:v>
                </c:pt>
                <c:pt idx="105">
                  <c:v>1097.8</c:v>
                </c:pt>
                <c:pt idx="106">
                  <c:v>943.5</c:v>
                </c:pt>
                <c:pt idx="107">
                  <c:v>1064.9000000000001</c:v>
                </c:pt>
                <c:pt idx="108">
                  <c:v>1158.8</c:v>
                </c:pt>
                <c:pt idx="109">
                  <c:v>1083.2</c:v>
                </c:pt>
                <c:pt idx="110">
                  <c:v>864.5</c:v>
                </c:pt>
                <c:pt idx="111">
                  <c:v>1152.4000000000001</c:v>
                </c:pt>
                <c:pt idx="112">
                  <c:v>1152</c:v>
                </c:pt>
                <c:pt idx="113">
                  <c:v>1087.2</c:v>
                </c:pt>
                <c:pt idx="114">
                  <c:v>1167.3</c:v>
                </c:pt>
                <c:pt idx="115">
                  <c:v>1091.8</c:v>
                </c:pt>
                <c:pt idx="116">
                  <c:v>899.8</c:v>
                </c:pt>
                <c:pt idx="117">
                  <c:v>1147.0999999999999</c:v>
                </c:pt>
                <c:pt idx="118">
                  <c:v>1110.9000000000001</c:v>
                </c:pt>
                <c:pt idx="119">
                  <c:v>1192.8</c:v>
                </c:pt>
                <c:pt idx="120">
                  <c:v>1065.2</c:v>
                </c:pt>
                <c:pt idx="121">
                  <c:v>1070.3</c:v>
                </c:pt>
                <c:pt idx="122">
                  <c:v>873.1</c:v>
                </c:pt>
                <c:pt idx="123">
                  <c:v>1109.5999999999999</c:v>
                </c:pt>
                <c:pt idx="124">
                  <c:v>836.9</c:v>
                </c:pt>
                <c:pt idx="125">
                  <c:v>1083.3</c:v>
                </c:pt>
                <c:pt idx="126">
                  <c:v>1141.8</c:v>
                </c:pt>
                <c:pt idx="127">
                  <c:v>314.2</c:v>
                </c:pt>
                <c:pt idx="128">
                  <c:v>6.3</c:v>
                </c:pt>
                <c:pt idx="129">
                  <c:v>6.3</c:v>
                </c:pt>
                <c:pt idx="130">
                  <c:v>0.7</c:v>
                </c:pt>
                <c:pt idx="131">
                  <c:v>5.3</c:v>
                </c:pt>
                <c:pt idx="132">
                  <c:v>6.3</c:v>
                </c:pt>
                <c:pt idx="133">
                  <c:v>6.9</c:v>
                </c:pt>
                <c:pt idx="134">
                  <c:v>4.9000000000000004</c:v>
                </c:pt>
                <c:pt idx="135">
                  <c:v>1.1000000000000001</c:v>
                </c:pt>
                <c:pt idx="136">
                  <c:v>6</c:v>
                </c:pt>
                <c:pt idx="137">
                  <c:v>6.3</c:v>
                </c:pt>
                <c:pt idx="138">
                  <c:v>6</c:v>
                </c:pt>
                <c:pt idx="139">
                  <c:v>3.3</c:v>
                </c:pt>
                <c:pt idx="140">
                  <c:v>2.7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1.3</c:v>
                </c:pt>
                <c:pt idx="145">
                  <c:v>4.8</c:v>
                </c:pt>
                <c:pt idx="146">
                  <c:v>6</c:v>
                </c:pt>
                <c:pt idx="147">
                  <c:v>6</c:v>
                </c:pt>
                <c:pt idx="148">
                  <c:v>5.7</c:v>
                </c:pt>
                <c:pt idx="149">
                  <c:v>0.3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3.9</c:v>
                </c:pt>
                <c:pt idx="154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'WEB Data'!$S$2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Data'!$S$3:$S$157</c:f>
              <c:numCache>
                <c:formatCode>General</c:formatCode>
                <c:ptCount val="155"/>
                <c:pt idx="0">
                  <c:v>-3.5</c:v>
                </c:pt>
                <c:pt idx="1">
                  <c:v>-4.5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-3.8</c:v>
                </c:pt>
                <c:pt idx="6">
                  <c:v>-304.7</c:v>
                </c:pt>
                <c:pt idx="7">
                  <c:v>-1210.5</c:v>
                </c:pt>
                <c:pt idx="8">
                  <c:v>-1279.9000000000001</c:v>
                </c:pt>
                <c:pt idx="9">
                  <c:v>-1387.9</c:v>
                </c:pt>
                <c:pt idx="10">
                  <c:v>-1600.9</c:v>
                </c:pt>
                <c:pt idx="11">
                  <c:v>-1714.4</c:v>
                </c:pt>
                <c:pt idx="12">
                  <c:v>-2316.9</c:v>
                </c:pt>
                <c:pt idx="13">
                  <c:v>-2545.3000000000002</c:v>
                </c:pt>
                <c:pt idx="14">
                  <c:v>-2598.1999999999998</c:v>
                </c:pt>
                <c:pt idx="15">
                  <c:v>-2851.8</c:v>
                </c:pt>
                <c:pt idx="16">
                  <c:v>-3230.1</c:v>
                </c:pt>
                <c:pt idx="17">
                  <c:v>-3546.9</c:v>
                </c:pt>
                <c:pt idx="18">
                  <c:v>-3481.3</c:v>
                </c:pt>
                <c:pt idx="19">
                  <c:v>-3047.3</c:v>
                </c:pt>
                <c:pt idx="20">
                  <c:v>-3376.4</c:v>
                </c:pt>
                <c:pt idx="21">
                  <c:v>-3627.8</c:v>
                </c:pt>
                <c:pt idx="22">
                  <c:v>-3614.3</c:v>
                </c:pt>
                <c:pt idx="23">
                  <c:v>-3510.1</c:v>
                </c:pt>
                <c:pt idx="24">
                  <c:v>-3511.7</c:v>
                </c:pt>
                <c:pt idx="25">
                  <c:v>-3387.6</c:v>
                </c:pt>
                <c:pt idx="26">
                  <c:v>-3583.7</c:v>
                </c:pt>
                <c:pt idx="27">
                  <c:v>-3248.2</c:v>
                </c:pt>
                <c:pt idx="28">
                  <c:v>-3345.5</c:v>
                </c:pt>
                <c:pt idx="29">
                  <c:v>-3389.4</c:v>
                </c:pt>
                <c:pt idx="30">
                  <c:v>-2222.6</c:v>
                </c:pt>
                <c:pt idx="31">
                  <c:v>-3357.3</c:v>
                </c:pt>
                <c:pt idx="32">
                  <c:v>-1431.5</c:v>
                </c:pt>
                <c:pt idx="33">
                  <c:v>-2393.8000000000002</c:v>
                </c:pt>
                <c:pt idx="34">
                  <c:v>-3368.3</c:v>
                </c:pt>
                <c:pt idx="35">
                  <c:v>-2308.6999999999998</c:v>
                </c:pt>
                <c:pt idx="36">
                  <c:v>-2213.1</c:v>
                </c:pt>
                <c:pt idx="37">
                  <c:v>-3414.2</c:v>
                </c:pt>
                <c:pt idx="38">
                  <c:v>-1951.1</c:v>
                </c:pt>
                <c:pt idx="39">
                  <c:v>-2454.6999999999998</c:v>
                </c:pt>
                <c:pt idx="40">
                  <c:v>-3602.9</c:v>
                </c:pt>
                <c:pt idx="41">
                  <c:v>-2711.5</c:v>
                </c:pt>
                <c:pt idx="42">
                  <c:v>-2251.4</c:v>
                </c:pt>
                <c:pt idx="43">
                  <c:v>-3571.6</c:v>
                </c:pt>
                <c:pt idx="44">
                  <c:v>-3531.4</c:v>
                </c:pt>
                <c:pt idx="45">
                  <c:v>-3455.1</c:v>
                </c:pt>
                <c:pt idx="46">
                  <c:v>-3418.5</c:v>
                </c:pt>
                <c:pt idx="47">
                  <c:v>-3404.8</c:v>
                </c:pt>
                <c:pt idx="48">
                  <c:v>-3092.5</c:v>
                </c:pt>
                <c:pt idx="49">
                  <c:v>-3376.1</c:v>
                </c:pt>
                <c:pt idx="50">
                  <c:v>-3446.4</c:v>
                </c:pt>
                <c:pt idx="51">
                  <c:v>-3565.3</c:v>
                </c:pt>
                <c:pt idx="52">
                  <c:v>-3496.3</c:v>
                </c:pt>
                <c:pt idx="53">
                  <c:v>-3576.5</c:v>
                </c:pt>
                <c:pt idx="54">
                  <c:v>-3045</c:v>
                </c:pt>
                <c:pt idx="55">
                  <c:v>-3367.1</c:v>
                </c:pt>
                <c:pt idx="56">
                  <c:v>-3222.5</c:v>
                </c:pt>
                <c:pt idx="57">
                  <c:v>-3549.7</c:v>
                </c:pt>
                <c:pt idx="58">
                  <c:v>-3617</c:v>
                </c:pt>
                <c:pt idx="59">
                  <c:v>-3538.6</c:v>
                </c:pt>
                <c:pt idx="60">
                  <c:v>-3545.9</c:v>
                </c:pt>
                <c:pt idx="61">
                  <c:v>-2737.4</c:v>
                </c:pt>
                <c:pt idx="62">
                  <c:v>-3420.8</c:v>
                </c:pt>
                <c:pt idx="63">
                  <c:v>-3554.3</c:v>
                </c:pt>
                <c:pt idx="64">
                  <c:v>-3590.2</c:v>
                </c:pt>
                <c:pt idx="65">
                  <c:v>-3600.3</c:v>
                </c:pt>
                <c:pt idx="66">
                  <c:v>-3380.1</c:v>
                </c:pt>
                <c:pt idx="67">
                  <c:v>-3504.5</c:v>
                </c:pt>
                <c:pt idx="68">
                  <c:v>-2948.2</c:v>
                </c:pt>
                <c:pt idx="69">
                  <c:v>-3474.9</c:v>
                </c:pt>
                <c:pt idx="70">
                  <c:v>-3476.2</c:v>
                </c:pt>
                <c:pt idx="71">
                  <c:v>-3285.9</c:v>
                </c:pt>
                <c:pt idx="72">
                  <c:v>-2980.6</c:v>
                </c:pt>
                <c:pt idx="73">
                  <c:v>-3378.1</c:v>
                </c:pt>
                <c:pt idx="74">
                  <c:v>-3503.4</c:v>
                </c:pt>
                <c:pt idx="75">
                  <c:v>-2980.6</c:v>
                </c:pt>
                <c:pt idx="76">
                  <c:v>-3665.4</c:v>
                </c:pt>
                <c:pt idx="77">
                  <c:v>-3530.8</c:v>
                </c:pt>
                <c:pt idx="78">
                  <c:v>-3542.7</c:v>
                </c:pt>
                <c:pt idx="79">
                  <c:v>-3469.2</c:v>
                </c:pt>
                <c:pt idx="80">
                  <c:v>-3370.3</c:v>
                </c:pt>
                <c:pt idx="81">
                  <c:v>-2756.9</c:v>
                </c:pt>
                <c:pt idx="82">
                  <c:v>-3232.5</c:v>
                </c:pt>
                <c:pt idx="83">
                  <c:v>-1830.8</c:v>
                </c:pt>
                <c:pt idx="84">
                  <c:v>-2777.7</c:v>
                </c:pt>
                <c:pt idx="85">
                  <c:v>-3328.9</c:v>
                </c:pt>
                <c:pt idx="86">
                  <c:v>-3555.9</c:v>
                </c:pt>
                <c:pt idx="87">
                  <c:v>-3434.9</c:v>
                </c:pt>
                <c:pt idx="88">
                  <c:v>-3142.9</c:v>
                </c:pt>
                <c:pt idx="89">
                  <c:v>-3397.1</c:v>
                </c:pt>
                <c:pt idx="90">
                  <c:v>-3447.9</c:v>
                </c:pt>
                <c:pt idx="91">
                  <c:v>-3412</c:v>
                </c:pt>
                <c:pt idx="92">
                  <c:v>-3498</c:v>
                </c:pt>
                <c:pt idx="93">
                  <c:v>-3584.3</c:v>
                </c:pt>
                <c:pt idx="94">
                  <c:v>-3527.9</c:v>
                </c:pt>
                <c:pt idx="95">
                  <c:v>-3147.3</c:v>
                </c:pt>
                <c:pt idx="96">
                  <c:v>-3322.8</c:v>
                </c:pt>
                <c:pt idx="97">
                  <c:v>-3413.1</c:v>
                </c:pt>
                <c:pt idx="98">
                  <c:v>-3514.1</c:v>
                </c:pt>
                <c:pt idx="99">
                  <c:v>-3530.6</c:v>
                </c:pt>
                <c:pt idx="100">
                  <c:v>-3638.1</c:v>
                </c:pt>
                <c:pt idx="101">
                  <c:v>-3562</c:v>
                </c:pt>
                <c:pt idx="102">
                  <c:v>-3006.8</c:v>
                </c:pt>
                <c:pt idx="103">
                  <c:v>-3457.4</c:v>
                </c:pt>
                <c:pt idx="104">
                  <c:v>-3636.7</c:v>
                </c:pt>
                <c:pt idx="105">
                  <c:v>-3563.8</c:v>
                </c:pt>
                <c:pt idx="106">
                  <c:v>-3586.3</c:v>
                </c:pt>
                <c:pt idx="107">
                  <c:v>-3585</c:v>
                </c:pt>
                <c:pt idx="108">
                  <c:v>-2399.4</c:v>
                </c:pt>
                <c:pt idx="109">
                  <c:v>-2019.5</c:v>
                </c:pt>
                <c:pt idx="110">
                  <c:v>-3593.7</c:v>
                </c:pt>
                <c:pt idx="111">
                  <c:v>-3601</c:v>
                </c:pt>
                <c:pt idx="112">
                  <c:v>-3552</c:v>
                </c:pt>
                <c:pt idx="113">
                  <c:v>-3555.8</c:v>
                </c:pt>
                <c:pt idx="114">
                  <c:v>-3648.2</c:v>
                </c:pt>
                <c:pt idx="115">
                  <c:v>-2988.6</c:v>
                </c:pt>
                <c:pt idx="116">
                  <c:v>-3358.3</c:v>
                </c:pt>
                <c:pt idx="117">
                  <c:v>-3601.8</c:v>
                </c:pt>
                <c:pt idx="118">
                  <c:v>-3166.6</c:v>
                </c:pt>
                <c:pt idx="119">
                  <c:v>-3442.8</c:v>
                </c:pt>
                <c:pt idx="120">
                  <c:v>-3451.5</c:v>
                </c:pt>
                <c:pt idx="121">
                  <c:v>-3450</c:v>
                </c:pt>
                <c:pt idx="122">
                  <c:v>-2877.3</c:v>
                </c:pt>
                <c:pt idx="123">
                  <c:v>-3535.3</c:v>
                </c:pt>
                <c:pt idx="124">
                  <c:v>-3586.6</c:v>
                </c:pt>
                <c:pt idx="125">
                  <c:v>-3542</c:v>
                </c:pt>
                <c:pt idx="126">
                  <c:v>-520.79999999999995</c:v>
                </c:pt>
                <c:pt idx="127">
                  <c:v>-8</c:v>
                </c:pt>
                <c:pt idx="128">
                  <c:v>-1.7</c:v>
                </c:pt>
                <c:pt idx="129">
                  <c:v>-6.2</c:v>
                </c:pt>
                <c:pt idx="130">
                  <c:v>-8</c:v>
                </c:pt>
                <c:pt idx="131">
                  <c:v>-8</c:v>
                </c:pt>
                <c:pt idx="132">
                  <c:v>-7</c:v>
                </c:pt>
                <c:pt idx="133">
                  <c:v>-1</c:v>
                </c:pt>
                <c:pt idx="134">
                  <c:v>-8</c:v>
                </c:pt>
                <c:pt idx="135">
                  <c:v>-8</c:v>
                </c:pt>
                <c:pt idx="136">
                  <c:v>-8</c:v>
                </c:pt>
                <c:pt idx="137">
                  <c:v>-6.6</c:v>
                </c:pt>
                <c:pt idx="138">
                  <c:v>-4</c:v>
                </c:pt>
                <c:pt idx="139">
                  <c:v>-8</c:v>
                </c:pt>
                <c:pt idx="140">
                  <c:v>-8</c:v>
                </c:pt>
                <c:pt idx="141">
                  <c:v>-7.9</c:v>
                </c:pt>
                <c:pt idx="142">
                  <c:v>-1.7</c:v>
                </c:pt>
                <c:pt idx="143">
                  <c:v>-6.2</c:v>
                </c:pt>
                <c:pt idx="144">
                  <c:v>-8</c:v>
                </c:pt>
                <c:pt idx="145">
                  <c:v>-8</c:v>
                </c:pt>
                <c:pt idx="146">
                  <c:v>-6.5</c:v>
                </c:pt>
                <c:pt idx="147">
                  <c:v>-1.5</c:v>
                </c:pt>
                <c:pt idx="148">
                  <c:v>-10.5</c:v>
                </c:pt>
                <c:pt idx="149">
                  <c:v>-8</c:v>
                </c:pt>
                <c:pt idx="150">
                  <c:v>-8</c:v>
                </c:pt>
                <c:pt idx="151">
                  <c:v>-4.4000000000000004</c:v>
                </c:pt>
                <c:pt idx="152">
                  <c:v>-3.6</c:v>
                </c:pt>
                <c:pt idx="153">
                  <c:v>-8</c:v>
                </c:pt>
                <c:pt idx="154">
                  <c:v>-8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'WEB Data'!$T$2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Data'!$T$3:$T$157</c:f>
              <c:numCache>
                <c:formatCode>General</c:formatCode>
                <c:ptCount val="155"/>
                <c:pt idx="0">
                  <c:v>-8</c:v>
                </c:pt>
                <c:pt idx="1">
                  <c:v>-8</c:v>
                </c:pt>
                <c:pt idx="2">
                  <c:v>-8</c:v>
                </c:pt>
                <c:pt idx="3">
                  <c:v>-4.7</c:v>
                </c:pt>
                <c:pt idx="4">
                  <c:v>-5.9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-263.3</c:v>
                </c:pt>
                <c:pt idx="9">
                  <c:v>-970.3</c:v>
                </c:pt>
                <c:pt idx="10">
                  <c:v>-916.7</c:v>
                </c:pt>
                <c:pt idx="11">
                  <c:v>-1000.2</c:v>
                </c:pt>
                <c:pt idx="12">
                  <c:v>-949.2</c:v>
                </c:pt>
                <c:pt idx="13">
                  <c:v>-1008.2</c:v>
                </c:pt>
                <c:pt idx="14">
                  <c:v>-977.6</c:v>
                </c:pt>
                <c:pt idx="15">
                  <c:v>-958.8</c:v>
                </c:pt>
                <c:pt idx="16">
                  <c:v>-950.3</c:v>
                </c:pt>
                <c:pt idx="17">
                  <c:v>-975.4</c:v>
                </c:pt>
                <c:pt idx="18">
                  <c:v>-960.9</c:v>
                </c:pt>
                <c:pt idx="19">
                  <c:v>-955.2</c:v>
                </c:pt>
                <c:pt idx="20">
                  <c:v>-969</c:v>
                </c:pt>
                <c:pt idx="21">
                  <c:v>-929.4</c:v>
                </c:pt>
                <c:pt idx="22">
                  <c:v>-908.2</c:v>
                </c:pt>
                <c:pt idx="23">
                  <c:v>-987</c:v>
                </c:pt>
                <c:pt idx="24">
                  <c:v>-950.1</c:v>
                </c:pt>
                <c:pt idx="25">
                  <c:v>-981.5</c:v>
                </c:pt>
                <c:pt idx="26">
                  <c:v>-955.2</c:v>
                </c:pt>
                <c:pt idx="27">
                  <c:v>-958</c:v>
                </c:pt>
                <c:pt idx="28">
                  <c:v>-897.5</c:v>
                </c:pt>
                <c:pt idx="29">
                  <c:v>-909.9</c:v>
                </c:pt>
                <c:pt idx="30">
                  <c:v>-944.7</c:v>
                </c:pt>
                <c:pt idx="31">
                  <c:v>-996.3</c:v>
                </c:pt>
                <c:pt idx="32">
                  <c:v>-699.3</c:v>
                </c:pt>
                <c:pt idx="33">
                  <c:v>-822.2</c:v>
                </c:pt>
                <c:pt idx="34">
                  <c:v>-923.2</c:v>
                </c:pt>
                <c:pt idx="35">
                  <c:v>-946.8</c:v>
                </c:pt>
                <c:pt idx="36">
                  <c:v>-941.1</c:v>
                </c:pt>
                <c:pt idx="37">
                  <c:v>-952.7</c:v>
                </c:pt>
                <c:pt idx="38">
                  <c:v>-881.6</c:v>
                </c:pt>
                <c:pt idx="39">
                  <c:v>-1010.4</c:v>
                </c:pt>
                <c:pt idx="40">
                  <c:v>-932.6</c:v>
                </c:pt>
                <c:pt idx="41">
                  <c:v>-949.2</c:v>
                </c:pt>
                <c:pt idx="42">
                  <c:v>-877.6</c:v>
                </c:pt>
                <c:pt idx="43">
                  <c:v>-901.9</c:v>
                </c:pt>
                <c:pt idx="44">
                  <c:v>-938.4</c:v>
                </c:pt>
                <c:pt idx="45">
                  <c:v>-958.9</c:v>
                </c:pt>
                <c:pt idx="46">
                  <c:v>-920.6</c:v>
                </c:pt>
                <c:pt idx="47">
                  <c:v>-952.3</c:v>
                </c:pt>
                <c:pt idx="48">
                  <c:v>-951.4</c:v>
                </c:pt>
                <c:pt idx="49">
                  <c:v>-762.5</c:v>
                </c:pt>
                <c:pt idx="50">
                  <c:v>-939.6</c:v>
                </c:pt>
                <c:pt idx="51">
                  <c:v>-950.4</c:v>
                </c:pt>
                <c:pt idx="52">
                  <c:v>-931.4</c:v>
                </c:pt>
                <c:pt idx="53">
                  <c:v>-910.7</c:v>
                </c:pt>
                <c:pt idx="54">
                  <c:v>-960.7</c:v>
                </c:pt>
                <c:pt idx="55">
                  <c:v>-914</c:v>
                </c:pt>
                <c:pt idx="56">
                  <c:v>-843.8</c:v>
                </c:pt>
                <c:pt idx="57">
                  <c:v>-881.9</c:v>
                </c:pt>
                <c:pt idx="58">
                  <c:v>-972.3</c:v>
                </c:pt>
                <c:pt idx="59">
                  <c:v>-896</c:v>
                </c:pt>
                <c:pt idx="60">
                  <c:v>-964.5</c:v>
                </c:pt>
                <c:pt idx="61">
                  <c:v>-921.9</c:v>
                </c:pt>
                <c:pt idx="62">
                  <c:v>-895.4</c:v>
                </c:pt>
                <c:pt idx="63">
                  <c:v>-940.6</c:v>
                </c:pt>
                <c:pt idx="64">
                  <c:v>-919.3</c:v>
                </c:pt>
                <c:pt idx="65">
                  <c:v>-878</c:v>
                </c:pt>
                <c:pt idx="66">
                  <c:v>-966.4</c:v>
                </c:pt>
                <c:pt idx="67">
                  <c:v>-918.2</c:v>
                </c:pt>
                <c:pt idx="68">
                  <c:v>-909.3</c:v>
                </c:pt>
                <c:pt idx="69">
                  <c:v>-915.3</c:v>
                </c:pt>
                <c:pt idx="70">
                  <c:v>-902.7</c:v>
                </c:pt>
                <c:pt idx="71">
                  <c:v>-849.4</c:v>
                </c:pt>
                <c:pt idx="72">
                  <c:v>-937.8</c:v>
                </c:pt>
                <c:pt idx="73">
                  <c:v>-891.2</c:v>
                </c:pt>
                <c:pt idx="74">
                  <c:v>-616.70000000000005</c:v>
                </c:pt>
                <c:pt idx="75">
                  <c:v>-914.2</c:v>
                </c:pt>
                <c:pt idx="76">
                  <c:v>-933.7</c:v>
                </c:pt>
                <c:pt idx="77">
                  <c:v>-874.2</c:v>
                </c:pt>
                <c:pt idx="78">
                  <c:v>-953.3</c:v>
                </c:pt>
                <c:pt idx="79">
                  <c:v>-916.6</c:v>
                </c:pt>
                <c:pt idx="80">
                  <c:v>-954.7</c:v>
                </c:pt>
                <c:pt idx="81">
                  <c:v>-802</c:v>
                </c:pt>
                <c:pt idx="82">
                  <c:v>-929.2</c:v>
                </c:pt>
                <c:pt idx="83">
                  <c:v>-889.1</c:v>
                </c:pt>
                <c:pt idx="84">
                  <c:v>-989.7</c:v>
                </c:pt>
                <c:pt idx="85">
                  <c:v>-927</c:v>
                </c:pt>
                <c:pt idx="86">
                  <c:v>-945.3</c:v>
                </c:pt>
                <c:pt idx="87">
                  <c:v>-905.2</c:v>
                </c:pt>
                <c:pt idx="88">
                  <c:v>-953.2</c:v>
                </c:pt>
                <c:pt idx="89">
                  <c:v>-866.4</c:v>
                </c:pt>
                <c:pt idx="90">
                  <c:v>-908.4</c:v>
                </c:pt>
                <c:pt idx="91">
                  <c:v>-870.3</c:v>
                </c:pt>
                <c:pt idx="92">
                  <c:v>-921</c:v>
                </c:pt>
                <c:pt idx="93">
                  <c:v>-901.7</c:v>
                </c:pt>
                <c:pt idx="94">
                  <c:v>-938.2</c:v>
                </c:pt>
                <c:pt idx="95">
                  <c:v>-854.3</c:v>
                </c:pt>
                <c:pt idx="96">
                  <c:v>-882.7</c:v>
                </c:pt>
                <c:pt idx="97">
                  <c:v>-851.8</c:v>
                </c:pt>
                <c:pt idx="98">
                  <c:v>-867</c:v>
                </c:pt>
                <c:pt idx="99">
                  <c:v>-902.9</c:v>
                </c:pt>
                <c:pt idx="100">
                  <c:v>-933.6</c:v>
                </c:pt>
                <c:pt idx="101">
                  <c:v>-649.6</c:v>
                </c:pt>
                <c:pt idx="102">
                  <c:v>-947.8</c:v>
                </c:pt>
                <c:pt idx="103">
                  <c:v>-905</c:v>
                </c:pt>
                <c:pt idx="104">
                  <c:v>-804.8</c:v>
                </c:pt>
                <c:pt idx="105">
                  <c:v>-873.5</c:v>
                </c:pt>
                <c:pt idx="106">
                  <c:v>-926.6</c:v>
                </c:pt>
                <c:pt idx="107">
                  <c:v>-931.2</c:v>
                </c:pt>
                <c:pt idx="108">
                  <c:v>-946.8</c:v>
                </c:pt>
                <c:pt idx="109">
                  <c:v>-947.2</c:v>
                </c:pt>
                <c:pt idx="110">
                  <c:v>-919.5</c:v>
                </c:pt>
                <c:pt idx="111">
                  <c:v>-940.1</c:v>
                </c:pt>
                <c:pt idx="112">
                  <c:v>-920.4</c:v>
                </c:pt>
                <c:pt idx="113">
                  <c:v>-877.5</c:v>
                </c:pt>
                <c:pt idx="114">
                  <c:v>-896.5</c:v>
                </c:pt>
                <c:pt idx="115">
                  <c:v>-945.7</c:v>
                </c:pt>
                <c:pt idx="116">
                  <c:v>-896.9</c:v>
                </c:pt>
                <c:pt idx="117">
                  <c:v>-969.6</c:v>
                </c:pt>
                <c:pt idx="118">
                  <c:v>-923.5</c:v>
                </c:pt>
                <c:pt idx="119">
                  <c:v>-893</c:v>
                </c:pt>
                <c:pt idx="120">
                  <c:v>-945.1</c:v>
                </c:pt>
                <c:pt idx="121">
                  <c:v>-987.7</c:v>
                </c:pt>
                <c:pt idx="122">
                  <c:v>-900.5</c:v>
                </c:pt>
                <c:pt idx="123">
                  <c:v>-969.5</c:v>
                </c:pt>
                <c:pt idx="124">
                  <c:v>-929.1</c:v>
                </c:pt>
                <c:pt idx="125">
                  <c:v>-897.6</c:v>
                </c:pt>
                <c:pt idx="126">
                  <c:v>-926.7</c:v>
                </c:pt>
                <c:pt idx="127">
                  <c:v>-814.9</c:v>
                </c:pt>
                <c:pt idx="128">
                  <c:v>-8.6</c:v>
                </c:pt>
                <c:pt idx="129">
                  <c:v>-8.3000000000000007</c:v>
                </c:pt>
                <c:pt idx="130">
                  <c:v>-3</c:v>
                </c:pt>
                <c:pt idx="131">
                  <c:v>-5.3</c:v>
                </c:pt>
                <c:pt idx="132">
                  <c:v>-8</c:v>
                </c:pt>
                <c:pt idx="133">
                  <c:v>-8.3000000000000007</c:v>
                </c:pt>
                <c:pt idx="134">
                  <c:v>-8</c:v>
                </c:pt>
                <c:pt idx="135">
                  <c:v>-0.6</c:v>
                </c:pt>
                <c:pt idx="136">
                  <c:v>-10</c:v>
                </c:pt>
                <c:pt idx="137">
                  <c:v>-8</c:v>
                </c:pt>
                <c:pt idx="138">
                  <c:v>-8.3000000000000007</c:v>
                </c:pt>
                <c:pt idx="139">
                  <c:v>-5.6</c:v>
                </c:pt>
                <c:pt idx="140">
                  <c:v>-2.2999999999999998</c:v>
                </c:pt>
                <c:pt idx="141">
                  <c:v>-8</c:v>
                </c:pt>
                <c:pt idx="142">
                  <c:v>-8</c:v>
                </c:pt>
                <c:pt idx="143">
                  <c:v>-8</c:v>
                </c:pt>
                <c:pt idx="144">
                  <c:v>-3</c:v>
                </c:pt>
                <c:pt idx="145">
                  <c:v>-5</c:v>
                </c:pt>
                <c:pt idx="146">
                  <c:v>-8</c:v>
                </c:pt>
                <c:pt idx="147">
                  <c:v>-10.5</c:v>
                </c:pt>
                <c:pt idx="148">
                  <c:v>-8</c:v>
                </c:pt>
                <c:pt idx="149">
                  <c:v>-0.3</c:v>
                </c:pt>
                <c:pt idx="150">
                  <c:v>-7.6</c:v>
                </c:pt>
                <c:pt idx="151">
                  <c:v>-8</c:v>
                </c:pt>
                <c:pt idx="152">
                  <c:v>-8</c:v>
                </c:pt>
                <c:pt idx="153">
                  <c:v>-5.6</c:v>
                </c:pt>
                <c:pt idx="154">
                  <c:v>-2.2999999999999998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'WEB Data'!$U$2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Data'!$U$3:$U$157</c:f>
              <c:numCache>
                <c:formatCode>General</c:formatCode>
                <c:ptCount val="155"/>
                <c:pt idx="0">
                  <c:v>-8</c:v>
                </c:pt>
                <c:pt idx="1">
                  <c:v>-8</c:v>
                </c:pt>
                <c:pt idx="2">
                  <c:v>-10.6</c:v>
                </c:pt>
                <c:pt idx="3">
                  <c:v>-4.4000000000000004</c:v>
                </c:pt>
                <c:pt idx="4">
                  <c:v>-3.6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-2.1</c:v>
                </c:pt>
                <c:pt idx="9">
                  <c:v>-5.9</c:v>
                </c:pt>
                <c:pt idx="10">
                  <c:v>-8</c:v>
                </c:pt>
                <c:pt idx="11">
                  <c:v>-8</c:v>
                </c:pt>
                <c:pt idx="12">
                  <c:v>-7.4</c:v>
                </c:pt>
                <c:pt idx="13">
                  <c:v>-0.6</c:v>
                </c:pt>
                <c:pt idx="14">
                  <c:v>-10.7</c:v>
                </c:pt>
                <c:pt idx="15">
                  <c:v>-8</c:v>
                </c:pt>
                <c:pt idx="16">
                  <c:v>-8</c:v>
                </c:pt>
                <c:pt idx="17">
                  <c:v>-609.20000000000005</c:v>
                </c:pt>
                <c:pt idx="18">
                  <c:v>-1647.2</c:v>
                </c:pt>
                <c:pt idx="19">
                  <c:v>-1628.1</c:v>
                </c:pt>
                <c:pt idx="20">
                  <c:v>-1646</c:v>
                </c:pt>
                <c:pt idx="21">
                  <c:v>-1666.8</c:v>
                </c:pt>
                <c:pt idx="22">
                  <c:v>-1584.2</c:v>
                </c:pt>
                <c:pt idx="23">
                  <c:v>-1649.6</c:v>
                </c:pt>
                <c:pt idx="24">
                  <c:v>-1550.2</c:v>
                </c:pt>
                <c:pt idx="25">
                  <c:v>-1661.6</c:v>
                </c:pt>
                <c:pt idx="26">
                  <c:v>-1629.2</c:v>
                </c:pt>
                <c:pt idx="27">
                  <c:v>-1608.2</c:v>
                </c:pt>
                <c:pt idx="28">
                  <c:v>-1609.2</c:v>
                </c:pt>
                <c:pt idx="29">
                  <c:v>-1507.1</c:v>
                </c:pt>
                <c:pt idx="30">
                  <c:v>-1510.7</c:v>
                </c:pt>
                <c:pt idx="31">
                  <c:v>-1650.7</c:v>
                </c:pt>
                <c:pt idx="32">
                  <c:v>-1635.8</c:v>
                </c:pt>
                <c:pt idx="33">
                  <c:v>-1672.6</c:v>
                </c:pt>
                <c:pt idx="34">
                  <c:v>-1638.2</c:v>
                </c:pt>
                <c:pt idx="35">
                  <c:v>-1624</c:v>
                </c:pt>
                <c:pt idx="36">
                  <c:v>-1471.1</c:v>
                </c:pt>
                <c:pt idx="37">
                  <c:v>-1647.3</c:v>
                </c:pt>
                <c:pt idx="38">
                  <c:v>-1650.5</c:v>
                </c:pt>
                <c:pt idx="39">
                  <c:v>-1627.2</c:v>
                </c:pt>
                <c:pt idx="40">
                  <c:v>-1644.7</c:v>
                </c:pt>
                <c:pt idx="41">
                  <c:v>-1650</c:v>
                </c:pt>
                <c:pt idx="42">
                  <c:v>-1577.3</c:v>
                </c:pt>
                <c:pt idx="43">
                  <c:v>-1531.4</c:v>
                </c:pt>
                <c:pt idx="44">
                  <c:v>-1632.2</c:v>
                </c:pt>
                <c:pt idx="45">
                  <c:v>-1665.6</c:v>
                </c:pt>
                <c:pt idx="46">
                  <c:v>-1650.9</c:v>
                </c:pt>
                <c:pt idx="47">
                  <c:v>-1656.7</c:v>
                </c:pt>
                <c:pt idx="48">
                  <c:v>-1607.5</c:v>
                </c:pt>
                <c:pt idx="49">
                  <c:v>-1583.8</c:v>
                </c:pt>
                <c:pt idx="50">
                  <c:v>-1643.7</c:v>
                </c:pt>
                <c:pt idx="51">
                  <c:v>-1461.3</c:v>
                </c:pt>
                <c:pt idx="52">
                  <c:v>-1666</c:v>
                </c:pt>
                <c:pt idx="53">
                  <c:v>-1654</c:v>
                </c:pt>
                <c:pt idx="54">
                  <c:v>-1587.4</c:v>
                </c:pt>
                <c:pt idx="55">
                  <c:v>-1656</c:v>
                </c:pt>
                <c:pt idx="56">
                  <c:v>-1603.6</c:v>
                </c:pt>
                <c:pt idx="57">
                  <c:v>-1663.1</c:v>
                </c:pt>
                <c:pt idx="58">
                  <c:v>-1658</c:v>
                </c:pt>
                <c:pt idx="59">
                  <c:v>-1656.4</c:v>
                </c:pt>
                <c:pt idx="60">
                  <c:v>-1594.3</c:v>
                </c:pt>
                <c:pt idx="61">
                  <c:v>-1641.4</c:v>
                </c:pt>
                <c:pt idx="62">
                  <c:v>-1593.9</c:v>
                </c:pt>
                <c:pt idx="63">
                  <c:v>-1597.4</c:v>
                </c:pt>
                <c:pt idx="64">
                  <c:v>-1638.1</c:v>
                </c:pt>
                <c:pt idx="65">
                  <c:v>-1658.4</c:v>
                </c:pt>
                <c:pt idx="66">
                  <c:v>-1603.2</c:v>
                </c:pt>
                <c:pt idx="67">
                  <c:v>-1645.9</c:v>
                </c:pt>
                <c:pt idx="68">
                  <c:v>-1642.7</c:v>
                </c:pt>
                <c:pt idx="69">
                  <c:v>-1650.2</c:v>
                </c:pt>
                <c:pt idx="70">
                  <c:v>-1454.4</c:v>
                </c:pt>
                <c:pt idx="71">
                  <c:v>-1659.3</c:v>
                </c:pt>
                <c:pt idx="72">
                  <c:v>-1595.1</c:v>
                </c:pt>
                <c:pt idx="73">
                  <c:v>-1621.5</c:v>
                </c:pt>
                <c:pt idx="74">
                  <c:v>-1654.4</c:v>
                </c:pt>
                <c:pt idx="75">
                  <c:v>-1643.6</c:v>
                </c:pt>
                <c:pt idx="76">
                  <c:v>-1660.4</c:v>
                </c:pt>
                <c:pt idx="77">
                  <c:v>-1600.9</c:v>
                </c:pt>
                <c:pt idx="78">
                  <c:v>-1573.6</c:v>
                </c:pt>
                <c:pt idx="79">
                  <c:v>-1647.5</c:v>
                </c:pt>
                <c:pt idx="80">
                  <c:v>-1661.9</c:v>
                </c:pt>
                <c:pt idx="81">
                  <c:v>-1656.4</c:v>
                </c:pt>
                <c:pt idx="82">
                  <c:v>-1674.8</c:v>
                </c:pt>
                <c:pt idx="83">
                  <c:v>-1663</c:v>
                </c:pt>
                <c:pt idx="84">
                  <c:v>-951.4</c:v>
                </c:pt>
                <c:pt idx="85">
                  <c:v>-1656.3</c:v>
                </c:pt>
                <c:pt idx="86">
                  <c:v>-1656.1</c:v>
                </c:pt>
                <c:pt idx="87">
                  <c:v>-1651.4</c:v>
                </c:pt>
                <c:pt idx="88">
                  <c:v>-1662.1</c:v>
                </c:pt>
                <c:pt idx="89">
                  <c:v>-1669.4</c:v>
                </c:pt>
                <c:pt idx="90">
                  <c:v>-1602.9</c:v>
                </c:pt>
                <c:pt idx="91">
                  <c:v>-1633.2</c:v>
                </c:pt>
                <c:pt idx="92">
                  <c:v>-1659.8</c:v>
                </c:pt>
                <c:pt idx="93">
                  <c:v>-1663.2</c:v>
                </c:pt>
                <c:pt idx="94">
                  <c:v>-1649.9</c:v>
                </c:pt>
                <c:pt idx="95">
                  <c:v>-1688.5</c:v>
                </c:pt>
                <c:pt idx="96">
                  <c:v>-1593.3</c:v>
                </c:pt>
                <c:pt idx="97">
                  <c:v>-1609</c:v>
                </c:pt>
                <c:pt idx="98">
                  <c:v>-1596.4</c:v>
                </c:pt>
                <c:pt idx="99">
                  <c:v>-1638.7</c:v>
                </c:pt>
                <c:pt idx="100">
                  <c:v>-1628.4</c:v>
                </c:pt>
                <c:pt idx="101">
                  <c:v>-1661.8</c:v>
                </c:pt>
                <c:pt idx="102">
                  <c:v>-1627.1</c:v>
                </c:pt>
                <c:pt idx="103">
                  <c:v>-1680.5</c:v>
                </c:pt>
                <c:pt idx="104">
                  <c:v>-1656.5</c:v>
                </c:pt>
                <c:pt idx="105">
                  <c:v>-1596.8</c:v>
                </c:pt>
                <c:pt idx="106">
                  <c:v>-1644.8</c:v>
                </c:pt>
                <c:pt idx="107">
                  <c:v>-1598.7</c:v>
                </c:pt>
                <c:pt idx="108">
                  <c:v>-1564.7</c:v>
                </c:pt>
                <c:pt idx="109">
                  <c:v>-1643.6</c:v>
                </c:pt>
                <c:pt idx="110">
                  <c:v>-1662.4</c:v>
                </c:pt>
                <c:pt idx="111">
                  <c:v>-1675.8</c:v>
                </c:pt>
                <c:pt idx="112">
                  <c:v>-1265.5</c:v>
                </c:pt>
                <c:pt idx="113">
                  <c:v>-1482</c:v>
                </c:pt>
                <c:pt idx="114">
                  <c:v>-1586.6</c:v>
                </c:pt>
                <c:pt idx="115">
                  <c:v>-1671.6</c:v>
                </c:pt>
                <c:pt idx="116">
                  <c:v>-1653.7</c:v>
                </c:pt>
                <c:pt idx="117">
                  <c:v>-1660</c:v>
                </c:pt>
                <c:pt idx="118">
                  <c:v>-1658.8</c:v>
                </c:pt>
                <c:pt idx="119">
                  <c:v>-1568.3</c:v>
                </c:pt>
                <c:pt idx="120">
                  <c:v>-1573.1</c:v>
                </c:pt>
                <c:pt idx="121">
                  <c:v>-1666.8</c:v>
                </c:pt>
                <c:pt idx="122">
                  <c:v>-1684.7</c:v>
                </c:pt>
                <c:pt idx="123">
                  <c:v>-1688.7</c:v>
                </c:pt>
                <c:pt idx="124">
                  <c:v>-1635.8</c:v>
                </c:pt>
                <c:pt idx="125">
                  <c:v>-1527.5</c:v>
                </c:pt>
                <c:pt idx="126">
                  <c:v>-1614.9</c:v>
                </c:pt>
                <c:pt idx="127">
                  <c:v>-1662.8</c:v>
                </c:pt>
                <c:pt idx="128">
                  <c:v>-1673.8</c:v>
                </c:pt>
                <c:pt idx="129">
                  <c:v>-1657.5</c:v>
                </c:pt>
                <c:pt idx="130">
                  <c:v>-1649.4</c:v>
                </c:pt>
                <c:pt idx="131">
                  <c:v>-1605.2</c:v>
                </c:pt>
                <c:pt idx="132">
                  <c:v>-1649.2</c:v>
                </c:pt>
                <c:pt idx="133">
                  <c:v>-1654</c:v>
                </c:pt>
                <c:pt idx="134">
                  <c:v>-1617.2</c:v>
                </c:pt>
                <c:pt idx="135">
                  <c:v>-1654.7</c:v>
                </c:pt>
                <c:pt idx="136">
                  <c:v>-1677</c:v>
                </c:pt>
                <c:pt idx="137">
                  <c:v>-251.6</c:v>
                </c:pt>
                <c:pt idx="138">
                  <c:v>-8</c:v>
                </c:pt>
                <c:pt idx="139">
                  <c:v>-3.3</c:v>
                </c:pt>
                <c:pt idx="140">
                  <c:v>-4.7</c:v>
                </c:pt>
                <c:pt idx="141">
                  <c:v>-8</c:v>
                </c:pt>
                <c:pt idx="142">
                  <c:v>-8</c:v>
                </c:pt>
                <c:pt idx="143">
                  <c:v>-8</c:v>
                </c:pt>
                <c:pt idx="144">
                  <c:v>-0.8</c:v>
                </c:pt>
                <c:pt idx="145">
                  <c:v>-9.6999999999999993</c:v>
                </c:pt>
                <c:pt idx="146">
                  <c:v>-8</c:v>
                </c:pt>
                <c:pt idx="147">
                  <c:v>-8</c:v>
                </c:pt>
                <c:pt idx="148">
                  <c:v>-6.5</c:v>
                </c:pt>
                <c:pt idx="149">
                  <c:v>-1.5</c:v>
                </c:pt>
                <c:pt idx="150">
                  <c:v>-8</c:v>
                </c:pt>
                <c:pt idx="151">
                  <c:v>-8</c:v>
                </c:pt>
                <c:pt idx="152">
                  <c:v>-8</c:v>
                </c:pt>
                <c:pt idx="153">
                  <c:v>-4.4000000000000004</c:v>
                </c:pt>
                <c:pt idx="154">
                  <c:v>-3.6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'WEB Data'!$V$2</c:f>
              <c:strCache>
                <c:ptCount val="1"/>
                <c:pt idx="0">
                  <c:v>Write With API,APS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Data'!$V$3:$V$157</c:f>
              <c:numCache>
                <c:formatCode>General</c:formatCode>
                <c:ptCount val="155"/>
                <c:pt idx="0">
                  <c:v>-8</c:v>
                </c:pt>
                <c:pt idx="1">
                  <c:v>-8</c:v>
                </c:pt>
                <c:pt idx="2">
                  <c:v>-10.8</c:v>
                </c:pt>
                <c:pt idx="3">
                  <c:v>-5.3</c:v>
                </c:pt>
                <c:pt idx="4">
                  <c:v>-2.6</c:v>
                </c:pt>
                <c:pt idx="5">
                  <c:v>-8</c:v>
                </c:pt>
                <c:pt idx="6">
                  <c:v>-8</c:v>
                </c:pt>
                <c:pt idx="7">
                  <c:v>-14.1</c:v>
                </c:pt>
                <c:pt idx="8">
                  <c:v>-535.1</c:v>
                </c:pt>
                <c:pt idx="9">
                  <c:v>-1189.5</c:v>
                </c:pt>
                <c:pt idx="10">
                  <c:v>-1068</c:v>
                </c:pt>
                <c:pt idx="11">
                  <c:v>-1320.9</c:v>
                </c:pt>
                <c:pt idx="12">
                  <c:v>-1446.7</c:v>
                </c:pt>
                <c:pt idx="13">
                  <c:v>-1414.5</c:v>
                </c:pt>
                <c:pt idx="14">
                  <c:v>-1227.0999999999999</c:v>
                </c:pt>
                <c:pt idx="15">
                  <c:v>-1220.3</c:v>
                </c:pt>
                <c:pt idx="16">
                  <c:v>-1491.2</c:v>
                </c:pt>
                <c:pt idx="17">
                  <c:v>-1437.2</c:v>
                </c:pt>
                <c:pt idx="18">
                  <c:v>-1380.7</c:v>
                </c:pt>
                <c:pt idx="19">
                  <c:v>-1419.3</c:v>
                </c:pt>
                <c:pt idx="20">
                  <c:v>-1300.5</c:v>
                </c:pt>
                <c:pt idx="21">
                  <c:v>-1199.7</c:v>
                </c:pt>
                <c:pt idx="22">
                  <c:v>-1481.7</c:v>
                </c:pt>
                <c:pt idx="23">
                  <c:v>-1484.8</c:v>
                </c:pt>
                <c:pt idx="24">
                  <c:v>-1429.3</c:v>
                </c:pt>
                <c:pt idx="25">
                  <c:v>-1452.9</c:v>
                </c:pt>
                <c:pt idx="26">
                  <c:v>-1242</c:v>
                </c:pt>
                <c:pt idx="27">
                  <c:v>-1269</c:v>
                </c:pt>
                <c:pt idx="28">
                  <c:v>-1464.8</c:v>
                </c:pt>
                <c:pt idx="29">
                  <c:v>-1413.7</c:v>
                </c:pt>
                <c:pt idx="30">
                  <c:v>-1461.5</c:v>
                </c:pt>
                <c:pt idx="31">
                  <c:v>-1417.2</c:v>
                </c:pt>
                <c:pt idx="32">
                  <c:v>-818.6</c:v>
                </c:pt>
                <c:pt idx="33">
                  <c:v>-1001.6</c:v>
                </c:pt>
                <c:pt idx="34">
                  <c:v>-1474.2</c:v>
                </c:pt>
                <c:pt idx="35">
                  <c:v>-1443.1</c:v>
                </c:pt>
                <c:pt idx="36">
                  <c:v>-1387.3</c:v>
                </c:pt>
                <c:pt idx="37">
                  <c:v>-1401</c:v>
                </c:pt>
                <c:pt idx="38">
                  <c:v>-1291.8</c:v>
                </c:pt>
                <c:pt idx="39">
                  <c:v>-1238.9000000000001</c:v>
                </c:pt>
                <c:pt idx="40">
                  <c:v>-1381.2</c:v>
                </c:pt>
                <c:pt idx="41">
                  <c:v>-1503.8</c:v>
                </c:pt>
                <c:pt idx="42">
                  <c:v>-858.5</c:v>
                </c:pt>
                <c:pt idx="43">
                  <c:v>-1443.4</c:v>
                </c:pt>
                <c:pt idx="44">
                  <c:v>-1406.1</c:v>
                </c:pt>
                <c:pt idx="45">
                  <c:v>-1178.8</c:v>
                </c:pt>
                <c:pt idx="46">
                  <c:v>-1422.7</c:v>
                </c:pt>
                <c:pt idx="47">
                  <c:v>-1434.5</c:v>
                </c:pt>
                <c:pt idx="48">
                  <c:v>-1383.5</c:v>
                </c:pt>
                <c:pt idx="49">
                  <c:v>-1427</c:v>
                </c:pt>
                <c:pt idx="50">
                  <c:v>-1219.2</c:v>
                </c:pt>
                <c:pt idx="51">
                  <c:v>-1292</c:v>
                </c:pt>
                <c:pt idx="52">
                  <c:v>-1395.6</c:v>
                </c:pt>
                <c:pt idx="53">
                  <c:v>-1405.4</c:v>
                </c:pt>
                <c:pt idx="54">
                  <c:v>-1356.3</c:v>
                </c:pt>
                <c:pt idx="55">
                  <c:v>-1443.2</c:v>
                </c:pt>
                <c:pt idx="56">
                  <c:v>-1008</c:v>
                </c:pt>
                <c:pt idx="57">
                  <c:v>-1033.5999999999999</c:v>
                </c:pt>
                <c:pt idx="58">
                  <c:v>-1352.9</c:v>
                </c:pt>
                <c:pt idx="59">
                  <c:v>-1400.4</c:v>
                </c:pt>
                <c:pt idx="60">
                  <c:v>-1394.7</c:v>
                </c:pt>
                <c:pt idx="61">
                  <c:v>-1376.4</c:v>
                </c:pt>
                <c:pt idx="62">
                  <c:v>-1184.5</c:v>
                </c:pt>
                <c:pt idx="63">
                  <c:v>-1324.2</c:v>
                </c:pt>
                <c:pt idx="64">
                  <c:v>-1419.7</c:v>
                </c:pt>
                <c:pt idx="65">
                  <c:v>-1424</c:v>
                </c:pt>
                <c:pt idx="66">
                  <c:v>-1382.2</c:v>
                </c:pt>
                <c:pt idx="67">
                  <c:v>-1348.2</c:v>
                </c:pt>
                <c:pt idx="68">
                  <c:v>-1274.9000000000001</c:v>
                </c:pt>
                <c:pt idx="69">
                  <c:v>-1195.8</c:v>
                </c:pt>
                <c:pt idx="70">
                  <c:v>-1451.1</c:v>
                </c:pt>
                <c:pt idx="71">
                  <c:v>-1391.5</c:v>
                </c:pt>
                <c:pt idx="72">
                  <c:v>-1414.5</c:v>
                </c:pt>
                <c:pt idx="73">
                  <c:v>-1370</c:v>
                </c:pt>
                <c:pt idx="74">
                  <c:v>-1141.9000000000001</c:v>
                </c:pt>
                <c:pt idx="75">
                  <c:v>-1240.5</c:v>
                </c:pt>
                <c:pt idx="76">
                  <c:v>-1445.8</c:v>
                </c:pt>
                <c:pt idx="77">
                  <c:v>-1433.7</c:v>
                </c:pt>
                <c:pt idx="78">
                  <c:v>-1396</c:v>
                </c:pt>
                <c:pt idx="79">
                  <c:v>-1365.9</c:v>
                </c:pt>
                <c:pt idx="80">
                  <c:v>-1088.8</c:v>
                </c:pt>
                <c:pt idx="81">
                  <c:v>-1318.5</c:v>
                </c:pt>
                <c:pt idx="82">
                  <c:v>-1240.7</c:v>
                </c:pt>
                <c:pt idx="83">
                  <c:v>-1518.8</c:v>
                </c:pt>
                <c:pt idx="84">
                  <c:v>-979.8</c:v>
                </c:pt>
                <c:pt idx="85">
                  <c:v>-1353.6</c:v>
                </c:pt>
                <c:pt idx="86">
                  <c:v>-1171.0999999999999</c:v>
                </c:pt>
                <c:pt idx="87">
                  <c:v>-1410.6</c:v>
                </c:pt>
                <c:pt idx="88">
                  <c:v>-1457.7</c:v>
                </c:pt>
                <c:pt idx="89">
                  <c:v>-1423.1</c:v>
                </c:pt>
                <c:pt idx="90">
                  <c:v>-1503.7</c:v>
                </c:pt>
                <c:pt idx="91">
                  <c:v>-1460.9</c:v>
                </c:pt>
                <c:pt idx="92">
                  <c:v>-1156.8</c:v>
                </c:pt>
                <c:pt idx="93">
                  <c:v>-1346.1</c:v>
                </c:pt>
                <c:pt idx="94">
                  <c:v>-1435.9</c:v>
                </c:pt>
                <c:pt idx="95">
                  <c:v>-1478.6</c:v>
                </c:pt>
                <c:pt idx="96">
                  <c:v>-1412</c:v>
                </c:pt>
                <c:pt idx="97">
                  <c:v>-1411.3</c:v>
                </c:pt>
                <c:pt idx="98">
                  <c:v>-1240</c:v>
                </c:pt>
                <c:pt idx="99">
                  <c:v>-1319.5</c:v>
                </c:pt>
                <c:pt idx="100">
                  <c:v>-1474.5</c:v>
                </c:pt>
                <c:pt idx="101">
                  <c:v>-1517</c:v>
                </c:pt>
                <c:pt idx="102">
                  <c:v>-1483.3</c:v>
                </c:pt>
                <c:pt idx="103">
                  <c:v>-1331.3</c:v>
                </c:pt>
                <c:pt idx="104">
                  <c:v>-1095.3</c:v>
                </c:pt>
                <c:pt idx="105">
                  <c:v>-1411.6</c:v>
                </c:pt>
                <c:pt idx="106">
                  <c:v>-1211.9000000000001</c:v>
                </c:pt>
                <c:pt idx="107">
                  <c:v>-1367</c:v>
                </c:pt>
                <c:pt idx="108">
                  <c:v>-1486.1</c:v>
                </c:pt>
                <c:pt idx="109">
                  <c:v>-1396.1</c:v>
                </c:pt>
                <c:pt idx="110">
                  <c:v>-1128.2</c:v>
                </c:pt>
                <c:pt idx="111">
                  <c:v>-1478.6</c:v>
                </c:pt>
                <c:pt idx="112">
                  <c:v>-1476.3</c:v>
                </c:pt>
                <c:pt idx="113">
                  <c:v>-1392</c:v>
                </c:pt>
                <c:pt idx="114">
                  <c:v>-1495.3</c:v>
                </c:pt>
                <c:pt idx="115">
                  <c:v>-1400.8</c:v>
                </c:pt>
                <c:pt idx="116">
                  <c:v>-1176.9000000000001</c:v>
                </c:pt>
                <c:pt idx="117">
                  <c:v>-1469.9</c:v>
                </c:pt>
                <c:pt idx="118">
                  <c:v>-1426.2</c:v>
                </c:pt>
                <c:pt idx="119">
                  <c:v>-1526.4</c:v>
                </c:pt>
                <c:pt idx="120">
                  <c:v>-1368.4</c:v>
                </c:pt>
                <c:pt idx="121">
                  <c:v>-1378.6</c:v>
                </c:pt>
                <c:pt idx="122">
                  <c:v>-1145.0999999999999</c:v>
                </c:pt>
                <c:pt idx="123">
                  <c:v>-1428.2</c:v>
                </c:pt>
                <c:pt idx="124">
                  <c:v>-1073.7</c:v>
                </c:pt>
                <c:pt idx="125">
                  <c:v>-1390.8</c:v>
                </c:pt>
                <c:pt idx="126">
                  <c:v>-1463.6</c:v>
                </c:pt>
                <c:pt idx="127">
                  <c:v>-403.2</c:v>
                </c:pt>
                <c:pt idx="128">
                  <c:v>-8.3000000000000007</c:v>
                </c:pt>
                <c:pt idx="129">
                  <c:v>-8.3000000000000007</c:v>
                </c:pt>
                <c:pt idx="130">
                  <c:v>-0.9</c:v>
                </c:pt>
                <c:pt idx="131">
                  <c:v>-7</c:v>
                </c:pt>
                <c:pt idx="132">
                  <c:v>-8.3000000000000007</c:v>
                </c:pt>
                <c:pt idx="133">
                  <c:v>-10.8</c:v>
                </c:pt>
                <c:pt idx="134">
                  <c:v>-6.4</c:v>
                </c:pt>
                <c:pt idx="135">
                  <c:v>-1.5</c:v>
                </c:pt>
                <c:pt idx="136">
                  <c:v>-8</c:v>
                </c:pt>
                <c:pt idx="137">
                  <c:v>-8.3000000000000007</c:v>
                </c:pt>
                <c:pt idx="138">
                  <c:v>-8</c:v>
                </c:pt>
                <c:pt idx="139">
                  <c:v>-4.4000000000000004</c:v>
                </c:pt>
                <c:pt idx="140">
                  <c:v>-3.6</c:v>
                </c:pt>
                <c:pt idx="141">
                  <c:v>-8</c:v>
                </c:pt>
                <c:pt idx="142">
                  <c:v>-8</c:v>
                </c:pt>
                <c:pt idx="143">
                  <c:v>-8</c:v>
                </c:pt>
                <c:pt idx="144">
                  <c:v>-1.7</c:v>
                </c:pt>
                <c:pt idx="145">
                  <c:v>-8.8000000000000007</c:v>
                </c:pt>
                <c:pt idx="146">
                  <c:v>-8</c:v>
                </c:pt>
                <c:pt idx="147">
                  <c:v>-8</c:v>
                </c:pt>
                <c:pt idx="148">
                  <c:v>-7.4</c:v>
                </c:pt>
                <c:pt idx="149">
                  <c:v>-0.6</c:v>
                </c:pt>
                <c:pt idx="150">
                  <c:v>-8</c:v>
                </c:pt>
                <c:pt idx="151">
                  <c:v>-8</c:v>
                </c:pt>
                <c:pt idx="152">
                  <c:v>-8</c:v>
                </c:pt>
                <c:pt idx="153">
                  <c:v>-5.2</c:v>
                </c:pt>
                <c:pt idx="154">
                  <c:v>-2.7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29088"/>
        <c:axId val="97930624"/>
      </c:lineChart>
      <c:catAx>
        <c:axId val="9792908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97930624"/>
        <c:crosses val="autoZero"/>
        <c:auto val="1"/>
        <c:lblAlgn val="ctr"/>
        <c:lblOffset val="100"/>
        <c:noMultiLvlLbl val="0"/>
      </c:catAx>
      <c:valAx>
        <c:axId val="9793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290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Data'!$B$3:$B$134</c:f>
              <c:numCache>
                <c:formatCode>General</c:formatCode>
                <c:ptCount val="132"/>
                <c:pt idx="0">
                  <c:v>1.2</c:v>
                </c:pt>
                <c:pt idx="1">
                  <c:v>1.2</c:v>
                </c:pt>
                <c:pt idx="2">
                  <c:v>1.3</c:v>
                </c:pt>
                <c:pt idx="3">
                  <c:v>0.4</c:v>
                </c:pt>
                <c:pt idx="4">
                  <c:v>1.2000000000000002</c:v>
                </c:pt>
                <c:pt idx="5">
                  <c:v>1.3</c:v>
                </c:pt>
                <c:pt idx="6">
                  <c:v>1.2000000000000002</c:v>
                </c:pt>
                <c:pt idx="7">
                  <c:v>1.2000000000000002</c:v>
                </c:pt>
                <c:pt idx="8">
                  <c:v>0.1</c:v>
                </c:pt>
                <c:pt idx="9">
                  <c:v>1.2</c:v>
                </c:pt>
                <c:pt idx="10">
                  <c:v>1.2</c:v>
                </c:pt>
                <c:pt idx="11">
                  <c:v>1.4</c:v>
                </c:pt>
                <c:pt idx="12">
                  <c:v>0.9</c:v>
                </c:pt>
                <c:pt idx="13">
                  <c:v>1.3</c:v>
                </c:pt>
                <c:pt idx="14">
                  <c:v>1.2000000000000002</c:v>
                </c:pt>
                <c:pt idx="15">
                  <c:v>1.6</c:v>
                </c:pt>
                <c:pt idx="16">
                  <c:v>0</c:v>
                </c:pt>
                <c:pt idx="17">
                  <c:v>1.3</c:v>
                </c:pt>
                <c:pt idx="18">
                  <c:v>1.2</c:v>
                </c:pt>
                <c:pt idx="19">
                  <c:v>0.2</c:v>
                </c:pt>
                <c:pt idx="20">
                  <c:v>1.3</c:v>
                </c:pt>
                <c:pt idx="21">
                  <c:v>1.2</c:v>
                </c:pt>
                <c:pt idx="22">
                  <c:v>1.2000000000000002</c:v>
                </c:pt>
                <c:pt idx="23">
                  <c:v>0.2</c:v>
                </c:pt>
                <c:pt idx="24">
                  <c:v>1.3</c:v>
                </c:pt>
                <c:pt idx="25">
                  <c:v>1.2</c:v>
                </c:pt>
                <c:pt idx="26">
                  <c:v>0.30000000000000004</c:v>
                </c:pt>
                <c:pt idx="27">
                  <c:v>1.5</c:v>
                </c:pt>
                <c:pt idx="28">
                  <c:v>1.2</c:v>
                </c:pt>
                <c:pt idx="29">
                  <c:v>0.4</c:v>
                </c:pt>
                <c:pt idx="30">
                  <c:v>1</c:v>
                </c:pt>
                <c:pt idx="31">
                  <c:v>1.3</c:v>
                </c:pt>
                <c:pt idx="32">
                  <c:v>1.3</c:v>
                </c:pt>
                <c:pt idx="33">
                  <c:v>0.2</c:v>
                </c:pt>
                <c:pt idx="34">
                  <c:v>1.3</c:v>
                </c:pt>
                <c:pt idx="35">
                  <c:v>1.7000000000000002</c:v>
                </c:pt>
                <c:pt idx="36">
                  <c:v>1.3</c:v>
                </c:pt>
                <c:pt idx="37">
                  <c:v>0.2</c:v>
                </c:pt>
                <c:pt idx="38">
                  <c:v>1.1000000000000001</c:v>
                </c:pt>
                <c:pt idx="39">
                  <c:v>1.7999999999999998</c:v>
                </c:pt>
                <c:pt idx="40">
                  <c:v>0.1</c:v>
                </c:pt>
                <c:pt idx="41">
                  <c:v>1.2000000000000002</c:v>
                </c:pt>
                <c:pt idx="42">
                  <c:v>1.4</c:v>
                </c:pt>
                <c:pt idx="43">
                  <c:v>0.7</c:v>
                </c:pt>
                <c:pt idx="44">
                  <c:v>0.8</c:v>
                </c:pt>
                <c:pt idx="45">
                  <c:v>1.3</c:v>
                </c:pt>
                <c:pt idx="46">
                  <c:v>1.2</c:v>
                </c:pt>
                <c:pt idx="47">
                  <c:v>0.1</c:v>
                </c:pt>
                <c:pt idx="48">
                  <c:v>1.3</c:v>
                </c:pt>
                <c:pt idx="49">
                  <c:v>1.3</c:v>
                </c:pt>
                <c:pt idx="50">
                  <c:v>0.2</c:v>
                </c:pt>
                <c:pt idx="51">
                  <c:v>1.7000000000000002</c:v>
                </c:pt>
                <c:pt idx="52">
                  <c:v>1.3</c:v>
                </c:pt>
                <c:pt idx="53">
                  <c:v>0.4</c:v>
                </c:pt>
                <c:pt idx="54">
                  <c:v>1</c:v>
                </c:pt>
                <c:pt idx="55">
                  <c:v>1.2</c:v>
                </c:pt>
                <c:pt idx="56">
                  <c:v>1.2</c:v>
                </c:pt>
                <c:pt idx="57">
                  <c:v>0.2</c:v>
                </c:pt>
                <c:pt idx="58">
                  <c:v>1.2</c:v>
                </c:pt>
                <c:pt idx="59">
                  <c:v>1.3</c:v>
                </c:pt>
                <c:pt idx="60">
                  <c:v>0.1</c:v>
                </c:pt>
                <c:pt idx="61">
                  <c:v>1.2</c:v>
                </c:pt>
                <c:pt idx="62">
                  <c:v>1.2</c:v>
                </c:pt>
                <c:pt idx="63">
                  <c:v>1.6</c:v>
                </c:pt>
                <c:pt idx="64">
                  <c:v>0.1</c:v>
                </c:pt>
                <c:pt idx="65">
                  <c:v>1.2000000000000002</c:v>
                </c:pt>
                <c:pt idx="66">
                  <c:v>1.4</c:v>
                </c:pt>
                <c:pt idx="67">
                  <c:v>0.1</c:v>
                </c:pt>
                <c:pt idx="68">
                  <c:v>1.2</c:v>
                </c:pt>
                <c:pt idx="69">
                  <c:v>1.3</c:v>
                </c:pt>
                <c:pt idx="70">
                  <c:v>1.2000000000000002</c:v>
                </c:pt>
                <c:pt idx="71">
                  <c:v>0.1</c:v>
                </c:pt>
                <c:pt idx="72">
                  <c:v>1.3</c:v>
                </c:pt>
                <c:pt idx="73">
                  <c:v>1.2</c:v>
                </c:pt>
                <c:pt idx="74">
                  <c:v>0.30000000000000004</c:v>
                </c:pt>
                <c:pt idx="75">
                  <c:v>1.4</c:v>
                </c:pt>
                <c:pt idx="76">
                  <c:v>1.3</c:v>
                </c:pt>
                <c:pt idx="77">
                  <c:v>1.2</c:v>
                </c:pt>
                <c:pt idx="78">
                  <c:v>0.2</c:v>
                </c:pt>
                <c:pt idx="79">
                  <c:v>1.2</c:v>
                </c:pt>
                <c:pt idx="80">
                  <c:v>1.2</c:v>
                </c:pt>
                <c:pt idx="81">
                  <c:v>0.30000000000000004</c:v>
                </c:pt>
                <c:pt idx="82">
                  <c:v>1.2000000000000002</c:v>
                </c:pt>
                <c:pt idx="83">
                  <c:v>1.3</c:v>
                </c:pt>
                <c:pt idx="84">
                  <c:v>1.4</c:v>
                </c:pt>
                <c:pt idx="85">
                  <c:v>0.1</c:v>
                </c:pt>
                <c:pt idx="86">
                  <c:v>1.2</c:v>
                </c:pt>
                <c:pt idx="87">
                  <c:v>1.6</c:v>
                </c:pt>
                <c:pt idx="88">
                  <c:v>0.2</c:v>
                </c:pt>
                <c:pt idx="89">
                  <c:v>1.2</c:v>
                </c:pt>
                <c:pt idx="90">
                  <c:v>1.3</c:v>
                </c:pt>
                <c:pt idx="91">
                  <c:v>0.30000000000000004</c:v>
                </c:pt>
                <c:pt idx="92">
                  <c:v>1</c:v>
                </c:pt>
                <c:pt idx="93">
                  <c:v>1.2</c:v>
                </c:pt>
                <c:pt idx="94">
                  <c:v>1.2000000000000002</c:v>
                </c:pt>
                <c:pt idx="95">
                  <c:v>0.2</c:v>
                </c:pt>
                <c:pt idx="96">
                  <c:v>1.3</c:v>
                </c:pt>
                <c:pt idx="97">
                  <c:v>1.2</c:v>
                </c:pt>
                <c:pt idx="98">
                  <c:v>0.30000000000000004</c:v>
                </c:pt>
                <c:pt idx="99">
                  <c:v>1.4</c:v>
                </c:pt>
                <c:pt idx="100">
                  <c:v>1.3</c:v>
                </c:pt>
                <c:pt idx="101">
                  <c:v>1.1000000000000001</c:v>
                </c:pt>
                <c:pt idx="102">
                  <c:v>0.1</c:v>
                </c:pt>
                <c:pt idx="103">
                  <c:v>1.2</c:v>
                </c:pt>
                <c:pt idx="104">
                  <c:v>1.3</c:v>
                </c:pt>
                <c:pt idx="105">
                  <c:v>0.30000000000000004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0.2</c:v>
                </c:pt>
                <c:pt idx="110">
                  <c:v>1.2</c:v>
                </c:pt>
                <c:pt idx="111">
                  <c:v>1.7000000000000002</c:v>
                </c:pt>
                <c:pt idx="112">
                  <c:v>0.1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0.1</c:v>
                </c:pt>
                <c:pt idx="117">
                  <c:v>1.2</c:v>
                </c:pt>
                <c:pt idx="118">
                  <c:v>1.2</c:v>
                </c:pt>
                <c:pt idx="119">
                  <c:v>0.2</c:v>
                </c:pt>
                <c:pt idx="120">
                  <c:v>1.2</c:v>
                </c:pt>
                <c:pt idx="121">
                  <c:v>1.2</c:v>
                </c:pt>
                <c:pt idx="122">
                  <c:v>0.30000000000000004</c:v>
                </c:pt>
                <c:pt idx="123">
                  <c:v>1.6</c:v>
                </c:pt>
                <c:pt idx="124">
                  <c:v>1.2000000000000002</c:v>
                </c:pt>
                <c:pt idx="125">
                  <c:v>1.2000000000000002</c:v>
                </c:pt>
                <c:pt idx="126">
                  <c:v>0.2</c:v>
                </c:pt>
                <c:pt idx="127">
                  <c:v>1.3</c:v>
                </c:pt>
                <c:pt idx="128">
                  <c:v>1.2</c:v>
                </c:pt>
                <c:pt idx="129">
                  <c:v>1.2</c:v>
                </c:pt>
                <c:pt idx="130">
                  <c:v>1.4</c:v>
                </c:pt>
                <c:pt idx="131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Data'!$C$2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Data'!$C$3:$C$134</c:f>
              <c:numCache>
                <c:formatCode>General</c:formatCode>
                <c:ptCount val="132"/>
                <c:pt idx="0">
                  <c:v>0.1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0.89999999999999991</c:v>
                </c:pt>
                <c:pt idx="5">
                  <c:v>1.3</c:v>
                </c:pt>
                <c:pt idx="6">
                  <c:v>1.2</c:v>
                </c:pt>
                <c:pt idx="7">
                  <c:v>1.3</c:v>
                </c:pt>
                <c:pt idx="8">
                  <c:v>1.2000000000000002</c:v>
                </c:pt>
                <c:pt idx="9">
                  <c:v>30.9</c:v>
                </c:pt>
                <c:pt idx="10">
                  <c:v>87</c:v>
                </c:pt>
                <c:pt idx="11">
                  <c:v>80.5</c:v>
                </c:pt>
                <c:pt idx="12">
                  <c:v>87.4</c:v>
                </c:pt>
                <c:pt idx="13">
                  <c:v>82.9</c:v>
                </c:pt>
                <c:pt idx="14">
                  <c:v>84.8</c:v>
                </c:pt>
                <c:pt idx="15">
                  <c:v>83.8</c:v>
                </c:pt>
                <c:pt idx="16">
                  <c:v>82.4</c:v>
                </c:pt>
                <c:pt idx="17">
                  <c:v>80.8</c:v>
                </c:pt>
                <c:pt idx="18">
                  <c:v>85.5</c:v>
                </c:pt>
                <c:pt idx="19">
                  <c:v>83</c:v>
                </c:pt>
                <c:pt idx="20">
                  <c:v>84.4</c:v>
                </c:pt>
                <c:pt idx="21">
                  <c:v>81.900000000000006</c:v>
                </c:pt>
                <c:pt idx="22">
                  <c:v>83.3</c:v>
                </c:pt>
                <c:pt idx="23">
                  <c:v>78.3</c:v>
                </c:pt>
                <c:pt idx="24">
                  <c:v>85.300000000000011</c:v>
                </c:pt>
                <c:pt idx="25">
                  <c:v>82.9</c:v>
                </c:pt>
                <c:pt idx="26">
                  <c:v>85.800000000000011</c:v>
                </c:pt>
                <c:pt idx="27">
                  <c:v>82.4</c:v>
                </c:pt>
                <c:pt idx="28">
                  <c:v>84.6</c:v>
                </c:pt>
                <c:pt idx="29">
                  <c:v>81.099999999999994</c:v>
                </c:pt>
                <c:pt idx="30">
                  <c:v>77.300000000000011</c:v>
                </c:pt>
                <c:pt idx="31">
                  <c:v>84.8</c:v>
                </c:pt>
                <c:pt idx="32">
                  <c:v>84.9</c:v>
                </c:pt>
                <c:pt idx="33">
                  <c:v>64.900000000000006</c:v>
                </c:pt>
                <c:pt idx="34">
                  <c:v>71.099999999999994</c:v>
                </c:pt>
                <c:pt idx="35">
                  <c:v>85.8</c:v>
                </c:pt>
                <c:pt idx="36">
                  <c:v>79.699999999999989</c:v>
                </c:pt>
                <c:pt idx="37">
                  <c:v>86</c:v>
                </c:pt>
                <c:pt idx="38">
                  <c:v>79.5</c:v>
                </c:pt>
                <c:pt idx="39">
                  <c:v>82.6</c:v>
                </c:pt>
                <c:pt idx="40">
                  <c:v>85.6</c:v>
                </c:pt>
                <c:pt idx="41">
                  <c:v>85.6</c:v>
                </c:pt>
                <c:pt idx="42">
                  <c:v>80.900000000000006</c:v>
                </c:pt>
                <c:pt idx="43">
                  <c:v>81.3</c:v>
                </c:pt>
                <c:pt idx="44">
                  <c:v>86.1</c:v>
                </c:pt>
                <c:pt idx="45">
                  <c:v>86.9</c:v>
                </c:pt>
                <c:pt idx="46">
                  <c:v>80.7</c:v>
                </c:pt>
                <c:pt idx="47">
                  <c:v>85</c:v>
                </c:pt>
                <c:pt idx="48">
                  <c:v>81.8</c:v>
                </c:pt>
                <c:pt idx="49">
                  <c:v>86.3</c:v>
                </c:pt>
                <c:pt idx="50">
                  <c:v>63.699999999999996</c:v>
                </c:pt>
                <c:pt idx="51">
                  <c:v>84.3</c:v>
                </c:pt>
                <c:pt idx="52">
                  <c:v>79.599999999999994</c:v>
                </c:pt>
                <c:pt idx="53">
                  <c:v>84.1</c:v>
                </c:pt>
                <c:pt idx="54">
                  <c:v>78.599999999999994</c:v>
                </c:pt>
                <c:pt idx="55">
                  <c:v>85.3</c:v>
                </c:pt>
                <c:pt idx="56">
                  <c:v>78.599999999999994</c:v>
                </c:pt>
                <c:pt idx="57">
                  <c:v>73.2</c:v>
                </c:pt>
                <c:pt idx="58">
                  <c:v>80.599999999999994</c:v>
                </c:pt>
                <c:pt idx="59">
                  <c:v>88.300000000000011</c:v>
                </c:pt>
                <c:pt idx="60">
                  <c:v>79.8</c:v>
                </c:pt>
                <c:pt idx="61">
                  <c:v>85.4</c:v>
                </c:pt>
                <c:pt idx="62">
                  <c:v>79.3</c:v>
                </c:pt>
                <c:pt idx="63">
                  <c:v>78.5</c:v>
                </c:pt>
                <c:pt idx="64">
                  <c:v>82.7</c:v>
                </c:pt>
                <c:pt idx="65">
                  <c:v>79.5</c:v>
                </c:pt>
                <c:pt idx="66">
                  <c:v>78.7</c:v>
                </c:pt>
                <c:pt idx="67">
                  <c:v>82.3</c:v>
                </c:pt>
                <c:pt idx="68">
                  <c:v>79.400000000000006</c:v>
                </c:pt>
                <c:pt idx="69">
                  <c:v>79.7</c:v>
                </c:pt>
                <c:pt idx="70">
                  <c:v>82</c:v>
                </c:pt>
                <c:pt idx="71">
                  <c:v>79</c:v>
                </c:pt>
                <c:pt idx="72">
                  <c:v>76.8</c:v>
                </c:pt>
                <c:pt idx="73">
                  <c:v>81.599999999999994</c:v>
                </c:pt>
                <c:pt idx="74">
                  <c:v>79.2</c:v>
                </c:pt>
                <c:pt idx="75">
                  <c:v>49.9</c:v>
                </c:pt>
                <c:pt idx="76">
                  <c:v>82.3</c:v>
                </c:pt>
                <c:pt idx="77">
                  <c:v>81.900000000000006</c:v>
                </c:pt>
                <c:pt idx="78">
                  <c:v>88.300000000000011</c:v>
                </c:pt>
                <c:pt idx="79">
                  <c:v>80.5</c:v>
                </c:pt>
                <c:pt idx="80">
                  <c:v>83.5</c:v>
                </c:pt>
                <c:pt idx="81">
                  <c:v>75.5</c:v>
                </c:pt>
                <c:pt idx="82">
                  <c:v>77</c:v>
                </c:pt>
                <c:pt idx="83">
                  <c:v>81.8</c:v>
                </c:pt>
                <c:pt idx="84">
                  <c:v>82.5</c:v>
                </c:pt>
                <c:pt idx="85">
                  <c:v>83.4</c:v>
                </c:pt>
                <c:pt idx="86">
                  <c:v>84</c:v>
                </c:pt>
                <c:pt idx="87">
                  <c:v>78.599999999999994</c:v>
                </c:pt>
                <c:pt idx="88">
                  <c:v>81.099999999999994</c:v>
                </c:pt>
                <c:pt idx="89">
                  <c:v>79</c:v>
                </c:pt>
                <c:pt idx="90">
                  <c:v>81.7</c:v>
                </c:pt>
                <c:pt idx="91">
                  <c:v>75.300000000000011</c:v>
                </c:pt>
                <c:pt idx="92">
                  <c:v>81.900000000000006</c:v>
                </c:pt>
                <c:pt idx="93">
                  <c:v>74.900000000000006</c:v>
                </c:pt>
                <c:pt idx="94">
                  <c:v>85</c:v>
                </c:pt>
                <c:pt idx="95">
                  <c:v>75.300000000000011</c:v>
                </c:pt>
                <c:pt idx="96">
                  <c:v>82</c:v>
                </c:pt>
                <c:pt idx="97">
                  <c:v>72.699999999999989</c:v>
                </c:pt>
                <c:pt idx="98">
                  <c:v>78.5</c:v>
                </c:pt>
                <c:pt idx="99">
                  <c:v>73.5</c:v>
                </c:pt>
                <c:pt idx="100">
                  <c:v>82.9</c:v>
                </c:pt>
                <c:pt idx="101">
                  <c:v>68</c:v>
                </c:pt>
                <c:pt idx="102">
                  <c:v>69.2</c:v>
                </c:pt>
                <c:pt idx="103">
                  <c:v>81.7</c:v>
                </c:pt>
                <c:pt idx="104">
                  <c:v>82.699999999999989</c:v>
                </c:pt>
                <c:pt idx="105">
                  <c:v>72.7</c:v>
                </c:pt>
                <c:pt idx="106">
                  <c:v>86.9</c:v>
                </c:pt>
                <c:pt idx="107">
                  <c:v>77.599999999999994</c:v>
                </c:pt>
                <c:pt idx="108">
                  <c:v>84.4</c:v>
                </c:pt>
                <c:pt idx="109">
                  <c:v>79.900000000000006</c:v>
                </c:pt>
                <c:pt idx="110">
                  <c:v>86.2</c:v>
                </c:pt>
                <c:pt idx="111">
                  <c:v>79.400000000000006</c:v>
                </c:pt>
                <c:pt idx="112">
                  <c:v>85</c:v>
                </c:pt>
                <c:pt idx="113">
                  <c:v>80.099999999999994</c:v>
                </c:pt>
                <c:pt idx="114">
                  <c:v>81.099999999999994</c:v>
                </c:pt>
                <c:pt idx="115">
                  <c:v>75.3</c:v>
                </c:pt>
                <c:pt idx="116">
                  <c:v>87.1</c:v>
                </c:pt>
                <c:pt idx="117">
                  <c:v>78.2</c:v>
                </c:pt>
                <c:pt idx="118">
                  <c:v>82.3</c:v>
                </c:pt>
                <c:pt idx="119">
                  <c:v>77.8</c:v>
                </c:pt>
                <c:pt idx="120">
                  <c:v>79.7</c:v>
                </c:pt>
                <c:pt idx="121">
                  <c:v>83.5</c:v>
                </c:pt>
                <c:pt idx="122">
                  <c:v>83.1</c:v>
                </c:pt>
                <c:pt idx="123">
                  <c:v>78.599999999999994</c:v>
                </c:pt>
                <c:pt idx="124">
                  <c:v>83.5</c:v>
                </c:pt>
                <c:pt idx="125">
                  <c:v>78.2</c:v>
                </c:pt>
                <c:pt idx="126">
                  <c:v>81</c:v>
                </c:pt>
                <c:pt idx="127">
                  <c:v>80.199999999999989</c:v>
                </c:pt>
                <c:pt idx="128">
                  <c:v>56.7</c:v>
                </c:pt>
                <c:pt idx="129">
                  <c:v>1.2</c:v>
                </c:pt>
                <c:pt idx="130">
                  <c:v>1.3</c:v>
                </c:pt>
                <c:pt idx="131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'WLB Data'!$D$2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Data'!$D$3:$D$134</c:f>
              <c:numCache>
                <c:formatCode>General</c:formatCode>
                <c:ptCount val="132"/>
                <c:pt idx="0">
                  <c:v>0.4</c:v>
                </c:pt>
                <c:pt idx="1">
                  <c:v>1.7000000000000002</c:v>
                </c:pt>
                <c:pt idx="2">
                  <c:v>1.5</c:v>
                </c:pt>
                <c:pt idx="3">
                  <c:v>1.4</c:v>
                </c:pt>
                <c:pt idx="4">
                  <c:v>0.1</c:v>
                </c:pt>
                <c:pt idx="5">
                  <c:v>1.7000000000000002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0.2</c:v>
                </c:pt>
                <c:pt idx="10">
                  <c:v>1.2000000000000002</c:v>
                </c:pt>
                <c:pt idx="11">
                  <c:v>1.5</c:v>
                </c:pt>
                <c:pt idx="12">
                  <c:v>1.3</c:v>
                </c:pt>
                <c:pt idx="13">
                  <c:v>1.9</c:v>
                </c:pt>
                <c:pt idx="14">
                  <c:v>0.2</c:v>
                </c:pt>
                <c:pt idx="15">
                  <c:v>1.4</c:v>
                </c:pt>
                <c:pt idx="16">
                  <c:v>1.3</c:v>
                </c:pt>
                <c:pt idx="17">
                  <c:v>1.3</c:v>
                </c:pt>
                <c:pt idx="18">
                  <c:v>38.5</c:v>
                </c:pt>
                <c:pt idx="19">
                  <c:v>94.199999999999989</c:v>
                </c:pt>
                <c:pt idx="20">
                  <c:v>94.399999999999991</c:v>
                </c:pt>
                <c:pt idx="21">
                  <c:v>93.5</c:v>
                </c:pt>
                <c:pt idx="22">
                  <c:v>94.4</c:v>
                </c:pt>
                <c:pt idx="23">
                  <c:v>89.9</c:v>
                </c:pt>
                <c:pt idx="24">
                  <c:v>93.4</c:v>
                </c:pt>
                <c:pt idx="25">
                  <c:v>89.3</c:v>
                </c:pt>
                <c:pt idx="26">
                  <c:v>94.4</c:v>
                </c:pt>
                <c:pt idx="27">
                  <c:v>93.7</c:v>
                </c:pt>
                <c:pt idx="28">
                  <c:v>93.8</c:v>
                </c:pt>
                <c:pt idx="29">
                  <c:v>92.8</c:v>
                </c:pt>
                <c:pt idx="30">
                  <c:v>81</c:v>
                </c:pt>
                <c:pt idx="31">
                  <c:v>90.9</c:v>
                </c:pt>
                <c:pt idx="32">
                  <c:v>94.7</c:v>
                </c:pt>
                <c:pt idx="33">
                  <c:v>93.800000000000011</c:v>
                </c:pt>
                <c:pt idx="34">
                  <c:v>94.600000000000009</c:v>
                </c:pt>
                <c:pt idx="35">
                  <c:v>94.3</c:v>
                </c:pt>
                <c:pt idx="36">
                  <c:v>89</c:v>
                </c:pt>
                <c:pt idx="37">
                  <c:v>88.4</c:v>
                </c:pt>
                <c:pt idx="38">
                  <c:v>94.5</c:v>
                </c:pt>
                <c:pt idx="39">
                  <c:v>94.3</c:v>
                </c:pt>
                <c:pt idx="40">
                  <c:v>93.9</c:v>
                </c:pt>
                <c:pt idx="41">
                  <c:v>94.6</c:v>
                </c:pt>
                <c:pt idx="42">
                  <c:v>94.199999999999989</c:v>
                </c:pt>
                <c:pt idx="43">
                  <c:v>91.4</c:v>
                </c:pt>
                <c:pt idx="44">
                  <c:v>87.8</c:v>
                </c:pt>
                <c:pt idx="45">
                  <c:v>94.2</c:v>
                </c:pt>
                <c:pt idx="46">
                  <c:v>94.4</c:v>
                </c:pt>
                <c:pt idx="47">
                  <c:v>95.300000000000011</c:v>
                </c:pt>
                <c:pt idx="48">
                  <c:v>94.7</c:v>
                </c:pt>
                <c:pt idx="49">
                  <c:v>92.3</c:v>
                </c:pt>
                <c:pt idx="50">
                  <c:v>90.699999999999989</c:v>
                </c:pt>
                <c:pt idx="51">
                  <c:v>94.1</c:v>
                </c:pt>
                <c:pt idx="52">
                  <c:v>95.300000000000011</c:v>
                </c:pt>
                <c:pt idx="53">
                  <c:v>93.9</c:v>
                </c:pt>
                <c:pt idx="54">
                  <c:v>95.1</c:v>
                </c:pt>
                <c:pt idx="55">
                  <c:v>90.7</c:v>
                </c:pt>
                <c:pt idx="56">
                  <c:v>94.800000000000011</c:v>
                </c:pt>
                <c:pt idx="57">
                  <c:v>90</c:v>
                </c:pt>
                <c:pt idx="58">
                  <c:v>94.4</c:v>
                </c:pt>
                <c:pt idx="59">
                  <c:v>94.7</c:v>
                </c:pt>
                <c:pt idx="60">
                  <c:v>94.300000000000011</c:v>
                </c:pt>
                <c:pt idx="61">
                  <c:v>90.5</c:v>
                </c:pt>
                <c:pt idx="62">
                  <c:v>94.300000000000011</c:v>
                </c:pt>
                <c:pt idx="63">
                  <c:v>92</c:v>
                </c:pt>
                <c:pt idx="64">
                  <c:v>91.1</c:v>
                </c:pt>
                <c:pt idx="65">
                  <c:v>94.1</c:v>
                </c:pt>
                <c:pt idx="66">
                  <c:v>94.9</c:v>
                </c:pt>
                <c:pt idx="67">
                  <c:v>91.3</c:v>
                </c:pt>
                <c:pt idx="68">
                  <c:v>95.1</c:v>
                </c:pt>
                <c:pt idx="69">
                  <c:v>93.3</c:v>
                </c:pt>
                <c:pt idx="70">
                  <c:v>90.3</c:v>
                </c:pt>
                <c:pt idx="71">
                  <c:v>86.4</c:v>
                </c:pt>
                <c:pt idx="72">
                  <c:v>94.699999999999989</c:v>
                </c:pt>
                <c:pt idx="73">
                  <c:v>91.199999999999989</c:v>
                </c:pt>
                <c:pt idx="74">
                  <c:v>93.6</c:v>
                </c:pt>
                <c:pt idx="75">
                  <c:v>94.4</c:v>
                </c:pt>
                <c:pt idx="76">
                  <c:v>94.1</c:v>
                </c:pt>
                <c:pt idx="77">
                  <c:v>94</c:v>
                </c:pt>
                <c:pt idx="78">
                  <c:v>90.9</c:v>
                </c:pt>
                <c:pt idx="79">
                  <c:v>88.9</c:v>
                </c:pt>
                <c:pt idx="80">
                  <c:v>93.9</c:v>
                </c:pt>
                <c:pt idx="81">
                  <c:v>94.800000000000011</c:v>
                </c:pt>
                <c:pt idx="82">
                  <c:v>94.9</c:v>
                </c:pt>
                <c:pt idx="83">
                  <c:v>95</c:v>
                </c:pt>
                <c:pt idx="84">
                  <c:v>94.399999999999991</c:v>
                </c:pt>
                <c:pt idx="85">
                  <c:v>53</c:v>
                </c:pt>
                <c:pt idx="86">
                  <c:v>94.300000000000011</c:v>
                </c:pt>
                <c:pt idx="87">
                  <c:v>93.699999999999989</c:v>
                </c:pt>
                <c:pt idx="88">
                  <c:v>94</c:v>
                </c:pt>
                <c:pt idx="89">
                  <c:v>94.5</c:v>
                </c:pt>
                <c:pt idx="90">
                  <c:v>94.5</c:v>
                </c:pt>
                <c:pt idx="91">
                  <c:v>91.2</c:v>
                </c:pt>
                <c:pt idx="92">
                  <c:v>91.4</c:v>
                </c:pt>
                <c:pt idx="93">
                  <c:v>94</c:v>
                </c:pt>
                <c:pt idx="94">
                  <c:v>93.7</c:v>
                </c:pt>
                <c:pt idx="95">
                  <c:v>94</c:v>
                </c:pt>
                <c:pt idx="96">
                  <c:v>94.6</c:v>
                </c:pt>
                <c:pt idx="97">
                  <c:v>90.5</c:v>
                </c:pt>
                <c:pt idx="98">
                  <c:v>92.9</c:v>
                </c:pt>
                <c:pt idx="99">
                  <c:v>89.8</c:v>
                </c:pt>
                <c:pt idx="100">
                  <c:v>94.5</c:v>
                </c:pt>
                <c:pt idx="101">
                  <c:v>93.8</c:v>
                </c:pt>
                <c:pt idx="102">
                  <c:v>92.7</c:v>
                </c:pt>
                <c:pt idx="103">
                  <c:v>94.1</c:v>
                </c:pt>
                <c:pt idx="104">
                  <c:v>94.5</c:v>
                </c:pt>
                <c:pt idx="105">
                  <c:v>94.699999999999989</c:v>
                </c:pt>
                <c:pt idx="106">
                  <c:v>91.300000000000011</c:v>
                </c:pt>
                <c:pt idx="107">
                  <c:v>94.300000000000011</c:v>
                </c:pt>
                <c:pt idx="108">
                  <c:v>87.8</c:v>
                </c:pt>
                <c:pt idx="109">
                  <c:v>94.1</c:v>
                </c:pt>
                <c:pt idx="110">
                  <c:v>94.199999999999989</c:v>
                </c:pt>
                <c:pt idx="111">
                  <c:v>94.2</c:v>
                </c:pt>
                <c:pt idx="112">
                  <c:v>94</c:v>
                </c:pt>
                <c:pt idx="113">
                  <c:v>67.7</c:v>
                </c:pt>
                <c:pt idx="114">
                  <c:v>85.2</c:v>
                </c:pt>
                <c:pt idx="115">
                  <c:v>94.6</c:v>
                </c:pt>
                <c:pt idx="116">
                  <c:v>94.9</c:v>
                </c:pt>
                <c:pt idx="117">
                  <c:v>94.9</c:v>
                </c:pt>
                <c:pt idx="118">
                  <c:v>94.9</c:v>
                </c:pt>
                <c:pt idx="119">
                  <c:v>94.7</c:v>
                </c:pt>
                <c:pt idx="120">
                  <c:v>85.800000000000011</c:v>
                </c:pt>
                <c:pt idx="121">
                  <c:v>93.1</c:v>
                </c:pt>
                <c:pt idx="122">
                  <c:v>94.1</c:v>
                </c:pt>
                <c:pt idx="123">
                  <c:v>95.300000000000011</c:v>
                </c:pt>
                <c:pt idx="124">
                  <c:v>94.6</c:v>
                </c:pt>
                <c:pt idx="125">
                  <c:v>92.8</c:v>
                </c:pt>
                <c:pt idx="126">
                  <c:v>86.4</c:v>
                </c:pt>
                <c:pt idx="127">
                  <c:v>95</c:v>
                </c:pt>
                <c:pt idx="128">
                  <c:v>94.1</c:v>
                </c:pt>
                <c:pt idx="129">
                  <c:v>94.300000000000011</c:v>
                </c:pt>
                <c:pt idx="130">
                  <c:v>94</c:v>
                </c:pt>
                <c:pt idx="131">
                  <c:v>94.1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'WLB Data'!$E$2</c:f>
              <c:strCache>
                <c:ptCount val="1"/>
                <c:pt idx="0">
                  <c:v>With API,APS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Data'!$E$3:$E$134</c:f>
              <c:numCache>
                <c:formatCode>General</c:formatCode>
                <c:ptCount val="132"/>
                <c:pt idx="0">
                  <c:v>1.7000000000000002</c:v>
                </c:pt>
                <c:pt idx="1">
                  <c:v>0.5</c:v>
                </c:pt>
                <c:pt idx="2">
                  <c:v>1.5</c:v>
                </c:pt>
                <c:pt idx="3">
                  <c:v>1.3</c:v>
                </c:pt>
                <c:pt idx="4">
                  <c:v>1.3</c:v>
                </c:pt>
                <c:pt idx="5">
                  <c:v>2.4</c:v>
                </c:pt>
                <c:pt idx="6">
                  <c:v>0.4</c:v>
                </c:pt>
                <c:pt idx="7">
                  <c:v>1.2</c:v>
                </c:pt>
                <c:pt idx="8">
                  <c:v>1.3</c:v>
                </c:pt>
                <c:pt idx="9">
                  <c:v>5.1999999999999993</c:v>
                </c:pt>
                <c:pt idx="10">
                  <c:v>0.30000000000000004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0.30000000000000004</c:v>
                </c:pt>
                <c:pt idx="15">
                  <c:v>1.5</c:v>
                </c:pt>
                <c:pt idx="16">
                  <c:v>1.3</c:v>
                </c:pt>
                <c:pt idx="17">
                  <c:v>1.3</c:v>
                </c:pt>
                <c:pt idx="18">
                  <c:v>0.79999999999999993</c:v>
                </c:pt>
                <c:pt idx="19">
                  <c:v>1.3</c:v>
                </c:pt>
                <c:pt idx="20">
                  <c:v>1.3</c:v>
                </c:pt>
                <c:pt idx="21">
                  <c:v>0.4</c:v>
                </c:pt>
                <c:pt idx="22">
                  <c:v>1.4000000000000001</c:v>
                </c:pt>
                <c:pt idx="23">
                  <c:v>1.4</c:v>
                </c:pt>
                <c:pt idx="24">
                  <c:v>1.3</c:v>
                </c:pt>
                <c:pt idx="25">
                  <c:v>0.6</c:v>
                </c:pt>
                <c:pt idx="26">
                  <c:v>1.4</c:v>
                </c:pt>
                <c:pt idx="27">
                  <c:v>1.3</c:v>
                </c:pt>
                <c:pt idx="28">
                  <c:v>1.7000000000000002</c:v>
                </c:pt>
                <c:pt idx="29">
                  <c:v>1.5</c:v>
                </c:pt>
                <c:pt idx="30">
                  <c:v>1.3</c:v>
                </c:pt>
                <c:pt idx="31">
                  <c:v>1.3</c:v>
                </c:pt>
                <c:pt idx="32">
                  <c:v>0.4</c:v>
                </c:pt>
                <c:pt idx="33">
                  <c:v>1.3</c:v>
                </c:pt>
                <c:pt idx="34">
                  <c:v>1.4</c:v>
                </c:pt>
                <c:pt idx="35">
                  <c:v>0.30000000000000004</c:v>
                </c:pt>
                <c:pt idx="36">
                  <c:v>1.2</c:v>
                </c:pt>
                <c:pt idx="37">
                  <c:v>1.8</c:v>
                </c:pt>
                <c:pt idx="38">
                  <c:v>1.4</c:v>
                </c:pt>
                <c:pt idx="39">
                  <c:v>0.2</c:v>
                </c:pt>
                <c:pt idx="40">
                  <c:v>1.3</c:v>
                </c:pt>
                <c:pt idx="41">
                  <c:v>2.9000000000000004</c:v>
                </c:pt>
                <c:pt idx="42">
                  <c:v>3.7</c:v>
                </c:pt>
                <c:pt idx="43">
                  <c:v>1.8</c:v>
                </c:pt>
                <c:pt idx="44">
                  <c:v>1.3</c:v>
                </c:pt>
                <c:pt idx="45">
                  <c:v>1.3</c:v>
                </c:pt>
                <c:pt idx="46">
                  <c:v>0.4</c:v>
                </c:pt>
                <c:pt idx="47">
                  <c:v>1.4</c:v>
                </c:pt>
                <c:pt idx="48">
                  <c:v>1.4</c:v>
                </c:pt>
                <c:pt idx="49">
                  <c:v>0.5</c:v>
                </c:pt>
                <c:pt idx="50">
                  <c:v>1.4</c:v>
                </c:pt>
                <c:pt idx="51">
                  <c:v>1.3</c:v>
                </c:pt>
                <c:pt idx="52">
                  <c:v>1.3</c:v>
                </c:pt>
                <c:pt idx="53">
                  <c:v>0.2</c:v>
                </c:pt>
                <c:pt idx="54">
                  <c:v>1.2000000000000002</c:v>
                </c:pt>
                <c:pt idx="55">
                  <c:v>1.5</c:v>
                </c:pt>
                <c:pt idx="56">
                  <c:v>0.30000000000000004</c:v>
                </c:pt>
                <c:pt idx="57">
                  <c:v>1.7</c:v>
                </c:pt>
                <c:pt idx="58">
                  <c:v>1.4</c:v>
                </c:pt>
                <c:pt idx="59">
                  <c:v>1.4</c:v>
                </c:pt>
                <c:pt idx="60">
                  <c:v>0.2</c:v>
                </c:pt>
                <c:pt idx="61">
                  <c:v>2.1</c:v>
                </c:pt>
                <c:pt idx="62">
                  <c:v>1.3</c:v>
                </c:pt>
                <c:pt idx="63">
                  <c:v>0.2</c:v>
                </c:pt>
                <c:pt idx="64">
                  <c:v>1.5</c:v>
                </c:pt>
                <c:pt idx="65">
                  <c:v>1.3</c:v>
                </c:pt>
                <c:pt idx="66">
                  <c:v>1.3</c:v>
                </c:pt>
                <c:pt idx="67">
                  <c:v>0.2</c:v>
                </c:pt>
                <c:pt idx="68">
                  <c:v>1.3</c:v>
                </c:pt>
                <c:pt idx="69">
                  <c:v>1.3</c:v>
                </c:pt>
                <c:pt idx="70">
                  <c:v>0.1</c:v>
                </c:pt>
                <c:pt idx="71">
                  <c:v>1.4</c:v>
                </c:pt>
                <c:pt idx="72">
                  <c:v>1.3</c:v>
                </c:pt>
                <c:pt idx="73">
                  <c:v>1.7999999999999998</c:v>
                </c:pt>
                <c:pt idx="74">
                  <c:v>0.2</c:v>
                </c:pt>
                <c:pt idx="75">
                  <c:v>1.3</c:v>
                </c:pt>
                <c:pt idx="76">
                  <c:v>1.4</c:v>
                </c:pt>
                <c:pt idx="77">
                  <c:v>0.30000000000000004</c:v>
                </c:pt>
                <c:pt idx="78">
                  <c:v>2</c:v>
                </c:pt>
                <c:pt idx="79">
                  <c:v>1.5</c:v>
                </c:pt>
                <c:pt idx="80">
                  <c:v>1.4</c:v>
                </c:pt>
                <c:pt idx="81">
                  <c:v>0.2</c:v>
                </c:pt>
                <c:pt idx="82">
                  <c:v>6.5</c:v>
                </c:pt>
                <c:pt idx="83">
                  <c:v>1.2000000000000002</c:v>
                </c:pt>
                <c:pt idx="84">
                  <c:v>0.30000000000000004</c:v>
                </c:pt>
                <c:pt idx="85">
                  <c:v>1.6</c:v>
                </c:pt>
                <c:pt idx="86">
                  <c:v>6.4</c:v>
                </c:pt>
                <c:pt idx="87">
                  <c:v>1.7</c:v>
                </c:pt>
                <c:pt idx="88">
                  <c:v>0.30000000000000004</c:v>
                </c:pt>
                <c:pt idx="89">
                  <c:v>1.3</c:v>
                </c:pt>
                <c:pt idx="90">
                  <c:v>1.5</c:v>
                </c:pt>
                <c:pt idx="91">
                  <c:v>0.2</c:v>
                </c:pt>
                <c:pt idx="92">
                  <c:v>1.5</c:v>
                </c:pt>
                <c:pt idx="93">
                  <c:v>1.3</c:v>
                </c:pt>
                <c:pt idx="94">
                  <c:v>1.5</c:v>
                </c:pt>
                <c:pt idx="95">
                  <c:v>0.30000000000000004</c:v>
                </c:pt>
                <c:pt idx="96">
                  <c:v>1.4</c:v>
                </c:pt>
                <c:pt idx="97">
                  <c:v>1.9</c:v>
                </c:pt>
                <c:pt idx="98">
                  <c:v>0.6</c:v>
                </c:pt>
                <c:pt idx="99">
                  <c:v>1</c:v>
                </c:pt>
                <c:pt idx="100">
                  <c:v>1.4</c:v>
                </c:pt>
                <c:pt idx="101">
                  <c:v>1.4</c:v>
                </c:pt>
                <c:pt idx="102">
                  <c:v>0.30000000000000004</c:v>
                </c:pt>
                <c:pt idx="103">
                  <c:v>1.5</c:v>
                </c:pt>
                <c:pt idx="104">
                  <c:v>1.5</c:v>
                </c:pt>
                <c:pt idx="105">
                  <c:v>1.3</c:v>
                </c:pt>
                <c:pt idx="106">
                  <c:v>0.30000000000000004</c:v>
                </c:pt>
                <c:pt idx="107">
                  <c:v>1.2000000000000002</c:v>
                </c:pt>
                <c:pt idx="108">
                  <c:v>1.3</c:v>
                </c:pt>
                <c:pt idx="109">
                  <c:v>0.6</c:v>
                </c:pt>
                <c:pt idx="110">
                  <c:v>1.3</c:v>
                </c:pt>
                <c:pt idx="111">
                  <c:v>1.2000000000000002</c:v>
                </c:pt>
                <c:pt idx="112">
                  <c:v>1.4</c:v>
                </c:pt>
                <c:pt idx="113">
                  <c:v>0.2</c:v>
                </c:pt>
                <c:pt idx="114">
                  <c:v>1.3</c:v>
                </c:pt>
                <c:pt idx="115">
                  <c:v>1.3</c:v>
                </c:pt>
                <c:pt idx="116">
                  <c:v>0.30000000000000004</c:v>
                </c:pt>
                <c:pt idx="117">
                  <c:v>1.4</c:v>
                </c:pt>
                <c:pt idx="118">
                  <c:v>1.3</c:v>
                </c:pt>
                <c:pt idx="119">
                  <c:v>1.3</c:v>
                </c:pt>
                <c:pt idx="120">
                  <c:v>0.2</c:v>
                </c:pt>
                <c:pt idx="121">
                  <c:v>1.7000000000000002</c:v>
                </c:pt>
                <c:pt idx="122">
                  <c:v>1.2</c:v>
                </c:pt>
                <c:pt idx="123">
                  <c:v>0.30000000000000004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0.30000000000000004</c:v>
                </c:pt>
                <c:pt idx="128">
                  <c:v>1.4</c:v>
                </c:pt>
                <c:pt idx="129">
                  <c:v>1.3</c:v>
                </c:pt>
                <c:pt idx="130">
                  <c:v>1.3</c:v>
                </c:pt>
                <c:pt idx="131">
                  <c:v>0.2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'WLB Data'!$F$2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Data'!$F$3:$F$134</c:f>
              <c:numCache>
                <c:formatCode>General</c:formatCode>
                <c:ptCount val="132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73792"/>
        <c:axId val="87753088"/>
      </c:lineChart>
      <c:catAx>
        <c:axId val="8787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87753088"/>
        <c:crosses val="autoZero"/>
        <c:auto val="1"/>
        <c:lblAlgn val="ctr"/>
        <c:lblOffset val="100"/>
        <c:noMultiLvlLbl val="0"/>
      </c:catAx>
      <c:valAx>
        <c:axId val="87753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737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Data'!$G$2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Data'!$G$3:$G$134</c:f>
              <c:numCache>
                <c:formatCode>General</c:formatCode>
                <c:ptCount val="132"/>
                <c:pt idx="0">
                  <c:v>5.4</c:v>
                </c:pt>
                <c:pt idx="1">
                  <c:v>3.2</c:v>
                </c:pt>
                <c:pt idx="2">
                  <c:v>2.8</c:v>
                </c:pt>
                <c:pt idx="3">
                  <c:v>2.8</c:v>
                </c:pt>
                <c:pt idx="4">
                  <c:v>2.2000000000000002</c:v>
                </c:pt>
                <c:pt idx="5">
                  <c:v>6</c:v>
                </c:pt>
                <c:pt idx="6">
                  <c:v>4.4000000000000004</c:v>
                </c:pt>
                <c:pt idx="7">
                  <c:v>3.8</c:v>
                </c:pt>
                <c:pt idx="8">
                  <c:v>1.8</c:v>
                </c:pt>
                <c:pt idx="9">
                  <c:v>2.2000000000000002</c:v>
                </c:pt>
                <c:pt idx="10">
                  <c:v>7.8</c:v>
                </c:pt>
                <c:pt idx="11">
                  <c:v>3.8</c:v>
                </c:pt>
                <c:pt idx="12">
                  <c:v>2.8</c:v>
                </c:pt>
                <c:pt idx="13">
                  <c:v>2.2000000000000002</c:v>
                </c:pt>
                <c:pt idx="14">
                  <c:v>3.6</c:v>
                </c:pt>
                <c:pt idx="15">
                  <c:v>5.6</c:v>
                </c:pt>
                <c:pt idx="16">
                  <c:v>1.8</c:v>
                </c:pt>
                <c:pt idx="17">
                  <c:v>4.5999999999999996</c:v>
                </c:pt>
                <c:pt idx="18">
                  <c:v>3.8</c:v>
                </c:pt>
                <c:pt idx="19">
                  <c:v>1.6</c:v>
                </c:pt>
                <c:pt idx="20">
                  <c:v>2.6</c:v>
                </c:pt>
                <c:pt idx="21">
                  <c:v>5.6</c:v>
                </c:pt>
                <c:pt idx="22">
                  <c:v>4.2</c:v>
                </c:pt>
                <c:pt idx="23">
                  <c:v>1.4</c:v>
                </c:pt>
                <c:pt idx="24">
                  <c:v>5.2</c:v>
                </c:pt>
                <c:pt idx="25">
                  <c:v>4.2</c:v>
                </c:pt>
                <c:pt idx="26">
                  <c:v>2.6</c:v>
                </c:pt>
                <c:pt idx="27">
                  <c:v>3.4</c:v>
                </c:pt>
                <c:pt idx="28">
                  <c:v>4.4000000000000004</c:v>
                </c:pt>
                <c:pt idx="29">
                  <c:v>1.2</c:v>
                </c:pt>
                <c:pt idx="30">
                  <c:v>3.2</c:v>
                </c:pt>
                <c:pt idx="31">
                  <c:v>6</c:v>
                </c:pt>
                <c:pt idx="32">
                  <c:v>5.8</c:v>
                </c:pt>
                <c:pt idx="33">
                  <c:v>1.2</c:v>
                </c:pt>
                <c:pt idx="34">
                  <c:v>3.6</c:v>
                </c:pt>
                <c:pt idx="35">
                  <c:v>3.6</c:v>
                </c:pt>
                <c:pt idx="36">
                  <c:v>7.2</c:v>
                </c:pt>
                <c:pt idx="37">
                  <c:v>1</c:v>
                </c:pt>
                <c:pt idx="38">
                  <c:v>5</c:v>
                </c:pt>
                <c:pt idx="39">
                  <c:v>4</c:v>
                </c:pt>
                <c:pt idx="40">
                  <c:v>2.6</c:v>
                </c:pt>
                <c:pt idx="41">
                  <c:v>2.2000000000000002</c:v>
                </c:pt>
                <c:pt idx="42">
                  <c:v>6.8</c:v>
                </c:pt>
                <c:pt idx="43">
                  <c:v>1.6</c:v>
                </c:pt>
                <c:pt idx="44">
                  <c:v>1.6</c:v>
                </c:pt>
                <c:pt idx="45">
                  <c:v>6</c:v>
                </c:pt>
                <c:pt idx="46">
                  <c:v>4.5999999999999996</c:v>
                </c:pt>
                <c:pt idx="47">
                  <c:v>2.8</c:v>
                </c:pt>
                <c:pt idx="48">
                  <c:v>9.4</c:v>
                </c:pt>
                <c:pt idx="49">
                  <c:v>3.2</c:v>
                </c:pt>
                <c:pt idx="50">
                  <c:v>2</c:v>
                </c:pt>
                <c:pt idx="51">
                  <c:v>2.2000000000000002</c:v>
                </c:pt>
                <c:pt idx="52">
                  <c:v>10.199999999999999</c:v>
                </c:pt>
                <c:pt idx="53">
                  <c:v>3.4</c:v>
                </c:pt>
                <c:pt idx="54">
                  <c:v>3.6</c:v>
                </c:pt>
                <c:pt idx="55">
                  <c:v>3.4</c:v>
                </c:pt>
                <c:pt idx="56">
                  <c:v>3.8</c:v>
                </c:pt>
                <c:pt idx="57">
                  <c:v>1.8</c:v>
                </c:pt>
                <c:pt idx="58">
                  <c:v>2.6</c:v>
                </c:pt>
                <c:pt idx="59">
                  <c:v>7.8</c:v>
                </c:pt>
                <c:pt idx="60">
                  <c:v>2.2000000000000002</c:v>
                </c:pt>
                <c:pt idx="61">
                  <c:v>2.4</c:v>
                </c:pt>
                <c:pt idx="62">
                  <c:v>4</c:v>
                </c:pt>
                <c:pt idx="63">
                  <c:v>3.2</c:v>
                </c:pt>
                <c:pt idx="64">
                  <c:v>2.2000000000000002</c:v>
                </c:pt>
                <c:pt idx="65">
                  <c:v>7</c:v>
                </c:pt>
                <c:pt idx="66">
                  <c:v>3.6</c:v>
                </c:pt>
                <c:pt idx="67">
                  <c:v>1.6</c:v>
                </c:pt>
                <c:pt idx="68">
                  <c:v>2.4</c:v>
                </c:pt>
                <c:pt idx="69">
                  <c:v>4.5999999999999996</c:v>
                </c:pt>
                <c:pt idx="70">
                  <c:v>6.4</c:v>
                </c:pt>
                <c:pt idx="71">
                  <c:v>2.2000000000000002</c:v>
                </c:pt>
                <c:pt idx="72">
                  <c:v>4.5999999999999996</c:v>
                </c:pt>
                <c:pt idx="73">
                  <c:v>4</c:v>
                </c:pt>
                <c:pt idx="74">
                  <c:v>1.8</c:v>
                </c:pt>
                <c:pt idx="75">
                  <c:v>2.4</c:v>
                </c:pt>
                <c:pt idx="76">
                  <c:v>6.4</c:v>
                </c:pt>
                <c:pt idx="77">
                  <c:v>4</c:v>
                </c:pt>
                <c:pt idx="78">
                  <c:v>2.4</c:v>
                </c:pt>
                <c:pt idx="79">
                  <c:v>3.2</c:v>
                </c:pt>
                <c:pt idx="80">
                  <c:v>3.2</c:v>
                </c:pt>
                <c:pt idx="81">
                  <c:v>2</c:v>
                </c:pt>
                <c:pt idx="82">
                  <c:v>5</c:v>
                </c:pt>
                <c:pt idx="83">
                  <c:v>4.2</c:v>
                </c:pt>
                <c:pt idx="84">
                  <c:v>4.8</c:v>
                </c:pt>
                <c:pt idx="85">
                  <c:v>1.6</c:v>
                </c:pt>
                <c:pt idx="86">
                  <c:v>4</c:v>
                </c:pt>
                <c:pt idx="87">
                  <c:v>5.8</c:v>
                </c:pt>
                <c:pt idx="88">
                  <c:v>1.8</c:v>
                </c:pt>
                <c:pt idx="89">
                  <c:v>3.2</c:v>
                </c:pt>
                <c:pt idx="90">
                  <c:v>4.4000000000000004</c:v>
                </c:pt>
                <c:pt idx="91">
                  <c:v>1.8</c:v>
                </c:pt>
                <c:pt idx="92">
                  <c:v>2.2000000000000002</c:v>
                </c:pt>
                <c:pt idx="93">
                  <c:v>7.6</c:v>
                </c:pt>
                <c:pt idx="94">
                  <c:v>3.8</c:v>
                </c:pt>
                <c:pt idx="95">
                  <c:v>3.6</c:v>
                </c:pt>
                <c:pt idx="96">
                  <c:v>2.4</c:v>
                </c:pt>
                <c:pt idx="97">
                  <c:v>3.8</c:v>
                </c:pt>
                <c:pt idx="98">
                  <c:v>3.4</c:v>
                </c:pt>
                <c:pt idx="99">
                  <c:v>2.8</c:v>
                </c:pt>
                <c:pt idx="100">
                  <c:v>5.4</c:v>
                </c:pt>
                <c:pt idx="101">
                  <c:v>5</c:v>
                </c:pt>
                <c:pt idx="102">
                  <c:v>1.8</c:v>
                </c:pt>
                <c:pt idx="103">
                  <c:v>2</c:v>
                </c:pt>
                <c:pt idx="104">
                  <c:v>6</c:v>
                </c:pt>
                <c:pt idx="105">
                  <c:v>1</c:v>
                </c:pt>
                <c:pt idx="106">
                  <c:v>2.6</c:v>
                </c:pt>
                <c:pt idx="107">
                  <c:v>6.4</c:v>
                </c:pt>
                <c:pt idx="108">
                  <c:v>3.8</c:v>
                </c:pt>
                <c:pt idx="109">
                  <c:v>1.8</c:v>
                </c:pt>
                <c:pt idx="110">
                  <c:v>4</c:v>
                </c:pt>
                <c:pt idx="111">
                  <c:v>3</c:v>
                </c:pt>
                <c:pt idx="112">
                  <c:v>2.4</c:v>
                </c:pt>
                <c:pt idx="113">
                  <c:v>2.8</c:v>
                </c:pt>
                <c:pt idx="114">
                  <c:v>4.8</c:v>
                </c:pt>
                <c:pt idx="115">
                  <c:v>5.2</c:v>
                </c:pt>
                <c:pt idx="116">
                  <c:v>2</c:v>
                </c:pt>
                <c:pt idx="117">
                  <c:v>2.4</c:v>
                </c:pt>
                <c:pt idx="118">
                  <c:v>4.5999999999999996</c:v>
                </c:pt>
                <c:pt idx="119">
                  <c:v>2.8</c:v>
                </c:pt>
                <c:pt idx="120">
                  <c:v>2.4</c:v>
                </c:pt>
                <c:pt idx="121">
                  <c:v>7.6</c:v>
                </c:pt>
                <c:pt idx="122">
                  <c:v>1</c:v>
                </c:pt>
                <c:pt idx="123">
                  <c:v>2.8</c:v>
                </c:pt>
                <c:pt idx="124">
                  <c:v>4.2</c:v>
                </c:pt>
                <c:pt idx="125">
                  <c:v>4.8</c:v>
                </c:pt>
                <c:pt idx="126">
                  <c:v>2.2000000000000002</c:v>
                </c:pt>
                <c:pt idx="127">
                  <c:v>4.2</c:v>
                </c:pt>
                <c:pt idx="128">
                  <c:v>4.2</c:v>
                </c:pt>
                <c:pt idx="129">
                  <c:v>4</c:v>
                </c:pt>
                <c:pt idx="130">
                  <c:v>4.5999999999999996</c:v>
                </c:pt>
                <c:pt idx="131">
                  <c:v>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Data'!$H$3:$H$134</c:f>
              <c:numCache>
                <c:formatCode>General</c:formatCode>
                <c:ptCount val="132"/>
                <c:pt idx="0">
                  <c:v>0</c:v>
                </c:pt>
                <c:pt idx="1">
                  <c:v>3.6</c:v>
                </c:pt>
                <c:pt idx="2">
                  <c:v>4.2</c:v>
                </c:pt>
                <c:pt idx="3">
                  <c:v>3.6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3.2</c:v>
                </c:pt>
                <c:pt idx="8">
                  <c:v>3.8</c:v>
                </c:pt>
                <c:pt idx="9">
                  <c:v>3</c:v>
                </c:pt>
                <c:pt idx="10">
                  <c:v>3.6</c:v>
                </c:pt>
                <c:pt idx="11">
                  <c:v>3.2</c:v>
                </c:pt>
                <c:pt idx="12">
                  <c:v>4.5999999999999996</c:v>
                </c:pt>
                <c:pt idx="13">
                  <c:v>1.4</c:v>
                </c:pt>
                <c:pt idx="14">
                  <c:v>4.5999999999999996</c:v>
                </c:pt>
                <c:pt idx="15">
                  <c:v>5.8</c:v>
                </c:pt>
                <c:pt idx="16">
                  <c:v>1.4</c:v>
                </c:pt>
                <c:pt idx="17">
                  <c:v>2.4</c:v>
                </c:pt>
                <c:pt idx="18">
                  <c:v>4.4000000000000004</c:v>
                </c:pt>
                <c:pt idx="19">
                  <c:v>3.2</c:v>
                </c:pt>
                <c:pt idx="20">
                  <c:v>1</c:v>
                </c:pt>
                <c:pt idx="21">
                  <c:v>6.4</c:v>
                </c:pt>
                <c:pt idx="22">
                  <c:v>4.2</c:v>
                </c:pt>
                <c:pt idx="23">
                  <c:v>1.6</c:v>
                </c:pt>
                <c:pt idx="24">
                  <c:v>2.8</c:v>
                </c:pt>
                <c:pt idx="25">
                  <c:v>3.6</c:v>
                </c:pt>
                <c:pt idx="26">
                  <c:v>6.4</c:v>
                </c:pt>
                <c:pt idx="27">
                  <c:v>3</c:v>
                </c:pt>
                <c:pt idx="28">
                  <c:v>2.2000000000000002</c:v>
                </c:pt>
                <c:pt idx="29">
                  <c:v>4</c:v>
                </c:pt>
                <c:pt idx="30">
                  <c:v>4.4000000000000004</c:v>
                </c:pt>
                <c:pt idx="31">
                  <c:v>1.6</c:v>
                </c:pt>
                <c:pt idx="32">
                  <c:v>4.5999999999999996</c:v>
                </c:pt>
                <c:pt idx="33">
                  <c:v>3.2</c:v>
                </c:pt>
                <c:pt idx="34">
                  <c:v>3</c:v>
                </c:pt>
                <c:pt idx="35">
                  <c:v>2.6</c:v>
                </c:pt>
                <c:pt idx="36">
                  <c:v>5.2</c:v>
                </c:pt>
                <c:pt idx="37">
                  <c:v>5.6</c:v>
                </c:pt>
                <c:pt idx="38">
                  <c:v>2</c:v>
                </c:pt>
                <c:pt idx="39">
                  <c:v>2.4</c:v>
                </c:pt>
                <c:pt idx="40">
                  <c:v>4</c:v>
                </c:pt>
                <c:pt idx="41">
                  <c:v>3.2</c:v>
                </c:pt>
                <c:pt idx="42">
                  <c:v>3.4</c:v>
                </c:pt>
                <c:pt idx="43">
                  <c:v>6.2</c:v>
                </c:pt>
                <c:pt idx="44">
                  <c:v>3.8</c:v>
                </c:pt>
                <c:pt idx="45">
                  <c:v>1.8</c:v>
                </c:pt>
                <c:pt idx="46">
                  <c:v>2.2000000000000002</c:v>
                </c:pt>
                <c:pt idx="47">
                  <c:v>3.8</c:v>
                </c:pt>
                <c:pt idx="48">
                  <c:v>5.2</c:v>
                </c:pt>
                <c:pt idx="49">
                  <c:v>2.6</c:v>
                </c:pt>
                <c:pt idx="50">
                  <c:v>3.2</c:v>
                </c:pt>
                <c:pt idx="51">
                  <c:v>3.4</c:v>
                </c:pt>
                <c:pt idx="52">
                  <c:v>1.8</c:v>
                </c:pt>
                <c:pt idx="53">
                  <c:v>2.8</c:v>
                </c:pt>
                <c:pt idx="54">
                  <c:v>7.2</c:v>
                </c:pt>
                <c:pt idx="55">
                  <c:v>4</c:v>
                </c:pt>
                <c:pt idx="56">
                  <c:v>2.4</c:v>
                </c:pt>
                <c:pt idx="57">
                  <c:v>2.4</c:v>
                </c:pt>
                <c:pt idx="58">
                  <c:v>3.2</c:v>
                </c:pt>
                <c:pt idx="59">
                  <c:v>6.6</c:v>
                </c:pt>
                <c:pt idx="60">
                  <c:v>0</c:v>
                </c:pt>
                <c:pt idx="61">
                  <c:v>4.5999999999999996</c:v>
                </c:pt>
                <c:pt idx="62">
                  <c:v>4.4000000000000004</c:v>
                </c:pt>
                <c:pt idx="63">
                  <c:v>2</c:v>
                </c:pt>
                <c:pt idx="64">
                  <c:v>2.4</c:v>
                </c:pt>
                <c:pt idx="65">
                  <c:v>6</c:v>
                </c:pt>
                <c:pt idx="66">
                  <c:v>3.2</c:v>
                </c:pt>
                <c:pt idx="67">
                  <c:v>2.4</c:v>
                </c:pt>
                <c:pt idx="68">
                  <c:v>3.8</c:v>
                </c:pt>
                <c:pt idx="69">
                  <c:v>4</c:v>
                </c:pt>
                <c:pt idx="70">
                  <c:v>5.8</c:v>
                </c:pt>
                <c:pt idx="71">
                  <c:v>1.6</c:v>
                </c:pt>
                <c:pt idx="72">
                  <c:v>2.4</c:v>
                </c:pt>
                <c:pt idx="73">
                  <c:v>4.2</c:v>
                </c:pt>
                <c:pt idx="74">
                  <c:v>2.2000000000000002</c:v>
                </c:pt>
                <c:pt idx="75">
                  <c:v>3.4</c:v>
                </c:pt>
                <c:pt idx="76">
                  <c:v>5.8</c:v>
                </c:pt>
                <c:pt idx="77">
                  <c:v>3.8</c:v>
                </c:pt>
                <c:pt idx="78">
                  <c:v>1.8</c:v>
                </c:pt>
                <c:pt idx="79">
                  <c:v>2.4</c:v>
                </c:pt>
                <c:pt idx="80">
                  <c:v>4</c:v>
                </c:pt>
                <c:pt idx="81">
                  <c:v>5.4</c:v>
                </c:pt>
                <c:pt idx="82">
                  <c:v>2.6</c:v>
                </c:pt>
                <c:pt idx="83">
                  <c:v>3.2</c:v>
                </c:pt>
                <c:pt idx="84">
                  <c:v>3.8</c:v>
                </c:pt>
                <c:pt idx="85">
                  <c:v>4.2</c:v>
                </c:pt>
                <c:pt idx="86">
                  <c:v>0</c:v>
                </c:pt>
                <c:pt idx="87">
                  <c:v>5.8</c:v>
                </c:pt>
                <c:pt idx="88">
                  <c:v>3.2</c:v>
                </c:pt>
                <c:pt idx="89">
                  <c:v>5.4</c:v>
                </c:pt>
                <c:pt idx="90">
                  <c:v>2.6</c:v>
                </c:pt>
                <c:pt idx="91">
                  <c:v>2.6</c:v>
                </c:pt>
                <c:pt idx="92">
                  <c:v>6.4</c:v>
                </c:pt>
                <c:pt idx="93">
                  <c:v>1</c:v>
                </c:pt>
                <c:pt idx="94">
                  <c:v>2.6</c:v>
                </c:pt>
                <c:pt idx="95">
                  <c:v>4</c:v>
                </c:pt>
                <c:pt idx="96">
                  <c:v>6.8</c:v>
                </c:pt>
                <c:pt idx="97">
                  <c:v>1.6</c:v>
                </c:pt>
                <c:pt idx="98">
                  <c:v>4.4000000000000004</c:v>
                </c:pt>
                <c:pt idx="99">
                  <c:v>3</c:v>
                </c:pt>
                <c:pt idx="100">
                  <c:v>4</c:v>
                </c:pt>
                <c:pt idx="101">
                  <c:v>2.4</c:v>
                </c:pt>
                <c:pt idx="102">
                  <c:v>2.4</c:v>
                </c:pt>
                <c:pt idx="103">
                  <c:v>7.6</c:v>
                </c:pt>
                <c:pt idx="104">
                  <c:v>3.6</c:v>
                </c:pt>
                <c:pt idx="105">
                  <c:v>1.8</c:v>
                </c:pt>
                <c:pt idx="106">
                  <c:v>2.8</c:v>
                </c:pt>
                <c:pt idx="107">
                  <c:v>3.8</c:v>
                </c:pt>
                <c:pt idx="108">
                  <c:v>4</c:v>
                </c:pt>
                <c:pt idx="109">
                  <c:v>2.6</c:v>
                </c:pt>
                <c:pt idx="110">
                  <c:v>4.5999999999999996</c:v>
                </c:pt>
                <c:pt idx="111">
                  <c:v>3.6</c:v>
                </c:pt>
                <c:pt idx="112">
                  <c:v>1.6</c:v>
                </c:pt>
                <c:pt idx="113">
                  <c:v>2.2000000000000002</c:v>
                </c:pt>
                <c:pt idx="114">
                  <c:v>4.8</c:v>
                </c:pt>
                <c:pt idx="115">
                  <c:v>5.2</c:v>
                </c:pt>
                <c:pt idx="116">
                  <c:v>0</c:v>
                </c:pt>
                <c:pt idx="117">
                  <c:v>5.6</c:v>
                </c:pt>
                <c:pt idx="118">
                  <c:v>3.8</c:v>
                </c:pt>
                <c:pt idx="119">
                  <c:v>2.2000000000000002</c:v>
                </c:pt>
                <c:pt idx="120">
                  <c:v>3.4</c:v>
                </c:pt>
                <c:pt idx="121">
                  <c:v>4.2</c:v>
                </c:pt>
                <c:pt idx="122">
                  <c:v>4.4000000000000004</c:v>
                </c:pt>
                <c:pt idx="123">
                  <c:v>2</c:v>
                </c:pt>
                <c:pt idx="124">
                  <c:v>3.2</c:v>
                </c:pt>
                <c:pt idx="125">
                  <c:v>6</c:v>
                </c:pt>
                <c:pt idx="126">
                  <c:v>2.6</c:v>
                </c:pt>
                <c:pt idx="127">
                  <c:v>3.2</c:v>
                </c:pt>
                <c:pt idx="128">
                  <c:v>2.4</c:v>
                </c:pt>
                <c:pt idx="129">
                  <c:v>4</c:v>
                </c:pt>
                <c:pt idx="130">
                  <c:v>5</c:v>
                </c:pt>
                <c:pt idx="131">
                  <c:v>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'WLB Data'!$I$2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Data'!$I$3:$I$134</c:f>
              <c:numCache>
                <c:formatCode>General</c:formatCode>
                <c:ptCount val="132"/>
                <c:pt idx="0">
                  <c:v>1.4</c:v>
                </c:pt>
                <c:pt idx="1">
                  <c:v>5.8</c:v>
                </c:pt>
                <c:pt idx="2">
                  <c:v>4.5999999999999996</c:v>
                </c:pt>
                <c:pt idx="3">
                  <c:v>3.8</c:v>
                </c:pt>
                <c:pt idx="4">
                  <c:v>1.8</c:v>
                </c:pt>
                <c:pt idx="5">
                  <c:v>2.2000000000000002</c:v>
                </c:pt>
                <c:pt idx="6">
                  <c:v>5.2</c:v>
                </c:pt>
                <c:pt idx="7">
                  <c:v>4</c:v>
                </c:pt>
                <c:pt idx="8">
                  <c:v>5.4</c:v>
                </c:pt>
                <c:pt idx="9">
                  <c:v>1.8</c:v>
                </c:pt>
                <c:pt idx="10">
                  <c:v>2.4</c:v>
                </c:pt>
                <c:pt idx="11">
                  <c:v>5.6</c:v>
                </c:pt>
                <c:pt idx="12">
                  <c:v>3</c:v>
                </c:pt>
                <c:pt idx="13">
                  <c:v>4</c:v>
                </c:pt>
                <c:pt idx="14">
                  <c:v>4.5999999999999996</c:v>
                </c:pt>
                <c:pt idx="15">
                  <c:v>2.4</c:v>
                </c:pt>
                <c:pt idx="16">
                  <c:v>5.8</c:v>
                </c:pt>
                <c:pt idx="17">
                  <c:v>3.2</c:v>
                </c:pt>
                <c:pt idx="18">
                  <c:v>1.6</c:v>
                </c:pt>
                <c:pt idx="19">
                  <c:v>2.2000000000000002</c:v>
                </c:pt>
                <c:pt idx="20">
                  <c:v>5.2</c:v>
                </c:pt>
                <c:pt idx="21">
                  <c:v>6.4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3.8</c:v>
                </c:pt>
                <c:pt idx="25">
                  <c:v>3.4</c:v>
                </c:pt>
                <c:pt idx="26">
                  <c:v>3.4</c:v>
                </c:pt>
                <c:pt idx="27">
                  <c:v>4.2</c:v>
                </c:pt>
                <c:pt idx="28">
                  <c:v>4.4000000000000004</c:v>
                </c:pt>
                <c:pt idx="29">
                  <c:v>3.6</c:v>
                </c:pt>
                <c:pt idx="30">
                  <c:v>1.6</c:v>
                </c:pt>
                <c:pt idx="31">
                  <c:v>2.2000000000000002</c:v>
                </c:pt>
                <c:pt idx="32">
                  <c:v>6</c:v>
                </c:pt>
                <c:pt idx="33">
                  <c:v>4.2</c:v>
                </c:pt>
                <c:pt idx="34">
                  <c:v>1.6</c:v>
                </c:pt>
                <c:pt idx="35">
                  <c:v>3.6</c:v>
                </c:pt>
                <c:pt idx="36">
                  <c:v>3.2</c:v>
                </c:pt>
                <c:pt idx="37">
                  <c:v>5</c:v>
                </c:pt>
                <c:pt idx="38">
                  <c:v>1.8</c:v>
                </c:pt>
                <c:pt idx="39">
                  <c:v>3.2</c:v>
                </c:pt>
                <c:pt idx="40">
                  <c:v>3.2</c:v>
                </c:pt>
                <c:pt idx="41">
                  <c:v>3.4</c:v>
                </c:pt>
                <c:pt idx="42">
                  <c:v>2.8</c:v>
                </c:pt>
                <c:pt idx="43">
                  <c:v>4.5999999999999996</c:v>
                </c:pt>
                <c:pt idx="44">
                  <c:v>3.8</c:v>
                </c:pt>
                <c:pt idx="45">
                  <c:v>4.8</c:v>
                </c:pt>
                <c:pt idx="46">
                  <c:v>2.6</c:v>
                </c:pt>
                <c:pt idx="47">
                  <c:v>2.2000000000000002</c:v>
                </c:pt>
                <c:pt idx="48">
                  <c:v>8</c:v>
                </c:pt>
                <c:pt idx="49">
                  <c:v>3.2</c:v>
                </c:pt>
                <c:pt idx="50">
                  <c:v>2.8</c:v>
                </c:pt>
                <c:pt idx="51">
                  <c:v>2.6</c:v>
                </c:pt>
                <c:pt idx="52">
                  <c:v>3</c:v>
                </c:pt>
                <c:pt idx="53">
                  <c:v>3</c:v>
                </c:pt>
                <c:pt idx="54">
                  <c:v>2.6</c:v>
                </c:pt>
                <c:pt idx="55">
                  <c:v>5.6</c:v>
                </c:pt>
                <c:pt idx="56">
                  <c:v>4.8</c:v>
                </c:pt>
                <c:pt idx="57">
                  <c:v>2</c:v>
                </c:pt>
                <c:pt idx="58">
                  <c:v>2.6</c:v>
                </c:pt>
                <c:pt idx="59">
                  <c:v>5.4</c:v>
                </c:pt>
                <c:pt idx="60">
                  <c:v>3.4</c:v>
                </c:pt>
                <c:pt idx="61">
                  <c:v>1.6</c:v>
                </c:pt>
                <c:pt idx="62">
                  <c:v>4.2</c:v>
                </c:pt>
                <c:pt idx="63">
                  <c:v>4.4000000000000004</c:v>
                </c:pt>
                <c:pt idx="64">
                  <c:v>5.6</c:v>
                </c:pt>
                <c:pt idx="65">
                  <c:v>1.2</c:v>
                </c:pt>
                <c:pt idx="66">
                  <c:v>2</c:v>
                </c:pt>
                <c:pt idx="67">
                  <c:v>3.6</c:v>
                </c:pt>
                <c:pt idx="68">
                  <c:v>5</c:v>
                </c:pt>
                <c:pt idx="69">
                  <c:v>4.2</c:v>
                </c:pt>
                <c:pt idx="70">
                  <c:v>4.4000000000000004</c:v>
                </c:pt>
                <c:pt idx="71">
                  <c:v>3.2</c:v>
                </c:pt>
                <c:pt idx="72">
                  <c:v>4</c:v>
                </c:pt>
                <c:pt idx="73">
                  <c:v>2.4</c:v>
                </c:pt>
                <c:pt idx="74">
                  <c:v>3.8</c:v>
                </c:pt>
                <c:pt idx="75">
                  <c:v>5.6</c:v>
                </c:pt>
                <c:pt idx="76">
                  <c:v>4.2</c:v>
                </c:pt>
                <c:pt idx="77">
                  <c:v>1.6</c:v>
                </c:pt>
                <c:pt idx="78">
                  <c:v>2.2000000000000002</c:v>
                </c:pt>
                <c:pt idx="79">
                  <c:v>4</c:v>
                </c:pt>
                <c:pt idx="80">
                  <c:v>6</c:v>
                </c:pt>
                <c:pt idx="81">
                  <c:v>3</c:v>
                </c:pt>
                <c:pt idx="82">
                  <c:v>2.4</c:v>
                </c:pt>
                <c:pt idx="83">
                  <c:v>3.4</c:v>
                </c:pt>
                <c:pt idx="84">
                  <c:v>5.2</c:v>
                </c:pt>
                <c:pt idx="85">
                  <c:v>2.2000000000000002</c:v>
                </c:pt>
                <c:pt idx="86">
                  <c:v>4.2</c:v>
                </c:pt>
                <c:pt idx="87">
                  <c:v>4.2</c:v>
                </c:pt>
                <c:pt idx="88">
                  <c:v>3.8</c:v>
                </c:pt>
                <c:pt idx="89">
                  <c:v>2.2000000000000002</c:v>
                </c:pt>
                <c:pt idx="90">
                  <c:v>1.4</c:v>
                </c:pt>
                <c:pt idx="91">
                  <c:v>7.4</c:v>
                </c:pt>
                <c:pt idx="92">
                  <c:v>3.6</c:v>
                </c:pt>
                <c:pt idx="93">
                  <c:v>2.6</c:v>
                </c:pt>
                <c:pt idx="94">
                  <c:v>3</c:v>
                </c:pt>
                <c:pt idx="95">
                  <c:v>3.4</c:v>
                </c:pt>
                <c:pt idx="96">
                  <c:v>5.2</c:v>
                </c:pt>
                <c:pt idx="97">
                  <c:v>0.2</c:v>
                </c:pt>
                <c:pt idx="98">
                  <c:v>4.8</c:v>
                </c:pt>
                <c:pt idx="99">
                  <c:v>4.4000000000000004</c:v>
                </c:pt>
                <c:pt idx="100">
                  <c:v>3.8</c:v>
                </c:pt>
                <c:pt idx="101">
                  <c:v>0</c:v>
                </c:pt>
                <c:pt idx="102">
                  <c:v>5.6</c:v>
                </c:pt>
                <c:pt idx="103">
                  <c:v>3.8</c:v>
                </c:pt>
                <c:pt idx="104">
                  <c:v>4</c:v>
                </c:pt>
                <c:pt idx="105">
                  <c:v>1.8</c:v>
                </c:pt>
                <c:pt idx="106">
                  <c:v>4.8</c:v>
                </c:pt>
                <c:pt idx="107">
                  <c:v>5.4</c:v>
                </c:pt>
                <c:pt idx="108">
                  <c:v>1.2</c:v>
                </c:pt>
                <c:pt idx="109">
                  <c:v>2.4</c:v>
                </c:pt>
                <c:pt idx="110">
                  <c:v>3.8</c:v>
                </c:pt>
                <c:pt idx="111">
                  <c:v>4.4000000000000004</c:v>
                </c:pt>
                <c:pt idx="112">
                  <c:v>3.2</c:v>
                </c:pt>
                <c:pt idx="113">
                  <c:v>4</c:v>
                </c:pt>
                <c:pt idx="114">
                  <c:v>3</c:v>
                </c:pt>
                <c:pt idx="115">
                  <c:v>3.8</c:v>
                </c:pt>
                <c:pt idx="116">
                  <c:v>2.2000000000000002</c:v>
                </c:pt>
                <c:pt idx="117">
                  <c:v>3</c:v>
                </c:pt>
                <c:pt idx="118">
                  <c:v>6.2</c:v>
                </c:pt>
                <c:pt idx="119">
                  <c:v>4.4000000000000004</c:v>
                </c:pt>
                <c:pt idx="120">
                  <c:v>1.4</c:v>
                </c:pt>
                <c:pt idx="121">
                  <c:v>2.6</c:v>
                </c:pt>
                <c:pt idx="122">
                  <c:v>3.8</c:v>
                </c:pt>
                <c:pt idx="123">
                  <c:v>6.6</c:v>
                </c:pt>
                <c:pt idx="124">
                  <c:v>1.2</c:v>
                </c:pt>
                <c:pt idx="125">
                  <c:v>2.6</c:v>
                </c:pt>
                <c:pt idx="126">
                  <c:v>3.6</c:v>
                </c:pt>
                <c:pt idx="127">
                  <c:v>5.4</c:v>
                </c:pt>
                <c:pt idx="128">
                  <c:v>2.4</c:v>
                </c:pt>
                <c:pt idx="129">
                  <c:v>5</c:v>
                </c:pt>
                <c:pt idx="130">
                  <c:v>3.4</c:v>
                </c:pt>
                <c:pt idx="131">
                  <c:v>3.6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'WLB Data'!$J$2</c:f>
              <c:strCache>
                <c:ptCount val="1"/>
                <c:pt idx="0">
                  <c:v>With API,APS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Data'!$J$3:$J$134</c:f>
              <c:numCache>
                <c:formatCode>General</c:formatCode>
                <c:ptCount val="132"/>
                <c:pt idx="0">
                  <c:v>3.2</c:v>
                </c:pt>
                <c:pt idx="1">
                  <c:v>1.6</c:v>
                </c:pt>
                <c:pt idx="2">
                  <c:v>3</c:v>
                </c:pt>
                <c:pt idx="3">
                  <c:v>3.8</c:v>
                </c:pt>
                <c:pt idx="4">
                  <c:v>6.8</c:v>
                </c:pt>
                <c:pt idx="5">
                  <c:v>3.2</c:v>
                </c:pt>
                <c:pt idx="6">
                  <c:v>2.4</c:v>
                </c:pt>
                <c:pt idx="7">
                  <c:v>2</c:v>
                </c:pt>
                <c:pt idx="8">
                  <c:v>3.8</c:v>
                </c:pt>
                <c:pt idx="9">
                  <c:v>6.8</c:v>
                </c:pt>
                <c:pt idx="10">
                  <c:v>1.6</c:v>
                </c:pt>
                <c:pt idx="11">
                  <c:v>3.6</c:v>
                </c:pt>
                <c:pt idx="12">
                  <c:v>4</c:v>
                </c:pt>
                <c:pt idx="13">
                  <c:v>3.4</c:v>
                </c:pt>
                <c:pt idx="14">
                  <c:v>1.8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4.2</c:v>
                </c:pt>
                <c:pt idx="18">
                  <c:v>2.8</c:v>
                </c:pt>
                <c:pt idx="19">
                  <c:v>1.8</c:v>
                </c:pt>
                <c:pt idx="20">
                  <c:v>6</c:v>
                </c:pt>
                <c:pt idx="21">
                  <c:v>1</c:v>
                </c:pt>
                <c:pt idx="22">
                  <c:v>2.2000000000000002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2.8</c:v>
                </c:pt>
                <c:pt idx="28">
                  <c:v>2.2000000000000002</c:v>
                </c:pt>
                <c:pt idx="29">
                  <c:v>3.4</c:v>
                </c:pt>
                <c:pt idx="30">
                  <c:v>4</c:v>
                </c:pt>
                <c:pt idx="31">
                  <c:v>5.8</c:v>
                </c:pt>
                <c:pt idx="32">
                  <c:v>2.6</c:v>
                </c:pt>
                <c:pt idx="33">
                  <c:v>2</c:v>
                </c:pt>
                <c:pt idx="34">
                  <c:v>4</c:v>
                </c:pt>
                <c:pt idx="35">
                  <c:v>1.8</c:v>
                </c:pt>
                <c:pt idx="36">
                  <c:v>2.8</c:v>
                </c:pt>
                <c:pt idx="37">
                  <c:v>6.6</c:v>
                </c:pt>
                <c:pt idx="38">
                  <c:v>3.2</c:v>
                </c:pt>
                <c:pt idx="39">
                  <c:v>2.8</c:v>
                </c:pt>
                <c:pt idx="40">
                  <c:v>2.6</c:v>
                </c:pt>
                <c:pt idx="41">
                  <c:v>4</c:v>
                </c:pt>
                <c:pt idx="42">
                  <c:v>3</c:v>
                </c:pt>
                <c:pt idx="43">
                  <c:v>4.2</c:v>
                </c:pt>
                <c:pt idx="44">
                  <c:v>4</c:v>
                </c:pt>
                <c:pt idx="45">
                  <c:v>3.4</c:v>
                </c:pt>
                <c:pt idx="46">
                  <c:v>3.8</c:v>
                </c:pt>
                <c:pt idx="47">
                  <c:v>2.2000000000000002</c:v>
                </c:pt>
                <c:pt idx="48">
                  <c:v>5.6</c:v>
                </c:pt>
                <c:pt idx="49">
                  <c:v>2.2000000000000002</c:v>
                </c:pt>
                <c:pt idx="50">
                  <c:v>1.8</c:v>
                </c:pt>
                <c:pt idx="51">
                  <c:v>3.4</c:v>
                </c:pt>
                <c:pt idx="52">
                  <c:v>3.8</c:v>
                </c:pt>
                <c:pt idx="53">
                  <c:v>2.8</c:v>
                </c:pt>
                <c:pt idx="54">
                  <c:v>3.8</c:v>
                </c:pt>
                <c:pt idx="55">
                  <c:v>3.4</c:v>
                </c:pt>
                <c:pt idx="56">
                  <c:v>2.8</c:v>
                </c:pt>
                <c:pt idx="57">
                  <c:v>1.8</c:v>
                </c:pt>
                <c:pt idx="58">
                  <c:v>3.6</c:v>
                </c:pt>
                <c:pt idx="59">
                  <c:v>5.4</c:v>
                </c:pt>
                <c:pt idx="60">
                  <c:v>2.4</c:v>
                </c:pt>
                <c:pt idx="61">
                  <c:v>2.4</c:v>
                </c:pt>
                <c:pt idx="62">
                  <c:v>4.2</c:v>
                </c:pt>
                <c:pt idx="63">
                  <c:v>2.8</c:v>
                </c:pt>
                <c:pt idx="64">
                  <c:v>2</c:v>
                </c:pt>
                <c:pt idx="65">
                  <c:v>6.4</c:v>
                </c:pt>
                <c:pt idx="66">
                  <c:v>2.8</c:v>
                </c:pt>
                <c:pt idx="67">
                  <c:v>2.6</c:v>
                </c:pt>
                <c:pt idx="68">
                  <c:v>2.4</c:v>
                </c:pt>
                <c:pt idx="69">
                  <c:v>5.6</c:v>
                </c:pt>
                <c:pt idx="70">
                  <c:v>3.6</c:v>
                </c:pt>
                <c:pt idx="71">
                  <c:v>3.8</c:v>
                </c:pt>
                <c:pt idx="72">
                  <c:v>3</c:v>
                </c:pt>
                <c:pt idx="73">
                  <c:v>4.4000000000000004</c:v>
                </c:pt>
                <c:pt idx="74">
                  <c:v>3.8</c:v>
                </c:pt>
                <c:pt idx="75">
                  <c:v>2.4</c:v>
                </c:pt>
                <c:pt idx="76">
                  <c:v>6</c:v>
                </c:pt>
                <c:pt idx="77">
                  <c:v>2.4</c:v>
                </c:pt>
                <c:pt idx="78">
                  <c:v>2.2000000000000002</c:v>
                </c:pt>
                <c:pt idx="79">
                  <c:v>4.4000000000000004</c:v>
                </c:pt>
                <c:pt idx="80">
                  <c:v>3.6</c:v>
                </c:pt>
                <c:pt idx="81">
                  <c:v>3</c:v>
                </c:pt>
                <c:pt idx="82">
                  <c:v>4.4000000000000004</c:v>
                </c:pt>
                <c:pt idx="83">
                  <c:v>5.4</c:v>
                </c:pt>
                <c:pt idx="84">
                  <c:v>1.8</c:v>
                </c:pt>
                <c:pt idx="85">
                  <c:v>2.2000000000000002</c:v>
                </c:pt>
                <c:pt idx="86">
                  <c:v>3.8</c:v>
                </c:pt>
                <c:pt idx="87">
                  <c:v>5.8</c:v>
                </c:pt>
                <c:pt idx="88">
                  <c:v>3.4</c:v>
                </c:pt>
                <c:pt idx="89">
                  <c:v>2.8</c:v>
                </c:pt>
                <c:pt idx="90">
                  <c:v>5</c:v>
                </c:pt>
                <c:pt idx="91">
                  <c:v>2</c:v>
                </c:pt>
                <c:pt idx="92">
                  <c:v>2.2000000000000002</c:v>
                </c:pt>
                <c:pt idx="93">
                  <c:v>5.8</c:v>
                </c:pt>
                <c:pt idx="94">
                  <c:v>3.8</c:v>
                </c:pt>
                <c:pt idx="95">
                  <c:v>3.8</c:v>
                </c:pt>
                <c:pt idx="96">
                  <c:v>2.2000000000000002</c:v>
                </c:pt>
                <c:pt idx="97">
                  <c:v>5.8</c:v>
                </c:pt>
                <c:pt idx="98">
                  <c:v>3.6</c:v>
                </c:pt>
                <c:pt idx="99">
                  <c:v>2.8</c:v>
                </c:pt>
                <c:pt idx="100">
                  <c:v>3.4</c:v>
                </c:pt>
                <c:pt idx="101">
                  <c:v>4.5999999999999996</c:v>
                </c:pt>
                <c:pt idx="102">
                  <c:v>3.4</c:v>
                </c:pt>
                <c:pt idx="103">
                  <c:v>2.4</c:v>
                </c:pt>
                <c:pt idx="104">
                  <c:v>7.2</c:v>
                </c:pt>
                <c:pt idx="105">
                  <c:v>3.2</c:v>
                </c:pt>
                <c:pt idx="106">
                  <c:v>2.4</c:v>
                </c:pt>
                <c:pt idx="107">
                  <c:v>2.6</c:v>
                </c:pt>
                <c:pt idx="108">
                  <c:v>4</c:v>
                </c:pt>
                <c:pt idx="109">
                  <c:v>3</c:v>
                </c:pt>
                <c:pt idx="110">
                  <c:v>4.2</c:v>
                </c:pt>
                <c:pt idx="111">
                  <c:v>4.2</c:v>
                </c:pt>
                <c:pt idx="112">
                  <c:v>4</c:v>
                </c:pt>
                <c:pt idx="113">
                  <c:v>1.8</c:v>
                </c:pt>
                <c:pt idx="114">
                  <c:v>2.8</c:v>
                </c:pt>
                <c:pt idx="115">
                  <c:v>5.2</c:v>
                </c:pt>
                <c:pt idx="116">
                  <c:v>2.6</c:v>
                </c:pt>
                <c:pt idx="117">
                  <c:v>3</c:v>
                </c:pt>
                <c:pt idx="118">
                  <c:v>4.4000000000000004</c:v>
                </c:pt>
                <c:pt idx="119">
                  <c:v>4</c:v>
                </c:pt>
                <c:pt idx="120">
                  <c:v>1.8</c:v>
                </c:pt>
                <c:pt idx="121">
                  <c:v>4.5999999999999996</c:v>
                </c:pt>
                <c:pt idx="122">
                  <c:v>3.2</c:v>
                </c:pt>
                <c:pt idx="123">
                  <c:v>4</c:v>
                </c:pt>
                <c:pt idx="124">
                  <c:v>2.6</c:v>
                </c:pt>
                <c:pt idx="125">
                  <c:v>4.2</c:v>
                </c:pt>
                <c:pt idx="126">
                  <c:v>5.8</c:v>
                </c:pt>
                <c:pt idx="127">
                  <c:v>1.8</c:v>
                </c:pt>
                <c:pt idx="128">
                  <c:v>2.4</c:v>
                </c:pt>
                <c:pt idx="129">
                  <c:v>3.4</c:v>
                </c:pt>
                <c:pt idx="130">
                  <c:v>5.6</c:v>
                </c:pt>
                <c:pt idx="131">
                  <c:v>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76256"/>
        <c:axId val="87807104"/>
      </c:lineChart>
      <c:catAx>
        <c:axId val="8777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87807104"/>
        <c:crosses val="autoZero"/>
        <c:auto val="1"/>
        <c:lblAlgn val="ctr"/>
        <c:lblOffset val="100"/>
        <c:noMultiLvlLbl val="0"/>
      </c:catAx>
      <c:valAx>
        <c:axId val="87807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7762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Data'!$K$2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Data'!$K$3:$K$134</c:f>
              <c:numCache>
                <c:formatCode>0.00%</c:formatCode>
                <c:ptCount val="132"/>
                <c:pt idx="0">
                  <c:v>0.15090801949965182</c:v>
                </c:pt>
                <c:pt idx="1">
                  <c:v>0.15085444902769601</c:v>
                </c:pt>
                <c:pt idx="2">
                  <c:v>0.15088123426367392</c:v>
                </c:pt>
                <c:pt idx="3">
                  <c:v>0.15088123426367392</c:v>
                </c:pt>
                <c:pt idx="4">
                  <c:v>0.15092141211764082</c:v>
                </c:pt>
                <c:pt idx="5">
                  <c:v>0.15090801949965182</c:v>
                </c:pt>
                <c:pt idx="6">
                  <c:v>0.15090801949965182</c:v>
                </c:pt>
                <c:pt idx="7">
                  <c:v>0.15090801949965182</c:v>
                </c:pt>
                <c:pt idx="8">
                  <c:v>0.1508946268816628</c:v>
                </c:pt>
                <c:pt idx="9">
                  <c:v>0.15090801949965182</c:v>
                </c:pt>
                <c:pt idx="10">
                  <c:v>0.15090801949965182</c:v>
                </c:pt>
                <c:pt idx="11">
                  <c:v>0.15105533829753048</c:v>
                </c:pt>
                <c:pt idx="12">
                  <c:v>0.15101516044356356</c:v>
                </c:pt>
                <c:pt idx="13">
                  <c:v>0.15101516044356356</c:v>
                </c:pt>
                <c:pt idx="14">
                  <c:v>0.15105533829753048</c:v>
                </c:pt>
                <c:pt idx="15">
                  <c:v>0.15102855306155244</c:v>
                </c:pt>
                <c:pt idx="16">
                  <c:v>0.15101516044356356</c:v>
                </c:pt>
                <c:pt idx="17">
                  <c:v>0.15100176782557453</c:v>
                </c:pt>
                <c:pt idx="18">
                  <c:v>0.15104194567954146</c:v>
                </c:pt>
                <c:pt idx="19">
                  <c:v>0.15102855306155244</c:v>
                </c:pt>
                <c:pt idx="20">
                  <c:v>0.15105533829753048</c:v>
                </c:pt>
                <c:pt idx="21">
                  <c:v>0.15106873091551937</c:v>
                </c:pt>
                <c:pt idx="22">
                  <c:v>0.15106873091551937</c:v>
                </c:pt>
                <c:pt idx="23">
                  <c:v>0.15105533829753048</c:v>
                </c:pt>
                <c:pt idx="24">
                  <c:v>0.15106873091551937</c:v>
                </c:pt>
                <c:pt idx="25">
                  <c:v>0.15106873091551937</c:v>
                </c:pt>
                <c:pt idx="26">
                  <c:v>0.15106873091551937</c:v>
                </c:pt>
                <c:pt idx="27">
                  <c:v>0.15101516044356356</c:v>
                </c:pt>
                <c:pt idx="28">
                  <c:v>0.15106873091551937</c:v>
                </c:pt>
                <c:pt idx="29">
                  <c:v>0.15116247924144208</c:v>
                </c:pt>
                <c:pt idx="30">
                  <c:v>0.15106873091551937</c:v>
                </c:pt>
                <c:pt idx="31">
                  <c:v>0.15104194567954146</c:v>
                </c:pt>
                <c:pt idx="32">
                  <c:v>0.15106873091551937</c:v>
                </c:pt>
                <c:pt idx="33">
                  <c:v>0.15106873091551937</c:v>
                </c:pt>
                <c:pt idx="34">
                  <c:v>0.15108212353350839</c:v>
                </c:pt>
                <c:pt idx="35">
                  <c:v>0.15106873091551937</c:v>
                </c:pt>
                <c:pt idx="36">
                  <c:v>0.15106873091551937</c:v>
                </c:pt>
                <c:pt idx="37">
                  <c:v>0.15106873091551937</c:v>
                </c:pt>
                <c:pt idx="38">
                  <c:v>0.15106873091551937</c:v>
                </c:pt>
                <c:pt idx="39">
                  <c:v>0.15106873091551937</c:v>
                </c:pt>
                <c:pt idx="40">
                  <c:v>0.15106873091551937</c:v>
                </c:pt>
                <c:pt idx="41">
                  <c:v>0.15102855306155244</c:v>
                </c:pt>
                <c:pt idx="42">
                  <c:v>0.15106873091551937</c:v>
                </c:pt>
                <c:pt idx="43">
                  <c:v>0.15122944233138691</c:v>
                </c:pt>
                <c:pt idx="44">
                  <c:v>0.15106873091551937</c:v>
                </c:pt>
                <c:pt idx="45">
                  <c:v>0.15105533829753048</c:v>
                </c:pt>
                <c:pt idx="46">
                  <c:v>0.15108212353350839</c:v>
                </c:pt>
                <c:pt idx="47">
                  <c:v>0.15106873091551937</c:v>
                </c:pt>
                <c:pt idx="48">
                  <c:v>0.15105533829753048</c:v>
                </c:pt>
                <c:pt idx="49">
                  <c:v>0.15101516044356356</c:v>
                </c:pt>
                <c:pt idx="50">
                  <c:v>0.15101516044356356</c:v>
                </c:pt>
                <c:pt idx="51">
                  <c:v>0.15105533829753048</c:v>
                </c:pt>
                <c:pt idx="52">
                  <c:v>0.15105533829753048</c:v>
                </c:pt>
                <c:pt idx="53">
                  <c:v>0.15116247924144208</c:v>
                </c:pt>
                <c:pt idx="54">
                  <c:v>0.15108212353350839</c:v>
                </c:pt>
                <c:pt idx="55">
                  <c:v>0.15108212353350839</c:v>
                </c:pt>
                <c:pt idx="56">
                  <c:v>0.15108212353350839</c:v>
                </c:pt>
                <c:pt idx="57">
                  <c:v>0.15108212353350839</c:v>
                </c:pt>
                <c:pt idx="58">
                  <c:v>0.15105533829753048</c:v>
                </c:pt>
                <c:pt idx="59">
                  <c:v>0.15106873091551937</c:v>
                </c:pt>
                <c:pt idx="60">
                  <c:v>0.15106873091551937</c:v>
                </c:pt>
                <c:pt idx="61">
                  <c:v>0.15105533829753048</c:v>
                </c:pt>
                <c:pt idx="62">
                  <c:v>0.15105533829753048</c:v>
                </c:pt>
                <c:pt idx="63">
                  <c:v>0.15106873091551937</c:v>
                </c:pt>
                <c:pt idx="64">
                  <c:v>0.15106873091551937</c:v>
                </c:pt>
                <c:pt idx="65">
                  <c:v>0.15106873091551937</c:v>
                </c:pt>
                <c:pt idx="66">
                  <c:v>0.15108212353350839</c:v>
                </c:pt>
                <c:pt idx="67">
                  <c:v>0.15108212353350839</c:v>
                </c:pt>
                <c:pt idx="68">
                  <c:v>0.15109551615149727</c:v>
                </c:pt>
                <c:pt idx="69">
                  <c:v>0.15106873091551937</c:v>
                </c:pt>
                <c:pt idx="70">
                  <c:v>0.15106873091551937</c:v>
                </c:pt>
                <c:pt idx="71">
                  <c:v>0.15106873091551937</c:v>
                </c:pt>
                <c:pt idx="72">
                  <c:v>0.15108212353350839</c:v>
                </c:pt>
                <c:pt idx="73">
                  <c:v>0.15106873091551937</c:v>
                </c:pt>
                <c:pt idx="74">
                  <c:v>0.15114908662345319</c:v>
                </c:pt>
                <c:pt idx="75">
                  <c:v>0.15109551615149727</c:v>
                </c:pt>
                <c:pt idx="76">
                  <c:v>0.15106873091551937</c:v>
                </c:pt>
                <c:pt idx="77">
                  <c:v>0.15106873091551937</c:v>
                </c:pt>
                <c:pt idx="78">
                  <c:v>0.15106873091551937</c:v>
                </c:pt>
                <c:pt idx="79">
                  <c:v>0.15112230138747529</c:v>
                </c:pt>
                <c:pt idx="80">
                  <c:v>0.15112230138747529</c:v>
                </c:pt>
                <c:pt idx="81">
                  <c:v>0.15112230138747529</c:v>
                </c:pt>
                <c:pt idx="82">
                  <c:v>0.15112230138747529</c:v>
                </c:pt>
                <c:pt idx="83">
                  <c:v>0.15112230138747529</c:v>
                </c:pt>
                <c:pt idx="84">
                  <c:v>0.15112230138747529</c:v>
                </c:pt>
                <c:pt idx="85">
                  <c:v>0.15112230138747529</c:v>
                </c:pt>
                <c:pt idx="86">
                  <c:v>0.15112230138747529</c:v>
                </c:pt>
                <c:pt idx="87">
                  <c:v>0.15112230138747529</c:v>
                </c:pt>
                <c:pt idx="88">
                  <c:v>0.15110890876948627</c:v>
                </c:pt>
                <c:pt idx="89">
                  <c:v>0.15109551615149727</c:v>
                </c:pt>
                <c:pt idx="90">
                  <c:v>0.15108212353350839</c:v>
                </c:pt>
                <c:pt idx="91">
                  <c:v>0.15118926447742012</c:v>
                </c:pt>
                <c:pt idx="92">
                  <c:v>0.15112230138747529</c:v>
                </c:pt>
                <c:pt idx="93">
                  <c:v>0.15112230138747529</c:v>
                </c:pt>
                <c:pt idx="94">
                  <c:v>0.15112230138747529</c:v>
                </c:pt>
                <c:pt idx="95">
                  <c:v>0.15112230138747529</c:v>
                </c:pt>
                <c:pt idx="96">
                  <c:v>0.15112230138747529</c:v>
                </c:pt>
                <c:pt idx="97">
                  <c:v>0.15110890876948627</c:v>
                </c:pt>
                <c:pt idx="98">
                  <c:v>0.15122944233138691</c:v>
                </c:pt>
                <c:pt idx="99">
                  <c:v>0.15109551615149727</c:v>
                </c:pt>
                <c:pt idx="100">
                  <c:v>0.15108212353350839</c:v>
                </c:pt>
                <c:pt idx="101">
                  <c:v>0.15109551615149727</c:v>
                </c:pt>
                <c:pt idx="102">
                  <c:v>0.15108212353350839</c:v>
                </c:pt>
                <c:pt idx="103">
                  <c:v>0.15113569400546417</c:v>
                </c:pt>
                <c:pt idx="104">
                  <c:v>0.15108212353350839</c:v>
                </c:pt>
                <c:pt idx="105">
                  <c:v>0.15116247924144208</c:v>
                </c:pt>
                <c:pt idx="106">
                  <c:v>0.15112230138747529</c:v>
                </c:pt>
                <c:pt idx="107">
                  <c:v>0.15109551615149727</c:v>
                </c:pt>
                <c:pt idx="108">
                  <c:v>0.15109551615149727</c:v>
                </c:pt>
                <c:pt idx="109">
                  <c:v>0.15109551615149727</c:v>
                </c:pt>
                <c:pt idx="110">
                  <c:v>0.15113569400546417</c:v>
                </c:pt>
                <c:pt idx="111">
                  <c:v>0.15109551615149727</c:v>
                </c:pt>
                <c:pt idx="112">
                  <c:v>0.15109551615149727</c:v>
                </c:pt>
                <c:pt idx="113">
                  <c:v>0.15113569400546417</c:v>
                </c:pt>
                <c:pt idx="114">
                  <c:v>0.15113569400546417</c:v>
                </c:pt>
                <c:pt idx="115">
                  <c:v>0.15106873091551937</c:v>
                </c:pt>
                <c:pt idx="116">
                  <c:v>0.15106873091551937</c:v>
                </c:pt>
                <c:pt idx="117">
                  <c:v>0.15109551615149727</c:v>
                </c:pt>
                <c:pt idx="118">
                  <c:v>0.15109551615149727</c:v>
                </c:pt>
                <c:pt idx="119">
                  <c:v>0.15109551615149727</c:v>
                </c:pt>
                <c:pt idx="120">
                  <c:v>0.15108212353350839</c:v>
                </c:pt>
                <c:pt idx="121">
                  <c:v>0.15113569400546417</c:v>
                </c:pt>
                <c:pt idx="122">
                  <c:v>0.15110890876948627</c:v>
                </c:pt>
                <c:pt idx="123">
                  <c:v>0.15113569400546417</c:v>
                </c:pt>
                <c:pt idx="124">
                  <c:v>0.15109551615149727</c:v>
                </c:pt>
                <c:pt idx="125">
                  <c:v>0.15112230138747529</c:v>
                </c:pt>
                <c:pt idx="126">
                  <c:v>0.15110890876948627</c:v>
                </c:pt>
                <c:pt idx="127">
                  <c:v>0.15114908662345319</c:v>
                </c:pt>
                <c:pt idx="128">
                  <c:v>0.15112230138747529</c:v>
                </c:pt>
                <c:pt idx="129">
                  <c:v>0.15113569400546417</c:v>
                </c:pt>
                <c:pt idx="130">
                  <c:v>0.15110890876948627</c:v>
                </c:pt>
                <c:pt idx="131">
                  <c:v>0.15109551615149727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Data'!$L$2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Data'!$L$3:$L$134</c:f>
              <c:numCache>
                <c:formatCode>0.00%</c:formatCode>
                <c:ptCount val="132"/>
                <c:pt idx="0">
                  <c:v>0.28068248781271765</c:v>
                </c:pt>
                <c:pt idx="1">
                  <c:v>0.28068248781271765</c:v>
                </c:pt>
                <c:pt idx="2">
                  <c:v>0.28072266566668458</c:v>
                </c:pt>
                <c:pt idx="3">
                  <c:v>0.28069588043070665</c:v>
                </c:pt>
                <c:pt idx="4">
                  <c:v>0.28069588043070665</c:v>
                </c:pt>
                <c:pt idx="5">
                  <c:v>0.28070927304869553</c:v>
                </c:pt>
                <c:pt idx="6">
                  <c:v>0.28068248781271765</c:v>
                </c:pt>
                <c:pt idx="7">
                  <c:v>0.28068248781271765</c:v>
                </c:pt>
                <c:pt idx="8">
                  <c:v>0.28069588043070665</c:v>
                </c:pt>
                <c:pt idx="9">
                  <c:v>0.28092355493651905</c:v>
                </c:pt>
                <c:pt idx="10">
                  <c:v>0.28108426635238659</c:v>
                </c:pt>
                <c:pt idx="11">
                  <c:v>0.28123158515026525</c:v>
                </c:pt>
                <c:pt idx="12">
                  <c:v>0.28168693416189</c:v>
                </c:pt>
                <c:pt idx="13">
                  <c:v>0.28161997107194514</c:v>
                </c:pt>
                <c:pt idx="14">
                  <c:v>0.28179407510580173</c:v>
                </c:pt>
                <c:pt idx="15">
                  <c:v>0.28194139390368028</c:v>
                </c:pt>
                <c:pt idx="16">
                  <c:v>0.28207532008356989</c:v>
                </c:pt>
                <c:pt idx="17">
                  <c:v>0.28208871270155894</c:v>
                </c:pt>
                <c:pt idx="18">
                  <c:v>0.28210210531954794</c:v>
                </c:pt>
                <c:pt idx="19">
                  <c:v>0.28250388385921688</c:v>
                </c:pt>
                <c:pt idx="20">
                  <c:v>0.28211549793753682</c:v>
                </c:pt>
                <c:pt idx="21">
                  <c:v>0.28208871270155894</c:v>
                </c:pt>
                <c:pt idx="22">
                  <c:v>0.28207532008356989</c:v>
                </c:pt>
                <c:pt idx="23">
                  <c:v>0.28207532008356989</c:v>
                </c:pt>
                <c:pt idx="24">
                  <c:v>0.28206192746558101</c:v>
                </c:pt>
                <c:pt idx="25">
                  <c:v>0.28207532008356989</c:v>
                </c:pt>
                <c:pt idx="26">
                  <c:v>0.28204853484759201</c:v>
                </c:pt>
                <c:pt idx="27">
                  <c:v>0.28196817913965827</c:v>
                </c:pt>
                <c:pt idx="28">
                  <c:v>0.28194139390368028</c:v>
                </c:pt>
                <c:pt idx="29">
                  <c:v>0.28190121604971347</c:v>
                </c:pt>
                <c:pt idx="30">
                  <c:v>0.28188782343172447</c:v>
                </c:pt>
                <c:pt idx="31">
                  <c:v>0.28192800128569134</c:v>
                </c:pt>
                <c:pt idx="32">
                  <c:v>0.28194139390368028</c:v>
                </c:pt>
                <c:pt idx="33">
                  <c:v>0.28192800128569134</c:v>
                </c:pt>
                <c:pt idx="34">
                  <c:v>0.28192800128569134</c:v>
                </c:pt>
                <c:pt idx="35">
                  <c:v>0.28194139390368028</c:v>
                </c:pt>
                <c:pt idx="36">
                  <c:v>0.28196817913965827</c:v>
                </c:pt>
                <c:pt idx="37">
                  <c:v>0.28198157175764715</c:v>
                </c:pt>
                <c:pt idx="38">
                  <c:v>0.28195478652166928</c:v>
                </c:pt>
                <c:pt idx="39">
                  <c:v>0.28206192746558101</c:v>
                </c:pt>
                <c:pt idx="40">
                  <c:v>0.28212889055552581</c:v>
                </c:pt>
                <c:pt idx="41">
                  <c:v>0.28365564900626772</c:v>
                </c:pt>
                <c:pt idx="42">
                  <c:v>0.28484759200728565</c:v>
                </c:pt>
                <c:pt idx="43">
                  <c:v>0.2861600685702041</c:v>
                </c:pt>
                <c:pt idx="44">
                  <c:v>0.28749933036910053</c:v>
                </c:pt>
                <c:pt idx="45">
                  <c:v>0.28747254513312259</c:v>
                </c:pt>
                <c:pt idx="46">
                  <c:v>0.28748593775111164</c:v>
                </c:pt>
                <c:pt idx="47">
                  <c:v>0.28744575989714471</c:v>
                </c:pt>
                <c:pt idx="48">
                  <c:v>0.28772700487491304</c:v>
                </c:pt>
                <c:pt idx="49">
                  <c:v>0.28743236727915572</c:v>
                </c:pt>
                <c:pt idx="50">
                  <c:v>0.28745915251513371</c:v>
                </c:pt>
                <c:pt idx="51">
                  <c:v>0.28745915251513371</c:v>
                </c:pt>
                <c:pt idx="52">
                  <c:v>0.28745915251513371</c:v>
                </c:pt>
                <c:pt idx="53">
                  <c:v>0.28745915251513371</c:v>
                </c:pt>
                <c:pt idx="54">
                  <c:v>0.28743236727915572</c:v>
                </c:pt>
                <c:pt idx="55">
                  <c:v>0.28745915251513371</c:v>
                </c:pt>
                <c:pt idx="56">
                  <c:v>0.28745915251513371</c:v>
                </c:pt>
                <c:pt idx="57">
                  <c:v>0.28747254513312259</c:v>
                </c:pt>
                <c:pt idx="58">
                  <c:v>0.28748593775111164</c:v>
                </c:pt>
                <c:pt idx="59">
                  <c:v>0.28749933036910053</c:v>
                </c:pt>
                <c:pt idx="60">
                  <c:v>0.28747254513312259</c:v>
                </c:pt>
                <c:pt idx="61">
                  <c:v>0.28743236727915572</c:v>
                </c:pt>
                <c:pt idx="62">
                  <c:v>0.28751272298708952</c:v>
                </c:pt>
                <c:pt idx="63">
                  <c:v>0.28747254513312259</c:v>
                </c:pt>
                <c:pt idx="64">
                  <c:v>0.28749933036910053</c:v>
                </c:pt>
                <c:pt idx="65">
                  <c:v>0.28749933036910053</c:v>
                </c:pt>
                <c:pt idx="66">
                  <c:v>0.28749933036910053</c:v>
                </c:pt>
                <c:pt idx="67">
                  <c:v>0.28749933036910053</c:v>
                </c:pt>
                <c:pt idx="68">
                  <c:v>0.28748593775111164</c:v>
                </c:pt>
                <c:pt idx="69">
                  <c:v>0.28745915251513371</c:v>
                </c:pt>
                <c:pt idx="70">
                  <c:v>0.28749933036910053</c:v>
                </c:pt>
                <c:pt idx="71">
                  <c:v>0.28747254513312259</c:v>
                </c:pt>
                <c:pt idx="72">
                  <c:v>0.28748593775111164</c:v>
                </c:pt>
                <c:pt idx="73">
                  <c:v>0.28751272298708952</c:v>
                </c:pt>
                <c:pt idx="74">
                  <c:v>0.28749933036910053</c:v>
                </c:pt>
                <c:pt idx="75">
                  <c:v>0.28744575989714471</c:v>
                </c:pt>
                <c:pt idx="76">
                  <c:v>0.28749933036910053</c:v>
                </c:pt>
                <c:pt idx="77">
                  <c:v>0.28749933036910053</c:v>
                </c:pt>
                <c:pt idx="78">
                  <c:v>0.28816896126854874</c:v>
                </c:pt>
                <c:pt idx="79">
                  <c:v>0.28819574650452678</c:v>
                </c:pt>
                <c:pt idx="80">
                  <c:v>0.28822253174050466</c:v>
                </c:pt>
                <c:pt idx="81">
                  <c:v>0.28823592435849354</c:v>
                </c:pt>
                <c:pt idx="82">
                  <c:v>0.28822253174050466</c:v>
                </c:pt>
                <c:pt idx="83">
                  <c:v>0.28820913912251567</c:v>
                </c:pt>
                <c:pt idx="84">
                  <c:v>0.28823592435849354</c:v>
                </c:pt>
                <c:pt idx="85">
                  <c:v>0.28823592435849354</c:v>
                </c:pt>
                <c:pt idx="86">
                  <c:v>0.28822253174050466</c:v>
                </c:pt>
                <c:pt idx="87">
                  <c:v>0.28822253174050466</c:v>
                </c:pt>
                <c:pt idx="88">
                  <c:v>0.28823592435849354</c:v>
                </c:pt>
                <c:pt idx="89">
                  <c:v>0.28823592435849354</c:v>
                </c:pt>
                <c:pt idx="90">
                  <c:v>0.28824931697648259</c:v>
                </c:pt>
                <c:pt idx="91">
                  <c:v>0.28823592435849354</c:v>
                </c:pt>
                <c:pt idx="92">
                  <c:v>0.28818235388653773</c:v>
                </c:pt>
                <c:pt idx="93">
                  <c:v>0.2883832431563722</c:v>
                </c:pt>
                <c:pt idx="94">
                  <c:v>0.28819574650452678</c:v>
                </c:pt>
                <c:pt idx="95">
                  <c:v>0.28820913912251567</c:v>
                </c:pt>
                <c:pt idx="96">
                  <c:v>0.28822253174050466</c:v>
                </c:pt>
                <c:pt idx="97">
                  <c:v>0.28819574650452678</c:v>
                </c:pt>
                <c:pt idx="98">
                  <c:v>0.28823592435849354</c:v>
                </c:pt>
                <c:pt idx="99">
                  <c:v>0.28819574650452678</c:v>
                </c:pt>
                <c:pt idx="100">
                  <c:v>0.28822253174050466</c:v>
                </c:pt>
                <c:pt idx="101">
                  <c:v>0.28823592435849354</c:v>
                </c:pt>
                <c:pt idx="102">
                  <c:v>0.28823592435849354</c:v>
                </c:pt>
                <c:pt idx="103">
                  <c:v>0.28822253174050466</c:v>
                </c:pt>
                <c:pt idx="104">
                  <c:v>0.28823592435849354</c:v>
                </c:pt>
                <c:pt idx="105">
                  <c:v>0.28857073980821768</c:v>
                </c:pt>
                <c:pt idx="106">
                  <c:v>0.28865109551615153</c:v>
                </c:pt>
                <c:pt idx="107">
                  <c:v>0.28866448813414053</c:v>
                </c:pt>
                <c:pt idx="108">
                  <c:v>0.28887877002196388</c:v>
                </c:pt>
                <c:pt idx="109">
                  <c:v>0.28866448813414053</c:v>
                </c:pt>
                <c:pt idx="110">
                  <c:v>0.28866448813414053</c:v>
                </c:pt>
                <c:pt idx="111">
                  <c:v>0.28857073980821768</c:v>
                </c:pt>
                <c:pt idx="112">
                  <c:v>0.28861091766218461</c:v>
                </c:pt>
                <c:pt idx="113">
                  <c:v>0.2886243102801736</c:v>
                </c:pt>
                <c:pt idx="114">
                  <c:v>0.28866448813414053</c:v>
                </c:pt>
                <c:pt idx="115">
                  <c:v>0.28866448813414053</c:v>
                </c:pt>
                <c:pt idx="116">
                  <c:v>0.28863770289816248</c:v>
                </c:pt>
                <c:pt idx="117">
                  <c:v>0.28861091766218461</c:v>
                </c:pt>
                <c:pt idx="118">
                  <c:v>0.2886243102801736</c:v>
                </c:pt>
                <c:pt idx="119">
                  <c:v>0.28874484384207422</c:v>
                </c:pt>
                <c:pt idx="120">
                  <c:v>0.2886243102801736</c:v>
                </c:pt>
                <c:pt idx="121">
                  <c:v>0.28865109551615153</c:v>
                </c:pt>
                <c:pt idx="122">
                  <c:v>0.28859752504419572</c:v>
                </c:pt>
                <c:pt idx="123">
                  <c:v>0.28859752504419572</c:v>
                </c:pt>
                <c:pt idx="124">
                  <c:v>0.28865109551615153</c:v>
                </c:pt>
                <c:pt idx="125">
                  <c:v>0.28865109551615153</c:v>
                </c:pt>
                <c:pt idx="126">
                  <c:v>0.2886243102801736</c:v>
                </c:pt>
                <c:pt idx="127">
                  <c:v>0.2886243102801736</c:v>
                </c:pt>
                <c:pt idx="128">
                  <c:v>0.28863770289816248</c:v>
                </c:pt>
                <c:pt idx="129">
                  <c:v>0.28863770289816248</c:v>
                </c:pt>
                <c:pt idx="130">
                  <c:v>0.28859752504419572</c:v>
                </c:pt>
                <c:pt idx="131">
                  <c:v>0.28858413242620667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'WLB Data'!$M$2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Data'!$M$3:$M$134</c:f>
              <c:numCache>
                <c:formatCode>0.00%</c:formatCode>
                <c:ptCount val="132"/>
                <c:pt idx="0">
                  <c:v>0.29182514597953607</c:v>
                </c:pt>
                <c:pt idx="1">
                  <c:v>0.29182514597953607</c:v>
                </c:pt>
                <c:pt idx="2">
                  <c:v>0.29182514597953607</c:v>
                </c:pt>
                <c:pt idx="3">
                  <c:v>0.29181175336154719</c:v>
                </c:pt>
                <c:pt idx="4">
                  <c:v>0.29181175336154719</c:v>
                </c:pt>
                <c:pt idx="5">
                  <c:v>0.29178496812556914</c:v>
                </c:pt>
                <c:pt idx="6">
                  <c:v>0.29182514597953607</c:v>
                </c:pt>
                <c:pt idx="7">
                  <c:v>0.29178496812556914</c:v>
                </c:pt>
                <c:pt idx="8">
                  <c:v>0.29175818288959127</c:v>
                </c:pt>
                <c:pt idx="9">
                  <c:v>0.29174479027160238</c:v>
                </c:pt>
                <c:pt idx="10">
                  <c:v>0.29177157550758026</c:v>
                </c:pt>
                <c:pt idx="11">
                  <c:v>0.29181175336154719</c:v>
                </c:pt>
                <c:pt idx="12">
                  <c:v>0.29181175336154719</c:v>
                </c:pt>
                <c:pt idx="13">
                  <c:v>0.29179836074355819</c:v>
                </c:pt>
                <c:pt idx="14">
                  <c:v>0.29179836074355819</c:v>
                </c:pt>
                <c:pt idx="15">
                  <c:v>0.29179836074355819</c:v>
                </c:pt>
                <c:pt idx="16">
                  <c:v>0.29179836074355819</c:v>
                </c:pt>
                <c:pt idx="17">
                  <c:v>0.29175818288959127</c:v>
                </c:pt>
                <c:pt idx="18">
                  <c:v>0.29190550168746993</c:v>
                </c:pt>
                <c:pt idx="19">
                  <c:v>0.29232067284512775</c:v>
                </c:pt>
                <c:pt idx="20">
                  <c:v>0.29268227353082987</c:v>
                </c:pt>
                <c:pt idx="21">
                  <c:v>0.29303048159854289</c:v>
                </c:pt>
                <c:pt idx="22">
                  <c:v>0.29301708898055401</c:v>
                </c:pt>
                <c:pt idx="23">
                  <c:v>0.29301708898055401</c:v>
                </c:pt>
                <c:pt idx="24">
                  <c:v>0.29304387421653189</c:v>
                </c:pt>
                <c:pt idx="25">
                  <c:v>0.29304387421653189</c:v>
                </c:pt>
                <c:pt idx="26">
                  <c:v>0.29303048159854289</c:v>
                </c:pt>
                <c:pt idx="27">
                  <c:v>0.29303048159854289</c:v>
                </c:pt>
                <c:pt idx="28">
                  <c:v>0.29305726683452077</c:v>
                </c:pt>
                <c:pt idx="29">
                  <c:v>0.29305726683452077</c:v>
                </c:pt>
                <c:pt idx="30">
                  <c:v>0.29304387421653189</c:v>
                </c:pt>
                <c:pt idx="31">
                  <c:v>0.29301708898055401</c:v>
                </c:pt>
                <c:pt idx="32">
                  <c:v>0.29304387421653189</c:v>
                </c:pt>
                <c:pt idx="33">
                  <c:v>0.29305726683452077</c:v>
                </c:pt>
                <c:pt idx="34">
                  <c:v>0.29304387421653189</c:v>
                </c:pt>
                <c:pt idx="35">
                  <c:v>0.29305726683452077</c:v>
                </c:pt>
                <c:pt idx="36">
                  <c:v>0.29307065945250982</c:v>
                </c:pt>
                <c:pt idx="37">
                  <c:v>0.29305726683452077</c:v>
                </c:pt>
                <c:pt idx="38">
                  <c:v>0.29308405207049881</c:v>
                </c:pt>
                <c:pt idx="39">
                  <c:v>0.29303048159854289</c:v>
                </c:pt>
                <c:pt idx="40">
                  <c:v>0.2930974446884877</c:v>
                </c:pt>
                <c:pt idx="41">
                  <c:v>0.29307065945250982</c:v>
                </c:pt>
                <c:pt idx="42">
                  <c:v>0.29307065945250982</c:v>
                </c:pt>
                <c:pt idx="43">
                  <c:v>0.29305726683452077</c:v>
                </c:pt>
                <c:pt idx="44">
                  <c:v>0.29304387421653189</c:v>
                </c:pt>
                <c:pt idx="45">
                  <c:v>0.2930974446884877</c:v>
                </c:pt>
                <c:pt idx="46">
                  <c:v>0.29307065945250982</c:v>
                </c:pt>
                <c:pt idx="47">
                  <c:v>0.2930974446884877</c:v>
                </c:pt>
                <c:pt idx="48">
                  <c:v>0.2930974446884877</c:v>
                </c:pt>
                <c:pt idx="49">
                  <c:v>0.29308405207049881</c:v>
                </c:pt>
                <c:pt idx="50">
                  <c:v>0.29308405207049881</c:v>
                </c:pt>
                <c:pt idx="51">
                  <c:v>0.29305726683452077</c:v>
                </c:pt>
                <c:pt idx="52">
                  <c:v>0.29311083730647669</c:v>
                </c:pt>
                <c:pt idx="53">
                  <c:v>0.29332511919430004</c:v>
                </c:pt>
                <c:pt idx="54">
                  <c:v>0.29312422992446563</c:v>
                </c:pt>
                <c:pt idx="55">
                  <c:v>0.29311083730647669</c:v>
                </c:pt>
                <c:pt idx="56">
                  <c:v>0.29312422992446563</c:v>
                </c:pt>
                <c:pt idx="57">
                  <c:v>0.29324476348636636</c:v>
                </c:pt>
                <c:pt idx="58">
                  <c:v>0.29312422992446563</c:v>
                </c:pt>
                <c:pt idx="59">
                  <c:v>0.29311083730647669</c:v>
                </c:pt>
                <c:pt idx="60">
                  <c:v>0.29312422992446563</c:v>
                </c:pt>
                <c:pt idx="61">
                  <c:v>0.29312422992446563</c:v>
                </c:pt>
                <c:pt idx="62">
                  <c:v>0.29319119301441043</c:v>
                </c:pt>
                <c:pt idx="63">
                  <c:v>0.29320458563239943</c:v>
                </c:pt>
                <c:pt idx="64">
                  <c:v>0.29319119301441043</c:v>
                </c:pt>
                <c:pt idx="65">
                  <c:v>0.29319119301441043</c:v>
                </c:pt>
                <c:pt idx="66">
                  <c:v>0.29320458563239943</c:v>
                </c:pt>
                <c:pt idx="67">
                  <c:v>0.29321797825038848</c:v>
                </c:pt>
                <c:pt idx="68">
                  <c:v>0.29321797825038848</c:v>
                </c:pt>
                <c:pt idx="69">
                  <c:v>0.29320458563239943</c:v>
                </c:pt>
                <c:pt idx="70">
                  <c:v>0.29321797825038848</c:v>
                </c:pt>
                <c:pt idx="71">
                  <c:v>0.29312422992446563</c:v>
                </c:pt>
                <c:pt idx="72">
                  <c:v>0.29312422992446563</c:v>
                </c:pt>
                <c:pt idx="73">
                  <c:v>0.29312422992446563</c:v>
                </c:pt>
                <c:pt idx="74">
                  <c:v>0.29312422992446563</c:v>
                </c:pt>
                <c:pt idx="75">
                  <c:v>0.2930974446884877</c:v>
                </c:pt>
                <c:pt idx="76">
                  <c:v>0.29312422992446563</c:v>
                </c:pt>
                <c:pt idx="77">
                  <c:v>0.29312422992446563</c:v>
                </c:pt>
                <c:pt idx="78">
                  <c:v>0.29311083730647669</c:v>
                </c:pt>
                <c:pt idx="79">
                  <c:v>0.29313762254245462</c:v>
                </c:pt>
                <c:pt idx="80">
                  <c:v>0.29311083730647669</c:v>
                </c:pt>
                <c:pt idx="81">
                  <c:v>0.29312422992446563</c:v>
                </c:pt>
                <c:pt idx="82">
                  <c:v>0.29312422992446563</c:v>
                </c:pt>
                <c:pt idx="83">
                  <c:v>0.29312422992446563</c:v>
                </c:pt>
                <c:pt idx="84">
                  <c:v>0.29313762254245462</c:v>
                </c:pt>
                <c:pt idx="85">
                  <c:v>0.29313762254245462</c:v>
                </c:pt>
                <c:pt idx="86">
                  <c:v>0.29312422992446563</c:v>
                </c:pt>
                <c:pt idx="87">
                  <c:v>0.29313762254245462</c:v>
                </c:pt>
                <c:pt idx="88">
                  <c:v>0.2931644077784325</c:v>
                </c:pt>
                <c:pt idx="89">
                  <c:v>0.29313762254245462</c:v>
                </c:pt>
                <c:pt idx="90">
                  <c:v>0.29313762254245462</c:v>
                </c:pt>
                <c:pt idx="91">
                  <c:v>0.29312422992446563</c:v>
                </c:pt>
                <c:pt idx="92">
                  <c:v>0.29317780039642155</c:v>
                </c:pt>
                <c:pt idx="93">
                  <c:v>0.29315101516044362</c:v>
                </c:pt>
                <c:pt idx="94">
                  <c:v>0.29313762254245462</c:v>
                </c:pt>
                <c:pt idx="95">
                  <c:v>0.29313762254245462</c:v>
                </c:pt>
                <c:pt idx="96">
                  <c:v>0.29317780039642155</c:v>
                </c:pt>
                <c:pt idx="97">
                  <c:v>0.2931644077784325</c:v>
                </c:pt>
                <c:pt idx="98">
                  <c:v>0.29313762254245462</c:v>
                </c:pt>
                <c:pt idx="99">
                  <c:v>0.29317780039642155</c:v>
                </c:pt>
                <c:pt idx="100">
                  <c:v>0.29319119301441043</c:v>
                </c:pt>
                <c:pt idx="101">
                  <c:v>0.29315101516044362</c:v>
                </c:pt>
                <c:pt idx="102">
                  <c:v>0.29319119301441043</c:v>
                </c:pt>
                <c:pt idx="103">
                  <c:v>0.29317780039642155</c:v>
                </c:pt>
                <c:pt idx="104">
                  <c:v>0.2933920822842449</c:v>
                </c:pt>
                <c:pt idx="105">
                  <c:v>0.29319119301441043</c:v>
                </c:pt>
                <c:pt idx="106">
                  <c:v>0.29320458563239943</c:v>
                </c:pt>
                <c:pt idx="107">
                  <c:v>0.29319119301441043</c:v>
                </c:pt>
                <c:pt idx="108">
                  <c:v>0.29335190443027809</c:v>
                </c:pt>
                <c:pt idx="109">
                  <c:v>0.29319119301441043</c:v>
                </c:pt>
                <c:pt idx="110">
                  <c:v>0.29319119301441043</c:v>
                </c:pt>
                <c:pt idx="111">
                  <c:v>0.29319119301441043</c:v>
                </c:pt>
                <c:pt idx="112">
                  <c:v>0.29319119301441043</c:v>
                </c:pt>
                <c:pt idx="113">
                  <c:v>0.29320458563239943</c:v>
                </c:pt>
                <c:pt idx="114">
                  <c:v>0.29320458563239943</c:v>
                </c:pt>
                <c:pt idx="115">
                  <c:v>0.29319119301441043</c:v>
                </c:pt>
                <c:pt idx="116">
                  <c:v>0.2931644077784325</c:v>
                </c:pt>
                <c:pt idx="117">
                  <c:v>0.29320458563239943</c:v>
                </c:pt>
                <c:pt idx="118">
                  <c:v>0.29324476348636636</c:v>
                </c:pt>
                <c:pt idx="119">
                  <c:v>0.29320458563239943</c:v>
                </c:pt>
                <c:pt idx="120">
                  <c:v>0.29320458563239943</c:v>
                </c:pt>
                <c:pt idx="121">
                  <c:v>0.29319119301441043</c:v>
                </c:pt>
                <c:pt idx="122">
                  <c:v>0.29321797825038848</c:v>
                </c:pt>
                <c:pt idx="123">
                  <c:v>0.29321797825038848</c:v>
                </c:pt>
                <c:pt idx="124">
                  <c:v>0.29321797825038848</c:v>
                </c:pt>
                <c:pt idx="125">
                  <c:v>0.29320458563239943</c:v>
                </c:pt>
                <c:pt idx="126">
                  <c:v>0.29321797825038848</c:v>
                </c:pt>
                <c:pt idx="127">
                  <c:v>0.29320458563239943</c:v>
                </c:pt>
                <c:pt idx="128">
                  <c:v>0.29321797825038848</c:v>
                </c:pt>
                <c:pt idx="129">
                  <c:v>0.29319119301441043</c:v>
                </c:pt>
                <c:pt idx="130">
                  <c:v>0.29320458563239943</c:v>
                </c:pt>
                <c:pt idx="131">
                  <c:v>0.29324476348636636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'WLB Data'!$N$2</c:f>
              <c:strCache>
                <c:ptCount val="1"/>
                <c:pt idx="0">
                  <c:v>With API,APS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Data'!$N$3:$N$134</c:f>
              <c:numCache>
                <c:formatCode>0.00%</c:formatCode>
                <c:ptCount val="132"/>
                <c:pt idx="0">
                  <c:v>0.17734504740986765</c:v>
                </c:pt>
                <c:pt idx="1">
                  <c:v>0.17737183264584569</c:v>
                </c:pt>
                <c:pt idx="2">
                  <c:v>0.17735844002785667</c:v>
                </c:pt>
                <c:pt idx="3">
                  <c:v>0.17733165479187876</c:v>
                </c:pt>
                <c:pt idx="4">
                  <c:v>0.17738522526383457</c:v>
                </c:pt>
                <c:pt idx="5">
                  <c:v>0.17738522526383457</c:v>
                </c:pt>
                <c:pt idx="6">
                  <c:v>0.17738522526383457</c:v>
                </c:pt>
                <c:pt idx="7">
                  <c:v>0.17738522526383457</c:v>
                </c:pt>
                <c:pt idx="8">
                  <c:v>0.17738522526383457</c:v>
                </c:pt>
                <c:pt idx="9">
                  <c:v>0.17751915144372421</c:v>
                </c:pt>
                <c:pt idx="10">
                  <c:v>0.17747897358975731</c:v>
                </c:pt>
                <c:pt idx="11">
                  <c:v>0.1774923662077463</c:v>
                </c:pt>
                <c:pt idx="12">
                  <c:v>0.17745218835377941</c:v>
                </c:pt>
                <c:pt idx="13">
                  <c:v>0.17750575882573533</c:v>
                </c:pt>
                <c:pt idx="14">
                  <c:v>0.17750575882573533</c:v>
                </c:pt>
                <c:pt idx="15">
                  <c:v>0.1774923662077463</c:v>
                </c:pt>
                <c:pt idx="16">
                  <c:v>0.1774923662077463</c:v>
                </c:pt>
                <c:pt idx="17">
                  <c:v>0.17750575882573533</c:v>
                </c:pt>
                <c:pt idx="18">
                  <c:v>0.17758611453366904</c:v>
                </c:pt>
                <c:pt idx="19">
                  <c:v>0.1777066480955698</c:v>
                </c:pt>
                <c:pt idx="20">
                  <c:v>0.17767986285959175</c:v>
                </c:pt>
                <c:pt idx="21">
                  <c:v>0.17763968500562496</c:v>
                </c:pt>
                <c:pt idx="22">
                  <c:v>0.17762629238763594</c:v>
                </c:pt>
                <c:pt idx="23">
                  <c:v>0.17762629238763594</c:v>
                </c:pt>
                <c:pt idx="24">
                  <c:v>0.17762629238763594</c:v>
                </c:pt>
                <c:pt idx="25">
                  <c:v>0.17762629238763594</c:v>
                </c:pt>
                <c:pt idx="26">
                  <c:v>0.17759950715165804</c:v>
                </c:pt>
                <c:pt idx="27">
                  <c:v>0.17758611453366904</c:v>
                </c:pt>
                <c:pt idx="28">
                  <c:v>0.17758611453366904</c:v>
                </c:pt>
                <c:pt idx="29">
                  <c:v>0.17762629238763594</c:v>
                </c:pt>
                <c:pt idx="30">
                  <c:v>0.17763968500562496</c:v>
                </c:pt>
                <c:pt idx="31">
                  <c:v>0.17759950715165804</c:v>
                </c:pt>
                <c:pt idx="32">
                  <c:v>0.17758611453366904</c:v>
                </c:pt>
                <c:pt idx="33">
                  <c:v>0.17763968500562496</c:v>
                </c:pt>
                <c:pt idx="34">
                  <c:v>0.17761289976964695</c:v>
                </c:pt>
                <c:pt idx="35">
                  <c:v>0.17761289976964695</c:v>
                </c:pt>
                <c:pt idx="36">
                  <c:v>0.17763968500562496</c:v>
                </c:pt>
                <c:pt idx="37">
                  <c:v>0.17761289976964695</c:v>
                </c:pt>
                <c:pt idx="38">
                  <c:v>0.17759950715165804</c:v>
                </c:pt>
                <c:pt idx="39">
                  <c:v>0.17759950715165804</c:v>
                </c:pt>
                <c:pt idx="40">
                  <c:v>0.17755932929769114</c:v>
                </c:pt>
                <c:pt idx="41">
                  <c:v>0.17805485616328279</c:v>
                </c:pt>
                <c:pt idx="42">
                  <c:v>0.17907269513044413</c:v>
                </c:pt>
                <c:pt idx="43">
                  <c:v>0.17907269513044413</c:v>
                </c:pt>
                <c:pt idx="44">
                  <c:v>0.17907269513044413</c:v>
                </c:pt>
                <c:pt idx="45">
                  <c:v>0.17907269513044413</c:v>
                </c:pt>
                <c:pt idx="46">
                  <c:v>0.17907269513044413</c:v>
                </c:pt>
                <c:pt idx="47">
                  <c:v>0.17907269513044413</c:v>
                </c:pt>
                <c:pt idx="48">
                  <c:v>0.17903251727647723</c:v>
                </c:pt>
                <c:pt idx="49">
                  <c:v>0.17903251727647723</c:v>
                </c:pt>
                <c:pt idx="50">
                  <c:v>0.17907269513044413</c:v>
                </c:pt>
                <c:pt idx="51">
                  <c:v>0.17907269513044413</c:v>
                </c:pt>
                <c:pt idx="52">
                  <c:v>0.17903251727647723</c:v>
                </c:pt>
                <c:pt idx="53">
                  <c:v>0.17903251727647723</c:v>
                </c:pt>
                <c:pt idx="54">
                  <c:v>0.17907269513044413</c:v>
                </c:pt>
                <c:pt idx="55">
                  <c:v>0.17903251727647723</c:v>
                </c:pt>
                <c:pt idx="56">
                  <c:v>0.17903251727647723</c:v>
                </c:pt>
                <c:pt idx="57">
                  <c:v>0.17946108105212408</c:v>
                </c:pt>
                <c:pt idx="58">
                  <c:v>0.17955482937804679</c:v>
                </c:pt>
                <c:pt idx="59">
                  <c:v>0.17950125890609098</c:v>
                </c:pt>
                <c:pt idx="60">
                  <c:v>0.17948786628810198</c:v>
                </c:pt>
                <c:pt idx="61">
                  <c:v>0.17948786628810198</c:v>
                </c:pt>
                <c:pt idx="62">
                  <c:v>0.17955482937804679</c:v>
                </c:pt>
                <c:pt idx="63">
                  <c:v>0.17955482937804679</c:v>
                </c:pt>
                <c:pt idx="64">
                  <c:v>0.17955482937804679</c:v>
                </c:pt>
                <c:pt idx="65">
                  <c:v>0.17955482937804679</c:v>
                </c:pt>
                <c:pt idx="66">
                  <c:v>0.17956822199603581</c:v>
                </c:pt>
                <c:pt idx="67">
                  <c:v>0.17955482937804679</c:v>
                </c:pt>
                <c:pt idx="68">
                  <c:v>0.17956822199603581</c:v>
                </c:pt>
                <c:pt idx="69">
                  <c:v>0.17958161461402483</c:v>
                </c:pt>
                <c:pt idx="70">
                  <c:v>0.17956822199603581</c:v>
                </c:pt>
                <c:pt idx="71">
                  <c:v>0.17952804414206888</c:v>
                </c:pt>
                <c:pt idx="72">
                  <c:v>0.17956822199603581</c:v>
                </c:pt>
                <c:pt idx="73">
                  <c:v>0.1795414367600579</c:v>
                </c:pt>
                <c:pt idx="74">
                  <c:v>0.1795414367600579</c:v>
                </c:pt>
                <c:pt idx="75">
                  <c:v>0.17956822199603581</c:v>
                </c:pt>
                <c:pt idx="76">
                  <c:v>0.1795414367600579</c:v>
                </c:pt>
                <c:pt idx="77">
                  <c:v>0.1795414367600579</c:v>
                </c:pt>
                <c:pt idx="78">
                  <c:v>0.17971554079391447</c:v>
                </c:pt>
                <c:pt idx="79">
                  <c:v>0.17959500723201371</c:v>
                </c:pt>
                <c:pt idx="80">
                  <c:v>0.17959500723201371</c:v>
                </c:pt>
                <c:pt idx="81">
                  <c:v>0.17959500723201371</c:v>
                </c:pt>
                <c:pt idx="82">
                  <c:v>0.18061284619917506</c:v>
                </c:pt>
                <c:pt idx="83">
                  <c:v>0.18061284619917506</c:v>
                </c:pt>
                <c:pt idx="84">
                  <c:v>0.18058606096319715</c:v>
                </c:pt>
                <c:pt idx="85">
                  <c:v>0.18055927572721914</c:v>
                </c:pt>
                <c:pt idx="86">
                  <c:v>0.18090748379493227</c:v>
                </c:pt>
                <c:pt idx="87">
                  <c:v>0.18084052070498743</c:v>
                </c:pt>
                <c:pt idx="88">
                  <c:v>0.18082712808699841</c:v>
                </c:pt>
                <c:pt idx="89">
                  <c:v>0.18084052070498743</c:v>
                </c:pt>
                <c:pt idx="90">
                  <c:v>0.18084052070498743</c:v>
                </c:pt>
                <c:pt idx="91">
                  <c:v>0.18084052070498743</c:v>
                </c:pt>
                <c:pt idx="92">
                  <c:v>0.18085391332297646</c:v>
                </c:pt>
                <c:pt idx="93">
                  <c:v>0.18085391332297646</c:v>
                </c:pt>
                <c:pt idx="94">
                  <c:v>0.18088069855895436</c:v>
                </c:pt>
                <c:pt idx="95">
                  <c:v>0.18085391332297646</c:v>
                </c:pt>
                <c:pt idx="96">
                  <c:v>0.18080034285102051</c:v>
                </c:pt>
                <c:pt idx="97">
                  <c:v>0.18084052070498743</c:v>
                </c:pt>
                <c:pt idx="98">
                  <c:v>0.18093426903091014</c:v>
                </c:pt>
                <c:pt idx="99">
                  <c:v>0.18082712808699841</c:v>
                </c:pt>
                <c:pt idx="100">
                  <c:v>0.18081373546900953</c:v>
                </c:pt>
                <c:pt idx="101">
                  <c:v>0.18082712808699841</c:v>
                </c:pt>
                <c:pt idx="102">
                  <c:v>0.18082712808699841</c:v>
                </c:pt>
                <c:pt idx="103">
                  <c:v>0.18078695023303162</c:v>
                </c:pt>
                <c:pt idx="104">
                  <c:v>0.18085391332297646</c:v>
                </c:pt>
                <c:pt idx="105">
                  <c:v>0.18080034285102051</c:v>
                </c:pt>
                <c:pt idx="106">
                  <c:v>0.18078695023303162</c:v>
                </c:pt>
                <c:pt idx="107">
                  <c:v>0.18084052070498743</c:v>
                </c:pt>
                <c:pt idx="108">
                  <c:v>0.18085391332297646</c:v>
                </c:pt>
                <c:pt idx="109">
                  <c:v>0.18085391332297646</c:v>
                </c:pt>
                <c:pt idx="110">
                  <c:v>0.18082712808699841</c:v>
                </c:pt>
                <c:pt idx="111">
                  <c:v>0.18082712808699841</c:v>
                </c:pt>
                <c:pt idx="112">
                  <c:v>0.18082712808699841</c:v>
                </c:pt>
                <c:pt idx="113">
                  <c:v>0.18082712808699841</c:v>
                </c:pt>
                <c:pt idx="114">
                  <c:v>0.18085391332297646</c:v>
                </c:pt>
                <c:pt idx="115">
                  <c:v>0.18085391332297646</c:v>
                </c:pt>
                <c:pt idx="116">
                  <c:v>0.18085391332297646</c:v>
                </c:pt>
                <c:pt idx="117">
                  <c:v>0.18082712808699841</c:v>
                </c:pt>
                <c:pt idx="118">
                  <c:v>0.18085391332297646</c:v>
                </c:pt>
                <c:pt idx="119">
                  <c:v>0.18086730594096534</c:v>
                </c:pt>
                <c:pt idx="120">
                  <c:v>0.18086730594096534</c:v>
                </c:pt>
                <c:pt idx="121">
                  <c:v>0.18082712808699841</c:v>
                </c:pt>
                <c:pt idx="122">
                  <c:v>0.18086730594096534</c:v>
                </c:pt>
                <c:pt idx="123">
                  <c:v>0.18085391332297646</c:v>
                </c:pt>
                <c:pt idx="124">
                  <c:v>0.18086730594096534</c:v>
                </c:pt>
                <c:pt idx="125">
                  <c:v>0.18086730594096534</c:v>
                </c:pt>
                <c:pt idx="126">
                  <c:v>0.18082712808699841</c:v>
                </c:pt>
                <c:pt idx="127">
                  <c:v>0.18082712808699841</c:v>
                </c:pt>
                <c:pt idx="128">
                  <c:v>0.18086730594096534</c:v>
                </c:pt>
                <c:pt idx="129">
                  <c:v>0.18084052070498743</c:v>
                </c:pt>
                <c:pt idx="130">
                  <c:v>0.18082712808699841</c:v>
                </c:pt>
                <c:pt idx="131">
                  <c:v>0.18081373546900953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82080"/>
        <c:axId val="87984000"/>
      </c:lineChart>
      <c:catAx>
        <c:axId val="8798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87984000"/>
        <c:crosses val="autoZero"/>
        <c:auto val="1"/>
        <c:lblAlgn val="ctr"/>
        <c:lblOffset val="100"/>
        <c:noMultiLvlLbl val="0"/>
      </c:catAx>
      <c:valAx>
        <c:axId val="87984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879820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Data'!$O$2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Data'!$O$3:$O$134</c:f>
              <c:numCache>
                <c:formatCode>General</c:formatCode>
                <c:ptCount val="132"/>
                <c:pt idx="0">
                  <c:v>2</c:v>
                </c:pt>
                <c:pt idx="1">
                  <c:v>2.2999999999999998</c:v>
                </c:pt>
                <c:pt idx="2">
                  <c:v>2</c:v>
                </c:pt>
                <c:pt idx="3">
                  <c:v>2.4</c:v>
                </c:pt>
                <c:pt idx="4">
                  <c:v>2</c:v>
                </c:pt>
                <c:pt idx="5">
                  <c:v>2.2999999999999998</c:v>
                </c:pt>
                <c:pt idx="6">
                  <c:v>2</c:v>
                </c:pt>
                <c:pt idx="7">
                  <c:v>2.2999999999999998</c:v>
                </c:pt>
                <c:pt idx="8">
                  <c:v>1.2</c:v>
                </c:pt>
                <c:pt idx="9">
                  <c:v>2.2999999999999998</c:v>
                </c:pt>
                <c:pt idx="10">
                  <c:v>2</c:v>
                </c:pt>
                <c:pt idx="11">
                  <c:v>2.2999999999999998</c:v>
                </c:pt>
                <c:pt idx="12">
                  <c:v>1.2</c:v>
                </c:pt>
                <c:pt idx="13">
                  <c:v>2.2999999999999998</c:v>
                </c:pt>
                <c:pt idx="14">
                  <c:v>2</c:v>
                </c:pt>
                <c:pt idx="15">
                  <c:v>2.6</c:v>
                </c:pt>
                <c:pt idx="16">
                  <c:v>1.2</c:v>
                </c:pt>
                <c:pt idx="17">
                  <c:v>2.2999999999999998</c:v>
                </c:pt>
                <c:pt idx="18">
                  <c:v>2</c:v>
                </c:pt>
                <c:pt idx="19">
                  <c:v>1.8</c:v>
                </c:pt>
                <c:pt idx="20">
                  <c:v>2</c:v>
                </c:pt>
                <c:pt idx="21">
                  <c:v>2.2999999999999998</c:v>
                </c:pt>
                <c:pt idx="22">
                  <c:v>2</c:v>
                </c:pt>
                <c:pt idx="23">
                  <c:v>1.5</c:v>
                </c:pt>
                <c:pt idx="24">
                  <c:v>2</c:v>
                </c:pt>
                <c:pt idx="25">
                  <c:v>2.2999999999999998</c:v>
                </c:pt>
                <c:pt idx="26">
                  <c:v>1.2</c:v>
                </c:pt>
                <c:pt idx="27">
                  <c:v>2.5</c:v>
                </c:pt>
                <c:pt idx="28">
                  <c:v>2</c:v>
                </c:pt>
                <c:pt idx="29">
                  <c:v>1.8</c:v>
                </c:pt>
                <c:pt idx="30">
                  <c:v>1.7</c:v>
                </c:pt>
                <c:pt idx="31">
                  <c:v>2.2999999999999998</c:v>
                </c:pt>
                <c:pt idx="32">
                  <c:v>2</c:v>
                </c:pt>
                <c:pt idx="33">
                  <c:v>1.5</c:v>
                </c:pt>
                <c:pt idx="34">
                  <c:v>2</c:v>
                </c:pt>
                <c:pt idx="35">
                  <c:v>2.2999999999999998</c:v>
                </c:pt>
                <c:pt idx="36">
                  <c:v>2</c:v>
                </c:pt>
                <c:pt idx="37">
                  <c:v>1.5</c:v>
                </c:pt>
                <c:pt idx="38">
                  <c:v>2</c:v>
                </c:pt>
                <c:pt idx="39">
                  <c:v>2.6</c:v>
                </c:pt>
                <c:pt idx="40">
                  <c:v>1.2</c:v>
                </c:pt>
                <c:pt idx="41">
                  <c:v>2.2999999999999998</c:v>
                </c:pt>
                <c:pt idx="42">
                  <c:v>2</c:v>
                </c:pt>
                <c:pt idx="43">
                  <c:v>2.2999999999999998</c:v>
                </c:pt>
                <c:pt idx="44">
                  <c:v>1.2</c:v>
                </c:pt>
                <c:pt idx="45">
                  <c:v>2.2999999999999998</c:v>
                </c:pt>
                <c:pt idx="46">
                  <c:v>2</c:v>
                </c:pt>
                <c:pt idx="47">
                  <c:v>1.5</c:v>
                </c:pt>
                <c:pt idx="48">
                  <c:v>2</c:v>
                </c:pt>
                <c:pt idx="49">
                  <c:v>2.2999999999999998</c:v>
                </c:pt>
                <c:pt idx="50">
                  <c:v>1.2</c:v>
                </c:pt>
                <c:pt idx="51">
                  <c:v>3.2</c:v>
                </c:pt>
                <c:pt idx="52">
                  <c:v>2</c:v>
                </c:pt>
                <c:pt idx="53">
                  <c:v>1.9</c:v>
                </c:pt>
                <c:pt idx="54">
                  <c:v>1.6</c:v>
                </c:pt>
                <c:pt idx="55">
                  <c:v>2.2999999999999998</c:v>
                </c:pt>
                <c:pt idx="56">
                  <c:v>2</c:v>
                </c:pt>
                <c:pt idx="57">
                  <c:v>1.5</c:v>
                </c:pt>
                <c:pt idx="58">
                  <c:v>2</c:v>
                </c:pt>
                <c:pt idx="59">
                  <c:v>2.2999999999999998</c:v>
                </c:pt>
                <c:pt idx="60">
                  <c:v>1.2</c:v>
                </c:pt>
                <c:pt idx="61">
                  <c:v>2.2999999999999998</c:v>
                </c:pt>
                <c:pt idx="62">
                  <c:v>2</c:v>
                </c:pt>
                <c:pt idx="63">
                  <c:v>2.5</c:v>
                </c:pt>
                <c:pt idx="64">
                  <c:v>1.2</c:v>
                </c:pt>
                <c:pt idx="65">
                  <c:v>2.2999999999999998</c:v>
                </c:pt>
                <c:pt idx="66">
                  <c:v>2</c:v>
                </c:pt>
                <c:pt idx="67">
                  <c:v>1.5</c:v>
                </c:pt>
                <c:pt idx="68">
                  <c:v>2</c:v>
                </c:pt>
                <c:pt idx="69">
                  <c:v>2.2999999999999998</c:v>
                </c:pt>
                <c:pt idx="70">
                  <c:v>2</c:v>
                </c:pt>
                <c:pt idx="71">
                  <c:v>1.5</c:v>
                </c:pt>
                <c:pt idx="72">
                  <c:v>2</c:v>
                </c:pt>
                <c:pt idx="73">
                  <c:v>2.2999999999999998</c:v>
                </c:pt>
                <c:pt idx="74">
                  <c:v>1.5</c:v>
                </c:pt>
                <c:pt idx="75">
                  <c:v>3</c:v>
                </c:pt>
                <c:pt idx="76">
                  <c:v>2</c:v>
                </c:pt>
                <c:pt idx="77">
                  <c:v>2.2999999999999998</c:v>
                </c:pt>
                <c:pt idx="78">
                  <c:v>1.2</c:v>
                </c:pt>
                <c:pt idx="79">
                  <c:v>2.5999999999999996</c:v>
                </c:pt>
                <c:pt idx="80">
                  <c:v>2</c:v>
                </c:pt>
                <c:pt idx="81">
                  <c:v>1.5</c:v>
                </c:pt>
                <c:pt idx="82">
                  <c:v>2</c:v>
                </c:pt>
                <c:pt idx="83">
                  <c:v>2.2999999999999998</c:v>
                </c:pt>
                <c:pt idx="84">
                  <c:v>2</c:v>
                </c:pt>
                <c:pt idx="85">
                  <c:v>1.5</c:v>
                </c:pt>
                <c:pt idx="86">
                  <c:v>2</c:v>
                </c:pt>
                <c:pt idx="87">
                  <c:v>3.2</c:v>
                </c:pt>
                <c:pt idx="88">
                  <c:v>1.2</c:v>
                </c:pt>
                <c:pt idx="89">
                  <c:v>2.2999999999999998</c:v>
                </c:pt>
                <c:pt idx="90">
                  <c:v>2</c:v>
                </c:pt>
                <c:pt idx="91">
                  <c:v>1.9</c:v>
                </c:pt>
                <c:pt idx="92">
                  <c:v>1.6</c:v>
                </c:pt>
                <c:pt idx="93">
                  <c:v>2.2999999999999998</c:v>
                </c:pt>
                <c:pt idx="94">
                  <c:v>2</c:v>
                </c:pt>
                <c:pt idx="95">
                  <c:v>1.5</c:v>
                </c:pt>
                <c:pt idx="96">
                  <c:v>2</c:v>
                </c:pt>
                <c:pt idx="97">
                  <c:v>2.2999999999999998</c:v>
                </c:pt>
                <c:pt idx="98">
                  <c:v>1.7</c:v>
                </c:pt>
                <c:pt idx="99">
                  <c:v>2.1</c:v>
                </c:pt>
                <c:pt idx="100">
                  <c:v>2</c:v>
                </c:pt>
                <c:pt idx="101">
                  <c:v>2.2999999999999998</c:v>
                </c:pt>
                <c:pt idx="102">
                  <c:v>1.2</c:v>
                </c:pt>
                <c:pt idx="103">
                  <c:v>2.2999999999999998</c:v>
                </c:pt>
                <c:pt idx="104">
                  <c:v>2</c:v>
                </c:pt>
                <c:pt idx="105">
                  <c:v>1.8</c:v>
                </c:pt>
                <c:pt idx="106">
                  <c:v>1.7</c:v>
                </c:pt>
                <c:pt idx="107">
                  <c:v>2.2999999999999998</c:v>
                </c:pt>
                <c:pt idx="108">
                  <c:v>2</c:v>
                </c:pt>
                <c:pt idx="109">
                  <c:v>1.5</c:v>
                </c:pt>
                <c:pt idx="110">
                  <c:v>2</c:v>
                </c:pt>
                <c:pt idx="111">
                  <c:v>3.2</c:v>
                </c:pt>
                <c:pt idx="112">
                  <c:v>1.2</c:v>
                </c:pt>
                <c:pt idx="113">
                  <c:v>2.2999999999999998</c:v>
                </c:pt>
                <c:pt idx="114">
                  <c:v>2</c:v>
                </c:pt>
                <c:pt idx="115">
                  <c:v>2.2999999999999998</c:v>
                </c:pt>
                <c:pt idx="116">
                  <c:v>1.2</c:v>
                </c:pt>
                <c:pt idx="117">
                  <c:v>2.2999999999999998</c:v>
                </c:pt>
                <c:pt idx="118">
                  <c:v>2.1</c:v>
                </c:pt>
                <c:pt idx="119">
                  <c:v>1.5</c:v>
                </c:pt>
                <c:pt idx="120">
                  <c:v>2</c:v>
                </c:pt>
                <c:pt idx="121">
                  <c:v>2.2999999999999998</c:v>
                </c:pt>
                <c:pt idx="122">
                  <c:v>1.2</c:v>
                </c:pt>
                <c:pt idx="123">
                  <c:v>3.2</c:v>
                </c:pt>
                <c:pt idx="124">
                  <c:v>2</c:v>
                </c:pt>
                <c:pt idx="125">
                  <c:v>2.2999999999999998</c:v>
                </c:pt>
                <c:pt idx="126">
                  <c:v>1.2</c:v>
                </c:pt>
                <c:pt idx="127">
                  <c:v>2.2999999999999998</c:v>
                </c:pt>
                <c:pt idx="128">
                  <c:v>2.1</c:v>
                </c:pt>
                <c:pt idx="129">
                  <c:v>2.2999999999999998</c:v>
                </c:pt>
                <c:pt idx="130">
                  <c:v>2</c:v>
                </c:pt>
                <c:pt idx="131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Data'!$P$2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Data'!$P$3:$P$134</c:f>
              <c:numCache>
                <c:formatCode>General</c:formatCode>
                <c:ptCount val="132"/>
                <c:pt idx="0">
                  <c:v>1.2</c:v>
                </c:pt>
                <c:pt idx="1">
                  <c:v>2.4</c:v>
                </c:pt>
                <c:pt idx="2">
                  <c:v>1.9</c:v>
                </c:pt>
                <c:pt idx="3">
                  <c:v>2.4</c:v>
                </c:pt>
                <c:pt idx="4">
                  <c:v>2</c:v>
                </c:pt>
                <c:pt idx="5">
                  <c:v>2.4</c:v>
                </c:pt>
                <c:pt idx="6">
                  <c:v>1.9</c:v>
                </c:pt>
                <c:pt idx="7">
                  <c:v>2.4</c:v>
                </c:pt>
                <c:pt idx="8">
                  <c:v>1.9</c:v>
                </c:pt>
                <c:pt idx="9">
                  <c:v>696.4</c:v>
                </c:pt>
                <c:pt idx="10">
                  <c:v>2054</c:v>
                </c:pt>
                <c:pt idx="11">
                  <c:v>1923</c:v>
                </c:pt>
                <c:pt idx="12">
                  <c:v>2096.9</c:v>
                </c:pt>
                <c:pt idx="13">
                  <c:v>2001.3</c:v>
                </c:pt>
                <c:pt idx="14">
                  <c:v>2111.4</c:v>
                </c:pt>
                <c:pt idx="15">
                  <c:v>2038.8</c:v>
                </c:pt>
                <c:pt idx="16">
                  <c:v>2008.1</c:v>
                </c:pt>
                <c:pt idx="17">
                  <c:v>1988.6</c:v>
                </c:pt>
                <c:pt idx="18">
                  <c:v>2034.4</c:v>
                </c:pt>
                <c:pt idx="19">
                  <c:v>1996.6</c:v>
                </c:pt>
                <c:pt idx="20">
                  <c:v>2019.2</c:v>
                </c:pt>
                <c:pt idx="21">
                  <c:v>1976.7</c:v>
                </c:pt>
                <c:pt idx="22">
                  <c:v>1987.3</c:v>
                </c:pt>
                <c:pt idx="23">
                  <c:v>1920.9</c:v>
                </c:pt>
                <c:pt idx="24">
                  <c:v>2048.1</c:v>
                </c:pt>
                <c:pt idx="25">
                  <c:v>1994.8</c:v>
                </c:pt>
                <c:pt idx="26">
                  <c:v>2026.2</c:v>
                </c:pt>
                <c:pt idx="27">
                  <c:v>1986.9</c:v>
                </c:pt>
                <c:pt idx="28">
                  <c:v>1986.6</c:v>
                </c:pt>
                <c:pt idx="29">
                  <c:v>1901</c:v>
                </c:pt>
                <c:pt idx="30">
                  <c:v>1827.2</c:v>
                </c:pt>
                <c:pt idx="31">
                  <c:v>2057.5</c:v>
                </c:pt>
                <c:pt idx="32">
                  <c:v>2017.5</c:v>
                </c:pt>
                <c:pt idx="33">
                  <c:v>1472.1</c:v>
                </c:pt>
                <c:pt idx="34">
                  <c:v>1715.8</c:v>
                </c:pt>
                <c:pt idx="35">
                  <c:v>2035.8999999999999</c:v>
                </c:pt>
                <c:pt idx="36">
                  <c:v>1877.8</c:v>
                </c:pt>
                <c:pt idx="37">
                  <c:v>2056.3000000000002</c:v>
                </c:pt>
                <c:pt idx="38">
                  <c:v>1896.6</c:v>
                </c:pt>
                <c:pt idx="39">
                  <c:v>1954.3</c:v>
                </c:pt>
                <c:pt idx="40">
                  <c:v>2012</c:v>
                </c:pt>
                <c:pt idx="41">
                  <c:v>2046.3</c:v>
                </c:pt>
                <c:pt idx="42">
                  <c:v>1905.3</c:v>
                </c:pt>
                <c:pt idx="43">
                  <c:v>1920.6</c:v>
                </c:pt>
                <c:pt idx="44">
                  <c:v>1779.6</c:v>
                </c:pt>
                <c:pt idx="45">
                  <c:v>2068.8000000000002</c:v>
                </c:pt>
                <c:pt idx="46">
                  <c:v>1913</c:v>
                </c:pt>
                <c:pt idx="47">
                  <c:v>2006.3</c:v>
                </c:pt>
                <c:pt idx="48">
                  <c:v>1918.4</c:v>
                </c:pt>
                <c:pt idx="49">
                  <c:v>2070.3000000000002</c:v>
                </c:pt>
                <c:pt idx="50">
                  <c:v>1520.5</c:v>
                </c:pt>
                <c:pt idx="51">
                  <c:v>2014.6</c:v>
                </c:pt>
                <c:pt idx="52">
                  <c:v>1930.8</c:v>
                </c:pt>
                <c:pt idx="53">
                  <c:v>2011.1</c:v>
                </c:pt>
                <c:pt idx="54">
                  <c:v>1881.1</c:v>
                </c:pt>
                <c:pt idx="55">
                  <c:v>2023.4</c:v>
                </c:pt>
                <c:pt idx="56">
                  <c:v>1877.1</c:v>
                </c:pt>
                <c:pt idx="57">
                  <c:v>1709.8</c:v>
                </c:pt>
                <c:pt idx="58">
                  <c:v>1893.9</c:v>
                </c:pt>
                <c:pt idx="59">
                  <c:v>2069.9</c:v>
                </c:pt>
                <c:pt idx="60">
                  <c:v>1909</c:v>
                </c:pt>
                <c:pt idx="61">
                  <c:v>1989.1</c:v>
                </c:pt>
                <c:pt idx="62">
                  <c:v>1892.9</c:v>
                </c:pt>
                <c:pt idx="63">
                  <c:v>1901.1</c:v>
                </c:pt>
                <c:pt idx="64">
                  <c:v>1943.6</c:v>
                </c:pt>
                <c:pt idx="65">
                  <c:v>1884</c:v>
                </c:pt>
                <c:pt idx="66">
                  <c:v>1852.5</c:v>
                </c:pt>
                <c:pt idx="67">
                  <c:v>1993.3</c:v>
                </c:pt>
                <c:pt idx="68">
                  <c:v>1878.7</c:v>
                </c:pt>
                <c:pt idx="69">
                  <c:v>1866.1</c:v>
                </c:pt>
                <c:pt idx="70">
                  <c:v>1962.6</c:v>
                </c:pt>
                <c:pt idx="71">
                  <c:v>1896.7</c:v>
                </c:pt>
                <c:pt idx="72">
                  <c:v>1765.6</c:v>
                </c:pt>
                <c:pt idx="73">
                  <c:v>1892.5</c:v>
                </c:pt>
                <c:pt idx="74">
                  <c:v>1918.3</c:v>
                </c:pt>
                <c:pt idx="75">
                  <c:v>1180</c:v>
                </c:pt>
                <c:pt idx="76">
                  <c:v>1964.8</c:v>
                </c:pt>
                <c:pt idx="77">
                  <c:v>1888.1</c:v>
                </c:pt>
                <c:pt idx="78">
                  <c:v>1909.7</c:v>
                </c:pt>
                <c:pt idx="79">
                  <c:v>1915</c:v>
                </c:pt>
                <c:pt idx="80">
                  <c:v>1986.9</c:v>
                </c:pt>
                <c:pt idx="81">
                  <c:v>1764.4</c:v>
                </c:pt>
                <c:pt idx="82">
                  <c:v>1850.1</c:v>
                </c:pt>
                <c:pt idx="83">
                  <c:v>1937.9</c:v>
                </c:pt>
                <c:pt idx="84">
                  <c:v>1947.4</c:v>
                </c:pt>
                <c:pt idx="85">
                  <c:v>1957.2</c:v>
                </c:pt>
                <c:pt idx="86">
                  <c:v>2037</c:v>
                </c:pt>
                <c:pt idx="87">
                  <c:v>1875.4</c:v>
                </c:pt>
                <c:pt idx="88">
                  <c:v>1922.2</c:v>
                </c:pt>
                <c:pt idx="89">
                  <c:v>1878</c:v>
                </c:pt>
                <c:pt idx="90">
                  <c:v>1959.5</c:v>
                </c:pt>
                <c:pt idx="91">
                  <c:v>1770.7</c:v>
                </c:pt>
                <c:pt idx="92">
                  <c:v>1929.3</c:v>
                </c:pt>
                <c:pt idx="93">
                  <c:v>1796.7</c:v>
                </c:pt>
                <c:pt idx="94">
                  <c:v>2004.4</c:v>
                </c:pt>
                <c:pt idx="95">
                  <c:v>1777.8999999999999</c:v>
                </c:pt>
                <c:pt idx="96">
                  <c:v>1901.7</c:v>
                </c:pt>
                <c:pt idx="97">
                  <c:v>1750.5</c:v>
                </c:pt>
                <c:pt idx="98">
                  <c:v>1835.6</c:v>
                </c:pt>
                <c:pt idx="99">
                  <c:v>1751.3</c:v>
                </c:pt>
                <c:pt idx="100">
                  <c:v>1973.3</c:v>
                </c:pt>
                <c:pt idx="101">
                  <c:v>1645.1</c:v>
                </c:pt>
                <c:pt idx="102">
                  <c:v>1626.5</c:v>
                </c:pt>
                <c:pt idx="103">
                  <c:v>1916.3</c:v>
                </c:pt>
                <c:pt idx="104">
                  <c:v>1953</c:v>
                </c:pt>
                <c:pt idx="105">
                  <c:v>1467.4</c:v>
                </c:pt>
                <c:pt idx="106">
                  <c:v>2092.3000000000002</c:v>
                </c:pt>
                <c:pt idx="107">
                  <c:v>1825.1</c:v>
                </c:pt>
                <c:pt idx="108">
                  <c:v>2021.2</c:v>
                </c:pt>
                <c:pt idx="109">
                  <c:v>1944.4</c:v>
                </c:pt>
                <c:pt idx="110">
                  <c:v>2034.2</c:v>
                </c:pt>
                <c:pt idx="111">
                  <c:v>1871.9</c:v>
                </c:pt>
                <c:pt idx="112">
                  <c:v>1984.8</c:v>
                </c:pt>
                <c:pt idx="113">
                  <c:v>1848.6</c:v>
                </c:pt>
                <c:pt idx="114">
                  <c:v>1891</c:v>
                </c:pt>
                <c:pt idx="115">
                  <c:v>1763.4</c:v>
                </c:pt>
                <c:pt idx="116">
                  <c:v>2085</c:v>
                </c:pt>
                <c:pt idx="117">
                  <c:v>1887.2</c:v>
                </c:pt>
                <c:pt idx="118">
                  <c:v>1979.1</c:v>
                </c:pt>
                <c:pt idx="119">
                  <c:v>1880</c:v>
                </c:pt>
                <c:pt idx="120">
                  <c:v>1893.6</c:v>
                </c:pt>
                <c:pt idx="121">
                  <c:v>2011.5</c:v>
                </c:pt>
                <c:pt idx="122">
                  <c:v>2025.7</c:v>
                </c:pt>
                <c:pt idx="123">
                  <c:v>1904.2</c:v>
                </c:pt>
                <c:pt idx="124">
                  <c:v>1995.5</c:v>
                </c:pt>
                <c:pt idx="125">
                  <c:v>1868.6</c:v>
                </c:pt>
                <c:pt idx="126">
                  <c:v>1929.1</c:v>
                </c:pt>
                <c:pt idx="127">
                  <c:v>1969</c:v>
                </c:pt>
                <c:pt idx="128">
                  <c:v>1396.8</c:v>
                </c:pt>
                <c:pt idx="129">
                  <c:v>2.2000000000000002</c:v>
                </c:pt>
                <c:pt idx="130">
                  <c:v>2.4</c:v>
                </c:pt>
                <c:pt idx="131">
                  <c:v>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'WLB Data'!$Q$2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Data'!$Q$3:$Q$134</c:f>
              <c:numCache>
                <c:formatCode>General</c:formatCode>
                <c:ptCount val="132"/>
                <c:pt idx="0">
                  <c:v>3.2</c:v>
                </c:pt>
                <c:pt idx="1">
                  <c:v>2.8</c:v>
                </c:pt>
                <c:pt idx="2">
                  <c:v>4.0999999999999996</c:v>
                </c:pt>
                <c:pt idx="3">
                  <c:v>3.4</c:v>
                </c:pt>
                <c:pt idx="4">
                  <c:v>2.5</c:v>
                </c:pt>
                <c:pt idx="5">
                  <c:v>3.4</c:v>
                </c:pt>
                <c:pt idx="6">
                  <c:v>4.0999999999999996</c:v>
                </c:pt>
                <c:pt idx="7">
                  <c:v>2.6</c:v>
                </c:pt>
                <c:pt idx="8">
                  <c:v>4.0999999999999996</c:v>
                </c:pt>
                <c:pt idx="9">
                  <c:v>2.6</c:v>
                </c:pt>
                <c:pt idx="10">
                  <c:v>3.3</c:v>
                </c:pt>
                <c:pt idx="11">
                  <c:v>3.4</c:v>
                </c:pt>
                <c:pt idx="12">
                  <c:v>4.0999999999999996</c:v>
                </c:pt>
                <c:pt idx="13">
                  <c:v>2.8</c:v>
                </c:pt>
                <c:pt idx="14">
                  <c:v>3.3</c:v>
                </c:pt>
                <c:pt idx="15">
                  <c:v>3.4</c:v>
                </c:pt>
                <c:pt idx="16">
                  <c:v>3.3</c:v>
                </c:pt>
                <c:pt idx="17">
                  <c:v>3.4</c:v>
                </c:pt>
                <c:pt idx="18">
                  <c:v>564.9</c:v>
                </c:pt>
                <c:pt idx="19">
                  <c:v>1299.5</c:v>
                </c:pt>
                <c:pt idx="20">
                  <c:v>1276.3</c:v>
                </c:pt>
                <c:pt idx="21">
                  <c:v>1288.9000000000001</c:v>
                </c:pt>
                <c:pt idx="22">
                  <c:v>1327.3</c:v>
                </c:pt>
                <c:pt idx="23">
                  <c:v>1245</c:v>
                </c:pt>
                <c:pt idx="24">
                  <c:v>1304.2</c:v>
                </c:pt>
                <c:pt idx="25">
                  <c:v>1215.5</c:v>
                </c:pt>
                <c:pt idx="26">
                  <c:v>1311.7</c:v>
                </c:pt>
                <c:pt idx="27">
                  <c:v>1283</c:v>
                </c:pt>
                <c:pt idx="28">
                  <c:v>1270.5</c:v>
                </c:pt>
                <c:pt idx="29">
                  <c:v>1262.9000000000001</c:v>
                </c:pt>
                <c:pt idx="30">
                  <c:v>1134.2</c:v>
                </c:pt>
                <c:pt idx="31">
                  <c:v>1247.9000000000001</c:v>
                </c:pt>
                <c:pt idx="32">
                  <c:v>1303.9000000000001</c:v>
                </c:pt>
                <c:pt idx="33">
                  <c:v>1292.7</c:v>
                </c:pt>
                <c:pt idx="34">
                  <c:v>1310.7</c:v>
                </c:pt>
                <c:pt idx="35">
                  <c:v>1293</c:v>
                </c:pt>
                <c:pt idx="36">
                  <c:v>1236.3</c:v>
                </c:pt>
                <c:pt idx="37">
                  <c:v>1194.5999999999999</c:v>
                </c:pt>
                <c:pt idx="38">
                  <c:v>1315</c:v>
                </c:pt>
                <c:pt idx="39">
                  <c:v>1301</c:v>
                </c:pt>
                <c:pt idx="40">
                  <c:v>1288.0999999999999</c:v>
                </c:pt>
                <c:pt idx="41">
                  <c:v>1289.8</c:v>
                </c:pt>
                <c:pt idx="42">
                  <c:v>1305.7</c:v>
                </c:pt>
                <c:pt idx="43">
                  <c:v>1242.4000000000001</c:v>
                </c:pt>
                <c:pt idx="44">
                  <c:v>1201.2</c:v>
                </c:pt>
                <c:pt idx="45">
                  <c:v>1285.5999999999999</c:v>
                </c:pt>
                <c:pt idx="46">
                  <c:v>1321.6</c:v>
                </c:pt>
                <c:pt idx="47">
                  <c:v>1302.3999999999999</c:v>
                </c:pt>
                <c:pt idx="48">
                  <c:v>1302.4000000000001</c:v>
                </c:pt>
                <c:pt idx="49">
                  <c:v>1254.4000000000001</c:v>
                </c:pt>
                <c:pt idx="50">
                  <c:v>1266.9000000000001</c:v>
                </c:pt>
                <c:pt idx="51">
                  <c:v>1292.5</c:v>
                </c:pt>
                <c:pt idx="52">
                  <c:v>1156.3</c:v>
                </c:pt>
                <c:pt idx="53">
                  <c:v>1305.3</c:v>
                </c:pt>
                <c:pt idx="54">
                  <c:v>1311.5</c:v>
                </c:pt>
                <c:pt idx="55">
                  <c:v>1249.8</c:v>
                </c:pt>
                <c:pt idx="56">
                  <c:v>1307.3</c:v>
                </c:pt>
                <c:pt idx="57">
                  <c:v>1262</c:v>
                </c:pt>
                <c:pt idx="58">
                  <c:v>1309.4000000000001</c:v>
                </c:pt>
                <c:pt idx="59">
                  <c:v>1317.9</c:v>
                </c:pt>
                <c:pt idx="60">
                  <c:v>1299.0999999999999</c:v>
                </c:pt>
                <c:pt idx="61">
                  <c:v>1254.9000000000001</c:v>
                </c:pt>
                <c:pt idx="62">
                  <c:v>1299.9000000000001</c:v>
                </c:pt>
                <c:pt idx="63">
                  <c:v>1249.7</c:v>
                </c:pt>
                <c:pt idx="64">
                  <c:v>1269</c:v>
                </c:pt>
                <c:pt idx="65">
                  <c:v>1285.4000000000001</c:v>
                </c:pt>
                <c:pt idx="66">
                  <c:v>1311.6</c:v>
                </c:pt>
                <c:pt idx="67">
                  <c:v>1265.0999999999999</c:v>
                </c:pt>
                <c:pt idx="68">
                  <c:v>1303.5999999999999</c:v>
                </c:pt>
                <c:pt idx="69">
                  <c:v>1294.7</c:v>
                </c:pt>
                <c:pt idx="70">
                  <c:v>1246.4000000000001</c:v>
                </c:pt>
                <c:pt idx="71">
                  <c:v>1193.5999999999999</c:v>
                </c:pt>
                <c:pt idx="72">
                  <c:v>1307.5</c:v>
                </c:pt>
                <c:pt idx="73">
                  <c:v>1256.7</c:v>
                </c:pt>
                <c:pt idx="74">
                  <c:v>1284.3</c:v>
                </c:pt>
                <c:pt idx="75">
                  <c:v>1302.8</c:v>
                </c:pt>
                <c:pt idx="76">
                  <c:v>1291.2</c:v>
                </c:pt>
                <c:pt idx="77">
                  <c:v>1313.5</c:v>
                </c:pt>
                <c:pt idx="78">
                  <c:v>1262.5</c:v>
                </c:pt>
                <c:pt idx="79">
                  <c:v>1237.9000000000001</c:v>
                </c:pt>
                <c:pt idx="80">
                  <c:v>1304.0999999999999</c:v>
                </c:pt>
                <c:pt idx="81">
                  <c:v>1311</c:v>
                </c:pt>
                <c:pt idx="82">
                  <c:v>1302.2</c:v>
                </c:pt>
                <c:pt idx="83">
                  <c:v>1325.6</c:v>
                </c:pt>
                <c:pt idx="84">
                  <c:v>1303.3</c:v>
                </c:pt>
                <c:pt idx="85">
                  <c:v>754.5</c:v>
                </c:pt>
                <c:pt idx="86">
                  <c:v>1308.8</c:v>
                </c:pt>
                <c:pt idx="87">
                  <c:v>1304.8</c:v>
                </c:pt>
                <c:pt idx="88">
                  <c:v>1294.3</c:v>
                </c:pt>
                <c:pt idx="89">
                  <c:v>1319.2</c:v>
                </c:pt>
                <c:pt idx="90">
                  <c:v>1317.6</c:v>
                </c:pt>
                <c:pt idx="91">
                  <c:v>1260.5999999999999</c:v>
                </c:pt>
                <c:pt idx="92">
                  <c:v>1277.5</c:v>
                </c:pt>
                <c:pt idx="93">
                  <c:v>1321.9</c:v>
                </c:pt>
                <c:pt idx="94">
                  <c:v>1307.5999999999999</c:v>
                </c:pt>
                <c:pt idx="95">
                  <c:v>1299</c:v>
                </c:pt>
                <c:pt idx="96">
                  <c:v>1326.7</c:v>
                </c:pt>
                <c:pt idx="97">
                  <c:v>1259.3</c:v>
                </c:pt>
                <c:pt idx="98">
                  <c:v>1270.9000000000001</c:v>
                </c:pt>
                <c:pt idx="99">
                  <c:v>1243.5999999999999</c:v>
                </c:pt>
                <c:pt idx="100">
                  <c:v>1294.5</c:v>
                </c:pt>
                <c:pt idx="101">
                  <c:v>1299.4000000000001</c:v>
                </c:pt>
                <c:pt idx="102">
                  <c:v>1291.7</c:v>
                </c:pt>
                <c:pt idx="103">
                  <c:v>1305.3</c:v>
                </c:pt>
                <c:pt idx="104">
                  <c:v>1314.2</c:v>
                </c:pt>
                <c:pt idx="105">
                  <c:v>1318.2</c:v>
                </c:pt>
                <c:pt idx="106">
                  <c:v>1252.2</c:v>
                </c:pt>
                <c:pt idx="107">
                  <c:v>1290.8</c:v>
                </c:pt>
                <c:pt idx="108">
                  <c:v>1223.0999999999999</c:v>
                </c:pt>
                <c:pt idx="109">
                  <c:v>1269.9000000000001</c:v>
                </c:pt>
                <c:pt idx="110">
                  <c:v>1301.4000000000001</c:v>
                </c:pt>
                <c:pt idx="111">
                  <c:v>1306.5999999999999</c:v>
                </c:pt>
                <c:pt idx="112">
                  <c:v>1317.4</c:v>
                </c:pt>
                <c:pt idx="113">
                  <c:v>960.5</c:v>
                </c:pt>
                <c:pt idx="114">
                  <c:v>1175.2</c:v>
                </c:pt>
                <c:pt idx="115">
                  <c:v>1285.5</c:v>
                </c:pt>
                <c:pt idx="116">
                  <c:v>1315.9</c:v>
                </c:pt>
                <c:pt idx="117">
                  <c:v>1302.3</c:v>
                </c:pt>
                <c:pt idx="118">
                  <c:v>1309.8</c:v>
                </c:pt>
                <c:pt idx="119">
                  <c:v>1308.5999999999999</c:v>
                </c:pt>
                <c:pt idx="120">
                  <c:v>1197</c:v>
                </c:pt>
                <c:pt idx="121">
                  <c:v>1281.5</c:v>
                </c:pt>
                <c:pt idx="122">
                  <c:v>1315</c:v>
                </c:pt>
                <c:pt idx="123">
                  <c:v>1323.3</c:v>
                </c:pt>
                <c:pt idx="124">
                  <c:v>1330</c:v>
                </c:pt>
                <c:pt idx="125">
                  <c:v>1286.9000000000001</c:v>
                </c:pt>
                <c:pt idx="126">
                  <c:v>1179.5</c:v>
                </c:pt>
                <c:pt idx="127">
                  <c:v>1301.3</c:v>
                </c:pt>
                <c:pt idx="128">
                  <c:v>1311.4</c:v>
                </c:pt>
                <c:pt idx="129">
                  <c:v>1313.4</c:v>
                </c:pt>
                <c:pt idx="130">
                  <c:v>1316.1</c:v>
                </c:pt>
                <c:pt idx="131">
                  <c:v>1294.7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'WLB Data'!$R$2</c:f>
              <c:strCache>
                <c:ptCount val="1"/>
                <c:pt idx="0">
                  <c:v>Read With API,APS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Data'!$R$3:$R$134</c:f>
              <c:numCache>
                <c:formatCode>General</c:formatCode>
                <c:ptCount val="132"/>
                <c:pt idx="0">
                  <c:v>3.6</c:v>
                </c:pt>
                <c:pt idx="1">
                  <c:v>3.1</c:v>
                </c:pt>
                <c:pt idx="2">
                  <c:v>2.9</c:v>
                </c:pt>
                <c:pt idx="3">
                  <c:v>3.9</c:v>
                </c:pt>
                <c:pt idx="4">
                  <c:v>3.6</c:v>
                </c:pt>
                <c:pt idx="5">
                  <c:v>3.1</c:v>
                </c:pt>
                <c:pt idx="6">
                  <c:v>2.7</c:v>
                </c:pt>
                <c:pt idx="7">
                  <c:v>3.9</c:v>
                </c:pt>
                <c:pt idx="8">
                  <c:v>2.8</c:v>
                </c:pt>
                <c:pt idx="9">
                  <c:v>26</c:v>
                </c:pt>
                <c:pt idx="10">
                  <c:v>2.7</c:v>
                </c:pt>
                <c:pt idx="11">
                  <c:v>3.1</c:v>
                </c:pt>
                <c:pt idx="12">
                  <c:v>3.5</c:v>
                </c:pt>
                <c:pt idx="13">
                  <c:v>4</c:v>
                </c:pt>
                <c:pt idx="14">
                  <c:v>2</c:v>
                </c:pt>
                <c:pt idx="15">
                  <c:v>3.9</c:v>
                </c:pt>
                <c:pt idx="16">
                  <c:v>3.7</c:v>
                </c:pt>
                <c:pt idx="17">
                  <c:v>3.1</c:v>
                </c:pt>
                <c:pt idx="18">
                  <c:v>2.7</c:v>
                </c:pt>
                <c:pt idx="19">
                  <c:v>3.9</c:v>
                </c:pt>
                <c:pt idx="20">
                  <c:v>2.8</c:v>
                </c:pt>
                <c:pt idx="21">
                  <c:v>4</c:v>
                </c:pt>
                <c:pt idx="22">
                  <c:v>4.4000000000000004</c:v>
                </c:pt>
                <c:pt idx="23">
                  <c:v>3.7</c:v>
                </c:pt>
                <c:pt idx="24">
                  <c:v>3</c:v>
                </c:pt>
                <c:pt idx="25">
                  <c:v>3.9</c:v>
                </c:pt>
                <c:pt idx="26">
                  <c:v>3.7</c:v>
                </c:pt>
                <c:pt idx="27">
                  <c:v>3.1</c:v>
                </c:pt>
                <c:pt idx="28">
                  <c:v>2.7</c:v>
                </c:pt>
                <c:pt idx="29">
                  <c:v>4.3</c:v>
                </c:pt>
                <c:pt idx="30">
                  <c:v>2.8</c:v>
                </c:pt>
                <c:pt idx="31">
                  <c:v>3.9</c:v>
                </c:pt>
                <c:pt idx="32">
                  <c:v>2.7</c:v>
                </c:pt>
                <c:pt idx="33">
                  <c:v>3.1</c:v>
                </c:pt>
                <c:pt idx="34">
                  <c:v>3.6</c:v>
                </c:pt>
                <c:pt idx="35">
                  <c:v>3.1</c:v>
                </c:pt>
                <c:pt idx="36">
                  <c:v>2.8</c:v>
                </c:pt>
                <c:pt idx="37">
                  <c:v>4</c:v>
                </c:pt>
                <c:pt idx="38">
                  <c:v>3.6</c:v>
                </c:pt>
                <c:pt idx="39">
                  <c:v>2.2999999999999998</c:v>
                </c:pt>
                <c:pt idx="40">
                  <c:v>3.6</c:v>
                </c:pt>
                <c:pt idx="41">
                  <c:v>3.9</c:v>
                </c:pt>
                <c:pt idx="42">
                  <c:v>2</c:v>
                </c:pt>
                <c:pt idx="43">
                  <c:v>3.9</c:v>
                </c:pt>
                <c:pt idx="44">
                  <c:v>3.5</c:v>
                </c:pt>
                <c:pt idx="45">
                  <c:v>3.2</c:v>
                </c:pt>
                <c:pt idx="46">
                  <c:v>2.7</c:v>
                </c:pt>
                <c:pt idx="47">
                  <c:v>3.9</c:v>
                </c:pt>
                <c:pt idx="48">
                  <c:v>2.8</c:v>
                </c:pt>
                <c:pt idx="49">
                  <c:v>3.3</c:v>
                </c:pt>
                <c:pt idx="50">
                  <c:v>3.5</c:v>
                </c:pt>
                <c:pt idx="51">
                  <c:v>3.1</c:v>
                </c:pt>
                <c:pt idx="52">
                  <c:v>3.6</c:v>
                </c:pt>
                <c:pt idx="53">
                  <c:v>3.1</c:v>
                </c:pt>
                <c:pt idx="54">
                  <c:v>2.8</c:v>
                </c:pt>
                <c:pt idx="55">
                  <c:v>3.9</c:v>
                </c:pt>
                <c:pt idx="56">
                  <c:v>2.7</c:v>
                </c:pt>
                <c:pt idx="57">
                  <c:v>3.1</c:v>
                </c:pt>
                <c:pt idx="58">
                  <c:v>3.6</c:v>
                </c:pt>
                <c:pt idx="59">
                  <c:v>3.9</c:v>
                </c:pt>
                <c:pt idx="60">
                  <c:v>2</c:v>
                </c:pt>
                <c:pt idx="61">
                  <c:v>4.8</c:v>
                </c:pt>
                <c:pt idx="62">
                  <c:v>3.6</c:v>
                </c:pt>
                <c:pt idx="63">
                  <c:v>2.2999999999999998</c:v>
                </c:pt>
                <c:pt idx="64">
                  <c:v>3.6</c:v>
                </c:pt>
                <c:pt idx="65">
                  <c:v>3.9</c:v>
                </c:pt>
                <c:pt idx="66">
                  <c:v>2.8</c:v>
                </c:pt>
                <c:pt idx="67">
                  <c:v>3.1</c:v>
                </c:pt>
                <c:pt idx="68">
                  <c:v>3.6</c:v>
                </c:pt>
                <c:pt idx="69">
                  <c:v>3.1</c:v>
                </c:pt>
                <c:pt idx="70">
                  <c:v>2.8</c:v>
                </c:pt>
                <c:pt idx="71">
                  <c:v>3.9</c:v>
                </c:pt>
                <c:pt idx="72">
                  <c:v>2.8</c:v>
                </c:pt>
                <c:pt idx="73">
                  <c:v>4.8</c:v>
                </c:pt>
                <c:pt idx="74">
                  <c:v>2.7</c:v>
                </c:pt>
                <c:pt idx="75">
                  <c:v>3.2</c:v>
                </c:pt>
                <c:pt idx="76">
                  <c:v>3.7</c:v>
                </c:pt>
                <c:pt idx="77">
                  <c:v>3</c:v>
                </c:pt>
                <c:pt idx="78">
                  <c:v>2.8</c:v>
                </c:pt>
                <c:pt idx="79">
                  <c:v>3.9</c:v>
                </c:pt>
                <c:pt idx="80">
                  <c:v>3.6</c:v>
                </c:pt>
                <c:pt idx="81">
                  <c:v>2.2999999999999998</c:v>
                </c:pt>
                <c:pt idx="82">
                  <c:v>3.5</c:v>
                </c:pt>
                <c:pt idx="83">
                  <c:v>3.9</c:v>
                </c:pt>
                <c:pt idx="84">
                  <c:v>1.9</c:v>
                </c:pt>
                <c:pt idx="85">
                  <c:v>4.8</c:v>
                </c:pt>
                <c:pt idx="86">
                  <c:v>3.5</c:v>
                </c:pt>
                <c:pt idx="87">
                  <c:v>3.1</c:v>
                </c:pt>
                <c:pt idx="88">
                  <c:v>2.8</c:v>
                </c:pt>
                <c:pt idx="89">
                  <c:v>4.3</c:v>
                </c:pt>
                <c:pt idx="90">
                  <c:v>2.8</c:v>
                </c:pt>
                <c:pt idx="91">
                  <c:v>3.1</c:v>
                </c:pt>
                <c:pt idx="92">
                  <c:v>3.6</c:v>
                </c:pt>
                <c:pt idx="93">
                  <c:v>3.1</c:v>
                </c:pt>
                <c:pt idx="94">
                  <c:v>3.6</c:v>
                </c:pt>
                <c:pt idx="95">
                  <c:v>3</c:v>
                </c:pt>
                <c:pt idx="96">
                  <c:v>2.8</c:v>
                </c:pt>
                <c:pt idx="97">
                  <c:v>4.7</c:v>
                </c:pt>
                <c:pt idx="98">
                  <c:v>3.1</c:v>
                </c:pt>
                <c:pt idx="99">
                  <c:v>2.8</c:v>
                </c:pt>
                <c:pt idx="100">
                  <c:v>3.6</c:v>
                </c:pt>
                <c:pt idx="101">
                  <c:v>3.9</c:v>
                </c:pt>
                <c:pt idx="102">
                  <c:v>2</c:v>
                </c:pt>
                <c:pt idx="103">
                  <c:v>3.9</c:v>
                </c:pt>
                <c:pt idx="104">
                  <c:v>3.6</c:v>
                </c:pt>
                <c:pt idx="105">
                  <c:v>3.1</c:v>
                </c:pt>
                <c:pt idx="106">
                  <c:v>2.7</c:v>
                </c:pt>
                <c:pt idx="107">
                  <c:v>3.9</c:v>
                </c:pt>
                <c:pt idx="108">
                  <c:v>2.8</c:v>
                </c:pt>
                <c:pt idx="109">
                  <c:v>3.3</c:v>
                </c:pt>
                <c:pt idx="110">
                  <c:v>3.6</c:v>
                </c:pt>
                <c:pt idx="111">
                  <c:v>3.1</c:v>
                </c:pt>
                <c:pt idx="112">
                  <c:v>3.6</c:v>
                </c:pt>
                <c:pt idx="113">
                  <c:v>3.1</c:v>
                </c:pt>
                <c:pt idx="114">
                  <c:v>2.8</c:v>
                </c:pt>
                <c:pt idx="115">
                  <c:v>3.9</c:v>
                </c:pt>
                <c:pt idx="116">
                  <c:v>2.7</c:v>
                </c:pt>
                <c:pt idx="117">
                  <c:v>3.1</c:v>
                </c:pt>
                <c:pt idx="118">
                  <c:v>3.6</c:v>
                </c:pt>
                <c:pt idx="119">
                  <c:v>3.9</c:v>
                </c:pt>
                <c:pt idx="120">
                  <c:v>1.9</c:v>
                </c:pt>
                <c:pt idx="121">
                  <c:v>4.0999999999999996</c:v>
                </c:pt>
                <c:pt idx="122">
                  <c:v>3.6</c:v>
                </c:pt>
                <c:pt idx="123">
                  <c:v>2.2999999999999998</c:v>
                </c:pt>
                <c:pt idx="124">
                  <c:v>3.6</c:v>
                </c:pt>
                <c:pt idx="125">
                  <c:v>4</c:v>
                </c:pt>
                <c:pt idx="126">
                  <c:v>2.8</c:v>
                </c:pt>
                <c:pt idx="127">
                  <c:v>3.1</c:v>
                </c:pt>
                <c:pt idx="128">
                  <c:v>3.7</c:v>
                </c:pt>
                <c:pt idx="129">
                  <c:v>3.1</c:v>
                </c:pt>
                <c:pt idx="130">
                  <c:v>3.6</c:v>
                </c:pt>
                <c:pt idx="131">
                  <c:v>3.1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'WLB Data'!$S$2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Data'!$S$3:$S$134</c:f>
              <c:numCache>
                <c:formatCode>General</c:formatCode>
                <c:ptCount val="132"/>
                <c:pt idx="0">
                  <c:v>-2.1</c:v>
                </c:pt>
                <c:pt idx="1">
                  <c:v>-3.2</c:v>
                </c:pt>
                <c:pt idx="2">
                  <c:v>-2.1</c:v>
                </c:pt>
                <c:pt idx="3">
                  <c:v>-5.3</c:v>
                </c:pt>
                <c:pt idx="4">
                  <c:v>-2.1</c:v>
                </c:pt>
                <c:pt idx="5">
                  <c:v>-3.2</c:v>
                </c:pt>
                <c:pt idx="6">
                  <c:v>-2.1</c:v>
                </c:pt>
                <c:pt idx="7">
                  <c:v>-3.2</c:v>
                </c:pt>
                <c:pt idx="8">
                  <c:v>-1.4</c:v>
                </c:pt>
                <c:pt idx="9">
                  <c:v>-3.2</c:v>
                </c:pt>
                <c:pt idx="10">
                  <c:v>-2.1</c:v>
                </c:pt>
                <c:pt idx="11">
                  <c:v>-3.2</c:v>
                </c:pt>
                <c:pt idx="12">
                  <c:v>-1.5</c:v>
                </c:pt>
                <c:pt idx="13">
                  <c:v>-3.2</c:v>
                </c:pt>
                <c:pt idx="14">
                  <c:v>-2.1</c:v>
                </c:pt>
                <c:pt idx="15">
                  <c:v>-8.5</c:v>
                </c:pt>
                <c:pt idx="16">
                  <c:v>-1.4</c:v>
                </c:pt>
                <c:pt idx="17">
                  <c:v>-3.2</c:v>
                </c:pt>
                <c:pt idx="18">
                  <c:v>-2.1</c:v>
                </c:pt>
                <c:pt idx="19">
                  <c:v>-2.8</c:v>
                </c:pt>
                <c:pt idx="20">
                  <c:v>-2.1</c:v>
                </c:pt>
                <c:pt idx="21">
                  <c:v>-3.2</c:v>
                </c:pt>
                <c:pt idx="22">
                  <c:v>-2.1</c:v>
                </c:pt>
                <c:pt idx="23">
                  <c:v>-2.5</c:v>
                </c:pt>
                <c:pt idx="24">
                  <c:v>-2.1</c:v>
                </c:pt>
                <c:pt idx="25">
                  <c:v>-3.2</c:v>
                </c:pt>
                <c:pt idx="26">
                  <c:v>-1.4</c:v>
                </c:pt>
                <c:pt idx="27">
                  <c:v>-6</c:v>
                </c:pt>
                <c:pt idx="28">
                  <c:v>-2.1</c:v>
                </c:pt>
                <c:pt idx="29">
                  <c:v>-2.9</c:v>
                </c:pt>
                <c:pt idx="30">
                  <c:v>-1.7</c:v>
                </c:pt>
                <c:pt idx="31">
                  <c:v>-3.2</c:v>
                </c:pt>
                <c:pt idx="32">
                  <c:v>-2.1</c:v>
                </c:pt>
                <c:pt idx="33">
                  <c:v>-2.5</c:v>
                </c:pt>
                <c:pt idx="34">
                  <c:v>-2.1</c:v>
                </c:pt>
                <c:pt idx="35">
                  <c:v>-3.2</c:v>
                </c:pt>
                <c:pt idx="36">
                  <c:v>-2.1</c:v>
                </c:pt>
                <c:pt idx="37">
                  <c:v>-2.5</c:v>
                </c:pt>
                <c:pt idx="38">
                  <c:v>-2.1</c:v>
                </c:pt>
                <c:pt idx="39">
                  <c:v>-8.5</c:v>
                </c:pt>
                <c:pt idx="40">
                  <c:v>-1.4</c:v>
                </c:pt>
                <c:pt idx="41">
                  <c:v>-3.2</c:v>
                </c:pt>
                <c:pt idx="42">
                  <c:v>-2.1</c:v>
                </c:pt>
                <c:pt idx="43">
                  <c:v>-3.1</c:v>
                </c:pt>
                <c:pt idx="44">
                  <c:v>-1.5</c:v>
                </c:pt>
                <c:pt idx="45">
                  <c:v>-3.2</c:v>
                </c:pt>
                <c:pt idx="46">
                  <c:v>-2.1</c:v>
                </c:pt>
                <c:pt idx="47">
                  <c:v>-2.5</c:v>
                </c:pt>
                <c:pt idx="48">
                  <c:v>-2.1</c:v>
                </c:pt>
                <c:pt idx="49">
                  <c:v>-3.2</c:v>
                </c:pt>
                <c:pt idx="50">
                  <c:v>-1.4</c:v>
                </c:pt>
                <c:pt idx="51">
                  <c:v>-8.6</c:v>
                </c:pt>
                <c:pt idx="52">
                  <c:v>-2.1</c:v>
                </c:pt>
                <c:pt idx="53">
                  <c:v>-3</c:v>
                </c:pt>
                <c:pt idx="54">
                  <c:v>-1.6</c:v>
                </c:pt>
                <c:pt idx="55">
                  <c:v>-3.2</c:v>
                </c:pt>
                <c:pt idx="56">
                  <c:v>-2.1</c:v>
                </c:pt>
                <c:pt idx="57">
                  <c:v>-2.5</c:v>
                </c:pt>
                <c:pt idx="58">
                  <c:v>-2.1</c:v>
                </c:pt>
                <c:pt idx="59">
                  <c:v>-3.2</c:v>
                </c:pt>
                <c:pt idx="60">
                  <c:v>-1.4</c:v>
                </c:pt>
                <c:pt idx="61">
                  <c:v>-3.2</c:v>
                </c:pt>
                <c:pt idx="62">
                  <c:v>-2.1</c:v>
                </c:pt>
                <c:pt idx="63">
                  <c:v>-6</c:v>
                </c:pt>
                <c:pt idx="64">
                  <c:v>-1.4</c:v>
                </c:pt>
                <c:pt idx="65">
                  <c:v>-3.2</c:v>
                </c:pt>
                <c:pt idx="66">
                  <c:v>-2.1</c:v>
                </c:pt>
                <c:pt idx="67">
                  <c:v>-2.5</c:v>
                </c:pt>
                <c:pt idx="68">
                  <c:v>-2.1</c:v>
                </c:pt>
                <c:pt idx="69">
                  <c:v>-3.2</c:v>
                </c:pt>
                <c:pt idx="70">
                  <c:v>-2.1</c:v>
                </c:pt>
                <c:pt idx="71">
                  <c:v>-2.5</c:v>
                </c:pt>
                <c:pt idx="72">
                  <c:v>-2.1</c:v>
                </c:pt>
                <c:pt idx="73">
                  <c:v>-3.2</c:v>
                </c:pt>
                <c:pt idx="74">
                  <c:v>-1.8</c:v>
                </c:pt>
                <c:pt idx="75">
                  <c:v>-8.1999999999999993</c:v>
                </c:pt>
                <c:pt idx="76">
                  <c:v>-2.1</c:v>
                </c:pt>
                <c:pt idx="77">
                  <c:v>-3.2</c:v>
                </c:pt>
                <c:pt idx="78">
                  <c:v>-1.4</c:v>
                </c:pt>
                <c:pt idx="79">
                  <c:v>-3.5</c:v>
                </c:pt>
                <c:pt idx="80">
                  <c:v>-2.1</c:v>
                </c:pt>
                <c:pt idx="81">
                  <c:v>-2.5</c:v>
                </c:pt>
                <c:pt idx="82">
                  <c:v>-2.1</c:v>
                </c:pt>
                <c:pt idx="83">
                  <c:v>-3.2</c:v>
                </c:pt>
                <c:pt idx="84">
                  <c:v>-2.1</c:v>
                </c:pt>
                <c:pt idx="85">
                  <c:v>-2.5</c:v>
                </c:pt>
                <c:pt idx="86">
                  <c:v>-2.1</c:v>
                </c:pt>
                <c:pt idx="87">
                  <c:v>-6</c:v>
                </c:pt>
                <c:pt idx="88">
                  <c:v>-1.4</c:v>
                </c:pt>
                <c:pt idx="89">
                  <c:v>-3.2</c:v>
                </c:pt>
                <c:pt idx="90">
                  <c:v>-2.1</c:v>
                </c:pt>
                <c:pt idx="91">
                  <c:v>-3</c:v>
                </c:pt>
                <c:pt idx="92">
                  <c:v>-1.6</c:v>
                </c:pt>
                <c:pt idx="93">
                  <c:v>-3.2</c:v>
                </c:pt>
                <c:pt idx="94">
                  <c:v>-2.1</c:v>
                </c:pt>
                <c:pt idx="95">
                  <c:v>-2.5</c:v>
                </c:pt>
                <c:pt idx="96">
                  <c:v>-2.1</c:v>
                </c:pt>
                <c:pt idx="97">
                  <c:v>-3.2</c:v>
                </c:pt>
                <c:pt idx="98">
                  <c:v>-2</c:v>
                </c:pt>
                <c:pt idx="99">
                  <c:v>-8</c:v>
                </c:pt>
                <c:pt idx="100">
                  <c:v>-2.1</c:v>
                </c:pt>
                <c:pt idx="101">
                  <c:v>-3.2</c:v>
                </c:pt>
                <c:pt idx="102">
                  <c:v>-1.4</c:v>
                </c:pt>
                <c:pt idx="103">
                  <c:v>-3.2</c:v>
                </c:pt>
                <c:pt idx="104">
                  <c:v>-2.1</c:v>
                </c:pt>
                <c:pt idx="105">
                  <c:v>-2.9</c:v>
                </c:pt>
                <c:pt idx="106">
                  <c:v>-1.7</c:v>
                </c:pt>
                <c:pt idx="107">
                  <c:v>-3.2</c:v>
                </c:pt>
                <c:pt idx="108">
                  <c:v>-2.1</c:v>
                </c:pt>
                <c:pt idx="109">
                  <c:v>-2.5</c:v>
                </c:pt>
                <c:pt idx="110">
                  <c:v>-2.1</c:v>
                </c:pt>
                <c:pt idx="111">
                  <c:v>-8.6</c:v>
                </c:pt>
                <c:pt idx="112">
                  <c:v>-1.4</c:v>
                </c:pt>
                <c:pt idx="113">
                  <c:v>-3.2</c:v>
                </c:pt>
                <c:pt idx="114">
                  <c:v>-2.1</c:v>
                </c:pt>
                <c:pt idx="115">
                  <c:v>-3.2</c:v>
                </c:pt>
                <c:pt idx="116">
                  <c:v>-1.4</c:v>
                </c:pt>
                <c:pt idx="117">
                  <c:v>-3.2</c:v>
                </c:pt>
                <c:pt idx="118">
                  <c:v>-2.2000000000000002</c:v>
                </c:pt>
                <c:pt idx="119">
                  <c:v>-2.5</c:v>
                </c:pt>
                <c:pt idx="120">
                  <c:v>-2.1</c:v>
                </c:pt>
                <c:pt idx="121">
                  <c:v>-3.2</c:v>
                </c:pt>
                <c:pt idx="122">
                  <c:v>-1.4</c:v>
                </c:pt>
                <c:pt idx="123">
                  <c:v>-6</c:v>
                </c:pt>
                <c:pt idx="124">
                  <c:v>-2.1</c:v>
                </c:pt>
                <c:pt idx="125">
                  <c:v>-3.2</c:v>
                </c:pt>
                <c:pt idx="126">
                  <c:v>-1.4</c:v>
                </c:pt>
                <c:pt idx="127">
                  <c:v>-3.2</c:v>
                </c:pt>
                <c:pt idx="128">
                  <c:v>-2.2000000000000002</c:v>
                </c:pt>
                <c:pt idx="129">
                  <c:v>-3.2</c:v>
                </c:pt>
                <c:pt idx="130">
                  <c:v>-2.1</c:v>
                </c:pt>
                <c:pt idx="131">
                  <c:v>-2.5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'WLB Data'!$T$2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Data'!$T$3:$T$157</c:f>
              <c:numCache>
                <c:formatCode>General</c:formatCode>
                <c:ptCount val="155"/>
                <c:pt idx="0">
                  <c:v>-1.4</c:v>
                </c:pt>
                <c:pt idx="1">
                  <c:v>-3.2</c:v>
                </c:pt>
                <c:pt idx="2">
                  <c:v>-2.1</c:v>
                </c:pt>
                <c:pt idx="3">
                  <c:v>-3.2</c:v>
                </c:pt>
                <c:pt idx="4">
                  <c:v>-4.2</c:v>
                </c:pt>
                <c:pt idx="5">
                  <c:v>-3.2</c:v>
                </c:pt>
                <c:pt idx="6">
                  <c:v>-2.1</c:v>
                </c:pt>
                <c:pt idx="7">
                  <c:v>-3.2</c:v>
                </c:pt>
                <c:pt idx="8">
                  <c:v>-2.1</c:v>
                </c:pt>
                <c:pt idx="9">
                  <c:v>-734.6</c:v>
                </c:pt>
                <c:pt idx="10">
                  <c:v>-2161.4</c:v>
                </c:pt>
                <c:pt idx="11">
                  <c:v>-2007.5</c:v>
                </c:pt>
                <c:pt idx="12">
                  <c:v>-2202.6</c:v>
                </c:pt>
                <c:pt idx="13">
                  <c:v>-2083.5</c:v>
                </c:pt>
                <c:pt idx="14">
                  <c:v>-2198.5</c:v>
                </c:pt>
                <c:pt idx="15">
                  <c:v>-2131.3000000000002</c:v>
                </c:pt>
                <c:pt idx="16">
                  <c:v>-2093.6999999999998</c:v>
                </c:pt>
                <c:pt idx="17">
                  <c:v>-2066.9</c:v>
                </c:pt>
                <c:pt idx="18">
                  <c:v>-2124.3000000000002</c:v>
                </c:pt>
                <c:pt idx="19">
                  <c:v>-2082.3000000000002</c:v>
                </c:pt>
                <c:pt idx="20">
                  <c:v>-2119.3000000000002</c:v>
                </c:pt>
                <c:pt idx="21">
                  <c:v>-2059.1999999999998</c:v>
                </c:pt>
                <c:pt idx="22">
                  <c:v>-2068.3000000000002</c:v>
                </c:pt>
                <c:pt idx="23">
                  <c:v>-1997.1</c:v>
                </c:pt>
                <c:pt idx="24">
                  <c:v>-2133</c:v>
                </c:pt>
                <c:pt idx="25">
                  <c:v>-2079.8000000000002</c:v>
                </c:pt>
                <c:pt idx="26">
                  <c:v>-2113.4</c:v>
                </c:pt>
                <c:pt idx="27">
                  <c:v>-2063.1</c:v>
                </c:pt>
                <c:pt idx="28">
                  <c:v>-2068.1</c:v>
                </c:pt>
                <c:pt idx="29">
                  <c:v>-1976.4</c:v>
                </c:pt>
                <c:pt idx="30">
                  <c:v>-1904.7</c:v>
                </c:pt>
                <c:pt idx="31">
                  <c:v>-2139</c:v>
                </c:pt>
                <c:pt idx="32">
                  <c:v>-2099.1999999999998</c:v>
                </c:pt>
                <c:pt idx="33">
                  <c:v>-1535.9</c:v>
                </c:pt>
                <c:pt idx="34">
                  <c:v>-1783.8</c:v>
                </c:pt>
                <c:pt idx="35">
                  <c:v>-2119.1000000000004</c:v>
                </c:pt>
                <c:pt idx="36">
                  <c:v>-1951.5</c:v>
                </c:pt>
                <c:pt idx="37">
                  <c:v>-2136.4</c:v>
                </c:pt>
                <c:pt idx="38">
                  <c:v>-1974.1</c:v>
                </c:pt>
                <c:pt idx="39">
                  <c:v>-2032.9</c:v>
                </c:pt>
                <c:pt idx="40">
                  <c:v>-2101.6999999999998</c:v>
                </c:pt>
                <c:pt idx="41">
                  <c:v>-2128.6999999999998</c:v>
                </c:pt>
                <c:pt idx="42">
                  <c:v>-1981.6</c:v>
                </c:pt>
                <c:pt idx="43">
                  <c:v>-1999.9</c:v>
                </c:pt>
                <c:pt idx="44">
                  <c:v>-1851.3</c:v>
                </c:pt>
                <c:pt idx="45">
                  <c:v>-2157</c:v>
                </c:pt>
                <c:pt idx="46">
                  <c:v>-1991.6</c:v>
                </c:pt>
                <c:pt idx="47">
                  <c:v>-2087</c:v>
                </c:pt>
                <c:pt idx="48">
                  <c:v>-1997.5</c:v>
                </c:pt>
                <c:pt idx="49">
                  <c:v>-2149.8000000000002</c:v>
                </c:pt>
                <c:pt idx="50">
                  <c:v>-1583.9</c:v>
                </c:pt>
                <c:pt idx="51">
                  <c:v>-2097.6999999999998</c:v>
                </c:pt>
                <c:pt idx="52">
                  <c:v>-2009</c:v>
                </c:pt>
                <c:pt idx="53">
                  <c:v>-2089.6</c:v>
                </c:pt>
                <c:pt idx="54">
                  <c:v>-1958.6</c:v>
                </c:pt>
                <c:pt idx="55">
                  <c:v>-2107.8000000000002</c:v>
                </c:pt>
                <c:pt idx="56">
                  <c:v>-1954.2</c:v>
                </c:pt>
                <c:pt idx="57">
                  <c:v>-1782.6</c:v>
                </c:pt>
                <c:pt idx="58">
                  <c:v>-1981.1</c:v>
                </c:pt>
                <c:pt idx="59">
                  <c:v>-2161.1</c:v>
                </c:pt>
                <c:pt idx="60">
                  <c:v>-1988.7</c:v>
                </c:pt>
                <c:pt idx="61">
                  <c:v>-2076.9</c:v>
                </c:pt>
                <c:pt idx="62">
                  <c:v>-1969.4</c:v>
                </c:pt>
                <c:pt idx="63">
                  <c:v>-1977.7</c:v>
                </c:pt>
                <c:pt idx="64">
                  <c:v>-2030.7</c:v>
                </c:pt>
                <c:pt idx="65">
                  <c:v>-1963</c:v>
                </c:pt>
                <c:pt idx="66">
                  <c:v>-1929.2</c:v>
                </c:pt>
                <c:pt idx="67">
                  <c:v>-2075.9</c:v>
                </c:pt>
                <c:pt idx="68">
                  <c:v>-1956</c:v>
                </c:pt>
                <c:pt idx="69">
                  <c:v>-1945.4</c:v>
                </c:pt>
                <c:pt idx="70">
                  <c:v>-2041.8</c:v>
                </c:pt>
                <c:pt idx="71">
                  <c:v>-1978.5</c:v>
                </c:pt>
                <c:pt idx="72">
                  <c:v>-1839.8</c:v>
                </c:pt>
                <c:pt idx="73">
                  <c:v>-1973.9</c:v>
                </c:pt>
                <c:pt idx="74">
                  <c:v>-1993.5</c:v>
                </c:pt>
                <c:pt idx="75">
                  <c:v>-1230.9000000000001</c:v>
                </c:pt>
                <c:pt idx="76">
                  <c:v>-2046.8</c:v>
                </c:pt>
                <c:pt idx="77">
                  <c:v>-1976.7</c:v>
                </c:pt>
                <c:pt idx="78">
                  <c:v>-1983.3</c:v>
                </c:pt>
                <c:pt idx="79">
                  <c:v>-2001.7</c:v>
                </c:pt>
                <c:pt idx="80">
                  <c:v>-2079.6</c:v>
                </c:pt>
                <c:pt idx="81">
                  <c:v>-1846.3</c:v>
                </c:pt>
                <c:pt idx="82">
                  <c:v>-1925</c:v>
                </c:pt>
                <c:pt idx="83">
                  <c:v>-2020.4</c:v>
                </c:pt>
                <c:pt idx="84">
                  <c:v>-2028.1</c:v>
                </c:pt>
                <c:pt idx="85">
                  <c:v>-2037.9</c:v>
                </c:pt>
                <c:pt idx="86">
                  <c:v>-2123.8000000000002</c:v>
                </c:pt>
                <c:pt idx="87">
                  <c:v>-1946</c:v>
                </c:pt>
                <c:pt idx="88">
                  <c:v>-2003.1</c:v>
                </c:pt>
                <c:pt idx="89">
                  <c:v>-1960.3</c:v>
                </c:pt>
                <c:pt idx="90">
                  <c:v>-2040.7</c:v>
                </c:pt>
                <c:pt idx="91">
                  <c:v>-1849.6</c:v>
                </c:pt>
                <c:pt idx="92">
                  <c:v>-2008.8</c:v>
                </c:pt>
                <c:pt idx="93">
                  <c:v>-1868.3</c:v>
                </c:pt>
                <c:pt idx="94">
                  <c:v>-2096.5</c:v>
                </c:pt>
                <c:pt idx="95">
                  <c:v>-1851.5</c:v>
                </c:pt>
                <c:pt idx="96">
                  <c:v>-1990.4</c:v>
                </c:pt>
                <c:pt idx="97">
                  <c:v>-1830.4</c:v>
                </c:pt>
                <c:pt idx="98">
                  <c:v>-1911.1</c:v>
                </c:pt>
                <c:pt idx="99">
                  <c:v>-1826.7</c:v>
                </c:pt>
                <c:pt idx="100">
                  <c:v>-2055</c:v>
                </c:pt>
                <c:pt idx="101">
                  <c:v>-1719.2</c:v>
                </c:pt>
                <c:pt idx="102">
                  <c:v>-1695.2</c:v>
                </c:pt>
                <c:pt idx="103">
                  <c:v>-1988.8</c:v>
                </c:pt>
                <c:pt idx="104">
                  <c:v>-2035.9</c:v>
                </c:pt>
                <c:pt idx="105">
                  <c:v>-1534</c:v>
                </c:pt>
                <c:pt idx="106">
                  <c:v>-2172.4</c:v>
                </c:pt>
                <c:pt idx="107">
                  <c:v>-1898.8</c:v>
                </c:pt>
                <c:pt idx="108">
                  <c:v>-2100.6999999999998</c:v>
                </c:pt>
                <c:pt idx="109">
                  <c:v>-2016.8</c:v>
                </c:pt>
                <c:pt idx="110">
                  <c:v>-2116.9</c:v>
                </c:pt>
                <c:pt idx="111">
                  <c:v>-1953.5</c:v>
                </c:pt>
                <c:pt idx="112">
                  <c:v>-2077.9</c:v>
                </c:pt>
                <c:pt idx="113">
                  <c:v>-1934.8</c:v>
                </c:pt>
                <c:pt idx="114">
                  <c:v>-1973.6</c:v>
                </c:pt>
                <c:pt idx="115">
                  <c:v>-1841.7</c:v>
                </c:pt>
                <c:pt idx="116">
                  <c:v>-2180.8000000000002</c:v>
                </c:pt>
                <c:pt idx="117">
                  <c:v>-1963</c:v>
                </c:pt>
                <c:pt idx="118">
                  <c:v>-2068.8000000000002</c:v>
                </c:pt>
                <c:pt idx="119">
                  <c:v>-1959.4</c:v>
                </c:pt>
                <c:pt idx="120">
                  <c:v>-1982.8</c:v>
                </c:pt>
                <c:pt idx="121">
                  <c:v>-2100</c:v>
                </c:pt>
                <c:pt idx="122">
                  <c:v>-2111.1</c:v>
                </c:pt>
                <c:pt idx="123">
                  <c:v>-1984.3</c:v>
                </c:pt>
                <c:pt idx="124">
                  <c:v>-2079.4</c:v>
                </c:pt>
                <c:pt idx="125">
                  <c:v>-1944.4</c:v>
                </c:pt>
                <c:pt idx="126">
                  <c:v>-2010.5</c:v>
                </c:pt>
                <c:pt idx="127">
                  <c:v>-2043.2</c:v>
                </c:pt>
                <c:pt idx="128">
                  <c:v>-1458.4</c:v>
                </c:pt>
                <c:pt idx="129">
                  <c:v>-2.2999999999999998</c:v>
                </c:pt>
                <c:pt idx="130">
                  <c:v>-3.4</c:v>
                </c:pt>
                <c:pt idx="131">
                  <c:v>-1.5</c:v>
                </c:pt>
                <c:pt idx="132">
                  <c:v>-3.1</c:v>
                </c:pt>
                <c:pt idx="133">
                  <c:v>-2.2000000000000002</c:v>
                </c:pt>
                <c:pt idx="134">
                  <c:v>-3.5</c:v>
                </c:pt>
                <c:pt idx="135">
                  <c:v>-2.2000000000000002</c:v>
                </c:pt>
                <c:pt idx="136">
                  <c:v>-7.4</c:v>
                </c:pt>
                <c:pt idx="137">
                  <c:v>-2.2000000000000002</c:v>
                </c:pt>
                <c:pt idx="138">
                  <c:v>-3.1</c:v>
                </c:pt>
                <c:pt idx="139">
                  <c:v>-2.2000000000000002</c:v>
                </c:pt>
                <c:pt idx="140">
                  <c:v>-3.9</c:v>
                </c:pt>
                <c:pt idx="141">
                  <c:v>-1.5</c:v>
                </c:pt>
                <c:pt idx="142">
                  <c:v>-3.1</c:v>
                </c:pt>
                <c:pt idx="143">
                  <c:v>-2.2000000000000002</c:v>
                </c:pt>
                <c:pt idx="144">
                  <c:v>-3.1</c:v>
                </c:pt>
                <c:pt idx="145">
                  <c:v>-1.5</c:v>
                </c:pt>
                <c:pt idx="146">
                  <c:v>-3.1</c:v>
                </c:pt>
                <c:pt idx="147">
                  <c:v>-2.2000000000000002</c:v>
                </c:pt>
                <c:pt idx="148">
                  <c:v>-5.9</c:v>
                </c:pt>
                <c:pt idx="149">
                  <c:v>-2.2000000000000002</c:v>
                </c:pt>
                <c:pt idx="150">
                  <c:v>-2.4</c:v>
                </c:pt>
                <c:pt idx="151">
                  <c:v>-2.2000000000000002</c:v>
                </c:pt>
                <c:pt idx="152">
                  <c:v>-3.1</c:v>
                </c:pt>
                <c:pt idx="153">
                  <c:v>-2.2000000000000002</c:v>
                </c:pt>
                <c:pt idx="154">
                  <c:v>-3.4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'WLB Data'!$U$2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Data'!$U$3:$U$157</c:f>
              <c:numCache>
                <c:formatCode>General</c:formatCode>
                <c:ptCount val="155"/>
                <c:pt idx="0">
                  <c:v>-9.9</c:v>
                </c:pt>
                <c:pt idx="1">
                  <c:v>-8.6</c:v>
                </c:pt>
                <c:pt idx="2">
                  <c:v>-10.7</c:v>
                </c:pt>
                <c:pt idx="3">
                  <c:v>-9.5</c:v>
                </c:pt>
                <c:pt idx="4">
                  <c:v>-6.3</c:v>
                </c:pt>
                <c:pt idx="5">
                  <c:v>-9.5</c:v>
                </c:pt>
                <c:pt idx="6">
                  <c:v>-10.7</c:v>
                </c:pt>
                <c:pt idx="7">
                  <c:v>-5.8</c:v>
                </c:pt>
                <c:pt idx="8">
                  <c:v>-10.7</c:v>
                </c:pt>
                <c:pt idx="9">
                  <c:v>-8.8000000000000007</c:v>
                </c:pt>
                <c:pt idx="10">
                  <c:v>-7</c:v>
                </c:pt>
                <c:pt idx="11">
                  <c:v>-9.5</c:v>
                </c:pt>
                <c:pt idx="12">
                  <c:v>-10.7</c:v>
                </c:pt>
                <c:pt idx="13">
                  <c:v>-8.5</c:v>
                </c:pt>
                <c:pt idx="14">
                  <c:v>-10</c:v>
                </c:pt>
                <c:pt idx="15">
                  <c:v>-9.5</c:v>
                </c:pt>
                <c:pt idx="16">
                  <c:v>-7.1</c:v>
                </c:pt>
                <c:pt idx="17">
                  <c:v>-9.5</c:v>
                </c:pt>
                <c:pt idx="18">
                  <c:v>-652</c:v>
                </c:pt>
                <c:pt idx="19">
                  <c:v>-1520.5</c:v>
                </c:pt>
                <c:pt idx="20">
                  <c:v>-1491.7</c:v>
                </c:pt>
                <c:pt idx="21">
                  <c:v>-1487.9</c:v>
                </c:pt>
                <c:pt idx="22">
                  <c:v>-1530.8</c:v>
                </c:pt>
                <c:pt idx="23">
                  <c:v>-1434.1</c:v>
                </c:pt>
                <c:pt idx="24">
                  <c:v>-1503.9</c:v>
                </c:pt>
                <c:pt idx="25">
                  <c:v>-1407.3</c:v>
                </c:pt>
                <c:pt idx="26">
                  <c:v>-1507.7</c:v>
                </c:pt>
                <c:pt idx="27">
                  <c:v>-1479.1</c:v>
                </c:pt>
                <c:pt idx="28">
                  <c:v>-1494.6</c:v>
                </c:pt>
                <c:pt idx="29">
                  <c:v>-1468.1</c:v>
                </c:pt>
                <c:pt idx="30">
                  <c:v>-1306</c:v>
                </c:pt>
                <c:pt idx="31">
                  <c:v>-1431.4</c:v>
                </c:pt>
                <c:pt idx="32">
                  <c:v>-1503.1</c:v>
                </c:pt>
                <c:pt idx="33">
                  <c:v>-1495.6</c:v>
                </c:pt>
                <c:pt idx="34">
                  <c:v>-1511.2</c:v>
                </c:pt>
                <c:pt idx="35">
                  <c:v>-1490.7</c:v>
                </c:pt>
                <c:pt idx="36">
                  <c:v>-1432.8</c:v>
                </c:pt>
                <c:pt idx="37">
                  <c:v>-1387.6</c:v>
                </c:pt>
                <c:pt idx="38">
                  <c:v>-1511.6</c:v>
                </c:pt>
                <c:pt idx="39">
                  <c:v>-1495.1</c:v>
                </c:pt>
                <c:pt idx="40">
                  <c:v>-1483.3</c:v>
                </c:pt>
                <c:pt idx="41">
                  <c:v>-1496.2</c:v>
                </c:pt>
                <c:pt idx="42">
                  <c:v>-1504</c:v>
                </c:pt>
                <c:pt idx="43">
                  <c:v>-1438.2</c:v>
                </c:pt>
                <c:pt idx="44">
                  <c:v>-1385.7</c:v>
                </c:pt>
                <c:pt idx="45">
                  <c:v>-1484.2</c:v>
                </c:pt>
                <c:pt idx="46">
                  <c:v>-1520.4</c:v>
                </c:pt>
                <c:pt idx="47">
                  <c:v>-1496.8</c:v>
                </c:pt>
                <c:pt idx="48">
                  <c:v>-1498.9</c:v>
                </c:pt>
                <c:pt idx="49">
                  <c:v>-1444.2</c:v>
                </c:pt>
                <c:pt idx="50">
                  <c:v>-1459</c:v>
                </c:pt>
                <c:pt idx="51">
                  <c:v>-1488.5</c:v>
                </c:pt>
                <c:pt idx="52">
                  <c:v>-1330.9</c:v>
                </c:pt>
                <c:pt idx="53">
                  <c:v>-1502.7</c:v>
                </c:pt>
                <c:pt idx="54">
                  <c:v>-1514</c:v>
                </c:pt>
                <c:pt idx="55">
                  <c:v>-1436.4</c:v>
                </c:pt>
                <c:pt idx="56">
                  <c:v>-1501.9</c:v>
                </c:pt>
                <c:pt idx="57">
                  <c:v>-1454.1</c:v>
                </c:pt>
                <c:pt idx="58">
                  <c:v>-1506.2</c:v>
                </c:pt>
                <c:pt idx="59">
                  <c:v>-1513.9</c:v>
                </c:pt>
                <c:pt idx="60">
                  <c:v>-1497.8</c:v>
                </c:pt>
                <c:pt idx="61">
                  <c:v>-1448.6</c:v>
                </c:pt>
                <c:pt idx="62">
                  <c:v>-1496.4</c:v>
                </c:pt>
                <c:pt idx="63">
                  <c:v>-1436.4</c:v>
                </c:pt>
                <c:pt idx="64">
                  <c:v>-1460.2</c:v>
                </c:pt>
                <c:pt idx="65">
                  <c:v>-1493</c:v>
                </c:pt>
                <c:pt idx="66">
                  <c:v>-1508.9</c:v>
                </c:pt>
                <c:pt idx="67">
                  <c:v>-1455.3</c:v>
                </c:pt>
                <c:pt idx="68">
                  <c:v>-1497.4</c:v>
                </c:pt>
                <c:pt idx="69">
                  <c:v>-1489.9</c:v>
                </c:pt>
                <c:pt idx="70">
                  <c:v>-1435.8</c:v>
                </c:pt>
                <c:pt idx="71">
                  <c:v>-1372.5</c:v>
                </c:pt>
                <c:pt idx="72">
                  <c:v>-1517.5</c:v>
                </c:pt>
                <c:pt idx="73">
                  <c:v>-1458.3</c:v>
                </c:pt>
                <c:pt idx="74">
                  <c:v>-1489.4</c:v>
                </c:pt>
                <c:pt idx="75">
                  <c:v>-1499.7</c:v>
                </c:pt>
                <c:pt idx="76">
                  <c:v>-1484.9</c:v>
                </c:pt>
                <c:pt idx="77">
                  <c:v>-1505.8</c:v>
                </c:pt>
                <c:pt idx="78">
                  <c:v>-1452.9</c:v>
                </c:pt>
                <c:pt idx="79">
                  <c:v>-1424.5</c:v>
                </c:pt>
                <c:pt idx="80">
                  <c:v>-1516.5</c:v>
                </c:pt>
                <c:pt idx="81">
                  <c:v>-1540.1</c:v>
                </c:pt>
                <c:pt idx="82">
                  <c:v>-1521.3</c:v>
                </c:pt>
                <c:pt idx="83">
                  <c:v>-1520.6</c:v>
                </c:pt>
                <c:pt idx="84">
                  <c:v>-1499</c:v>
                </c:pt>
                <c:pt idx="85">
                  <c:v>-875.3</c:v>
                </c:pt>
                <c:pt idx="86">
                  <c:v>-1504.2</c:v>
                </c:pt>
                <c:pt idx="87">
                  <c:v>-1499.9</c:v>
                </c:pt>
                <c:pt idx="88">
                  <c:v>-1495.8</c:v>
                </c:pt>
                <c:pt idx="89">
                  <c:v>-1535.6</c:v>
                </c:pt>
                <c:pt idx="90">
                  <c:v>-1515.4</c:v>
                </c:pt>
                <c:pt idx="91">
                  <c:v>-1449.5</c:v>
                </c:pt>
                <c:pt idx="92">
                  <c:v>-1467</c:v>
                </c:pt>
                <c:pt idx="93">
                  <c:v>-1518.4</c:v>
                </c:pt>
                <c:pt idx="94">
                  <c:v>-1504.1</c:v>
                </c:pt>
                <c:pt idx="95">
                  <c:v>-1490.1</c:v>
                </c:pt>
                <c:pt idx="96">
                  <c:v>-1526.3</c:v>
                </c:pt>
                <c:pt idx="97">
                  <c:v>-1451.8</c:v>
                </c:pt>
                <c:pt idx="98">
                  <c:v>-1465.8</c:v>
                </c:pt>
                <c:pt idx="99">
                  <c:v>-1428.1</c:v>
                </c:pt>
                <c:pt idx="100">
                  <c:v>-1489.4</c:v>
                </c:pt>
                <c:pt idx="101">
                  <c:v>-1493.2</c:v>
                </c:pt>
                <c:pt idx="102">
                  <c:v>-1494</c:v>
                </c:pt>
                <c:pt idx="103">
                  <c:v>-1501.2</c:v>
                </c:pt>
                <c:pt idx="104">
                  <c:v>-1506.9</c:v>
                </c:pt>
                <c:pt idx="105">
                  <c:v>-1515</c:v>
                </c:pt>
                <c:pt idx="106">
                  <c:v>-1444.5</c:v>
                </c:pt>
                <c:pt idx="107">
                  <c:v>-1499.5</c:v>
                </c:pt>
                <c:pt idx="108">
                  <c:v>-1418.1</c:v>
                </c:pt>
                <c:pt idx="109">
                  <c:v>-1491.7</c:v>
                </c:pt>
                <c:pt idx="110">
                  <c:v>-1493.2</c:v>
                </c:pt>
                <c:pt idx="111">
                  <c:v>-1502.7</c:v>
                </c:pt>
                <c:pt idx="112">
                  <c:v>-1517.5</c:v>
                </c:pt>
                <c:pt idx="113">
                  <c:v>-1107.5999999999999</c:v>
                </c:pt>
                <c:pt idx="114">
                  <c:v>-1362.2</c:v>
                </c:pt>
                <c:pt idx="115">
                  <c:v>-1483.7</c:v>
                </c:pt>
                <c:pt idx="116">
                  <c:v>-1510.5</c:v>
                </c:pt>
                <c:pt idx="117">
                  <c:v>-1499.3</c:v>
                </c:pt>
                <c:pt idx="118">
                  <c:v>-1510.4</c:v>
                </c:pt>
                <c:pt idx="119">
                  <c:v>-1505.8</c:v>
                </c:pt>
                <c:pt idx="120">
                  <c:v>-1381.4</c:v>
                </c:pt>
                <c:pt idx="121">
                  <c:v>-1478.3</c:v>
                </c:pt>
                <c:pt idx="122">
                  <c:v>-1516.6</c:v>
                </c:pt>
                <c:pt idx="123">
                  <c:v>-1520.7</c:v>
                </c:pt>
                <c:pt idx="124">
                  <c:v>-1530.2</c:v>
                </c:pt>
                <c:pt idx="125">
                  <c:v>-1482.4</c:v>
                </c:pt>
                <c:pt idx="126">
                  <c:v>-1358.8</c:v>
                </c:pt>
                <c:pt idx="127">
                  <c:v>-1497.6</c:v>
                </c:pt>
                <c:pt idx="128">
                  <c:v>-1514.8</c:v>
                </c:pt>
                <c:pt idx="129">
                  <c:v>-1506.3</c:v>
                </c:pt>
                <c:pt idx="130">
                  <c:v>-1513.4</c:v>
                </c:pt>
                <c:pt idx="131">
                  <c:v>-1490.9</c:v>
                </c:pt>
                <c:pt idx="132">
                  <c:v>-1464.9</c:v>
                </c:pt>
                <c:pt idx="133">
                  <c:v>-1494.7</c:v>
                </c:pt>
                <c:pt idx="134">
                  <c:v>-1501.5</c:v>
                </c:pt>
                <c:pt idx="135">
                  <c:v>-1479</c:v>
                </c:pt>
                <c:pt idx="136">
                  <c:v>-1508.2</c:v>
                </c:pt>
                <c:pt idx="137">
                  <c:v>-1518.8</c:v>
                </c:pt>
                <c:pt idx="138">
                  <c:v>-140.5</c:v>
                </c:pt>
                <c:pt idx="139">
                  <c:v>-9.5</c:v>
                </c:pt>
                <c:pt idx="140">
                  <c:v>-10</c:v>
                </c:pt>
                <c:pt idx="141">
                  <c:v>-5.8</c:v>
                </c:pt>
                <c:pt idx="142">
                  <c:v>-10.7</c:v>
                </c:pt>
                <c:pt idx="143">
                  <c:v>-9.5</c:v>
                </c:pt>
                <c:pt idx="144">
                  <c:v>-6.9</c:v>
                </c:pt>
                <c:pt idx="145">
                  <c:v>-11.6</c:v>
                </c:pt>
                <c:pt idx="146">
                  <c:v>-10.7</c:v>
                </c:pt>
                <c:pt idx="147">
                  <c:v>-5.9</c:v>
                </c:pt>
                <c:pt idx="148">
                  <c:v>-10.6</c:v>
                </c:pt>
                <c:pt idx="149">
                  <c:v>-9.5</c:v>
                </c:pt>
                <c:pt idx="150">
                  <c:v>-6.8</c:v>
                </c:pt>
                <c:pt idx="151">
                  <c:v>-9.6</c:v>
                </c:pt>
                <c:pt idx="152">
                  <c:v>-10.7</c:v>
                </c:pt>
                <c:pt idx="153">
                  <c:v>-5.8</c:v>
                </c:pt>
                <c:pt idx="154">
                  <c:v>-9.9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'WLB Data'!$V$2</c:f>
              <c:strCache>
                <c:ptCount val="1"/>
                <c:pt idx="0">
                  <c:v>Write With API,APS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Data'!$V$3:$V$157</c:f>
              <c:numCache>
                <c:formatCode>General</c:formatCode>
                <c:ptCount val="155"/>
                <c:pt idx="0">
                  <c:v>-9.5</c:v>
                </c:pt>
                <c:pt idx="1">
                  <c:v>-10</c:v>
                </c:pt>
                <c:pt idx="2">
                  <c:v>-8.5</c:v>
                </c:pt>
                <c:pt idx="3">
                  <c:v>-10.6</c:v>
                </c:pt>
                <c:pt idx="4">
                  <c:v>-9.6</c:v>
                </c:pt>
                <c:pt idx="5">
                  <c:v>-6.9</c:v>
                </c:pt>
                <c:pt idx="6">
                  <c:v>-8.9</c:v>
                </c:pt>
                <c:pt idx="7">
                  <c:v>-10.6</c:v>
                </c:pt>
                <c:pt idx="8">
                  <c:v>-5.8</c:v>
                </c:pt>
                <c:pt idx="9">
                  <c:v>-35.299999999999997</c:v>
                </c:pt>
                <c:pt idx="10">
                  <c:v>-8.8000000000000007</c:v>
                </c:pt>
                <c:pt idx="11">
                  <c:v>-6.9</c:v>
                </c:pt>
                <c:pt idx="12">
                  <c:v>-9.5</c:v>
                </c:pt>
                <c:pt idx="13">
                  <c:v>-13.4</c:v>
                </c:pt>
                <c:pt idx="14">
                  <c:v>-5.0999999999999996</c:v>
                </c:pt>
                <c:pt idx="15">
                  <c:v>-10.6</c:v>
                </c:pt>
                <c:pt idx="16">
                  <c:v>-9.6</c:v>
                </c:pt>
                <c:pt idx="17">
                  <c:v>-6.9</c:v>
                </c:pt>
                <c:pt idx="18">
                  <c:v>-8.9</c:v>
                </c:pt>
                <c:pt idx="19">
                  <c:v>-10.6</c:v>
                </c:pt>
                <c:pt idx="20">
                  <c:v>-5.8</c:v>
                </c:pt>
                <c:pt idx="21">
                  <c:v>-10.5</c:v>
                </c:pt>
                <c:pt idx="22">
                  <c:v>-10.1</c:v>
                </c:pt>
                <c:pt idx="23">
                  <c:v>-10.199999999999999</c:v>
                </c:pt>
                <c:pt idx="24">
                  <c:v>-6.1</c:v>
                </c:pt>
                <c:pt idx="25">
                  <c:v>-15.9</c:v>
                </c:pt>
                <c:pt idx="26">
                  <c:v>-10.4</c:v>
                </c:pt>
                <c:pt idx="27">
                  <c:v>-6.9</c:v>
                </c:pt>
                <c:pt idx="28">
                  <c:v>-8.8000000000000007</c:v>
                </c:pt>
                <c:pt idx="29">
                  <c:v>-11.5</c:v>
                </c:pt>
                <c:pt idx="30">
                  <c:v>-5.9</c:v>
                </c:pt>
                <c:pt idx="31">
                  <c:v>-10.6</c:v>
                </c:pt>
                <c:pt idx="32">
                  <c:v>-8.8000000000000007</c:v>
                </c:pt>
                <c:pt idx="33">
                  <c:v>-6.9</c:v>
                </c:pt>
                <c:pt idx="34">
                  <c:v>-9.5</c:v>
                </c:pt>
                <c:pt idx="35">
                  <c:v>-9.8000000000000007</c:v>
                </c:pt>
                <c:pt idx="36">
                  <c:v>-5.8</c:v>
                </c:pt>
                <c:pt idx="37">
                  <c:v>-13.2</c:v>
                </c:pt>
                <c:pt idx="38">
                  <c:v>-9.6</c:v>
                </c:pt>
                <c:pt idx="39">
                  <c:v>-6.2</c:v>
                </c:pt>
                <c:pt idx="40">
                  <c:v>-9.6</c:v>
                </c:pt>
                <c:pt idx="41">
                  <c:v>-10.6</c:v>
                </c:pt>
                <c:pt idx="42">
                  <c:v>-5.2</c:v>
                </c:pt>
                <c:pt idx="43">
                  <c:v>-10.6</c:v>
                </c:pt>
                <c:pt idx="44">
                  <c:v>-9.5</c:v>
                </c:pt>
                <c:pt idx="45">
                  <c:v>-7</c:v>
                </c:pt>
                <c:pt idx="46">
                  <c:v>-8.8000000000000007</c:v>
                </c:pt>
                <c:pt idx="47">
                  <c:v>-10.6</c:v>
                </c:pt>
                <c:pt idx="48">
                  <c:v>-5.8</c:v>
                </c:pt>
                <c:pt idx="49">
                  <c:v>-12.7</c:v>
                </c:pt>
                <c:pt idx="50">
                  <c:v>-9.5</c:v>
                </c:pt>
                <c:pt idx="51">
                  <c:v>-6.9</c:v>
                </c:pt>
                <c:pt idx="52">
                  <c:v>-9.5</c:v>
                </c:pt>
                <c:pt idx="53">
                  <c:v>-9.9</c:v>
                </c:pt>
                <c:pt idx="54">
                  <c:v>-5.9</c:v>
                </c:pt>
                <c:pt idx="55">
                  <c:v>-10.6</c:v>
                </c:pt>
                <c:pt idx="56">
                  <c:v>-8.8000000000000007</c:v>
                </c:pt>
                <c:pt idx="57">
                  <c:v>-6.9</c:v>
                </c:pt>
                <c:pt idx="58">
                  <c:v>-9.6</c:v>
                </c:pt>
                <c:pt idx="59">
                  <c:v>-10.6</c:v>
                </c:pt>
                <c:pt idx="60">
                  <c:v>-5.0999999999999996</c:v>
                </c:pt>
                <c:pt idx="61">
                  <c:v>-13.7</c:v>
                </c:pt>
                <c:pt idx="62">
                  <c:v>-9.6</c:v>
                </c:pt>
                <c:pt idx="63">
                  <c:v>-6.2</c:v>
                </c:pt>
                <c:pt idx="64">
                  <c:v>-9.6</c:v>
                </c:pt>
                <c:pt idx="65">
                  <c:v>-10.6</c:v>
                </c:pt>
                <c:pt idx="66">
                  <c:v>-5.9</c:v>
                </c:pt>
                <c:pt idx="67">
                  <c:v>-9.9</c:v>
                </c:pt>
                <c:pt idx="68">
                  <c:v>-9.5</c:v>
                </c:pt>
                <c:pt idx="69">
                  <c:v>-6.9</c:v>
                </c:pt>
                <c:pt idx="70">
                  <c:v>-8.9</c:v>
                </c:pt>
                <c:pt idx="71">
                  <c:v>-10.6</c:v>
                </c:pt>
                <c:pt idx="72">
                  <c:v>-5.8</c:v>
                </c:pt>
                <c:pt idx="73">
                  <c:v>-13.5</c:v>
                </c:pt>
                <c:pt idx="74">
                  <c:v>-8.8000000000000007</c:v>
                </c:pt>
                <c:pt idx="75">
                  <c:v>-7</c:v>
                </c:pt>
                <c:pt idx="76">
                  <c:v>-9.6999999999999993</c:v>
                </c:pt>
                <c:pt idx="77">
                  <c:v>-9.9</c:v>
                </c:pt>
                <c:pt idx="78">
                  <c:v>-6</c:v>
                </c:pt>
                <c:pt idx="79">
                  <c:v>-10.6</c:v>
                </c:pt>
                <c:pt idx="80">
                  <c:v>-9.6</c:v>
                </c:pt>
                <c:pt idx="81">
                  <c:v>-6.2</c:v>
                </c:pt>
                <c:pt idx="82">
                  <c:v>-9.5</c:v>
                </c:pt>
                <c:pt idx="83">
                  <c:v>-10.6</c:v>
                </c:pt>
                <c:pt idx="84">
                  <c:v>-5.0999999999999996</c:v>
                </c:pt>
                <c:pt idx="85">
                  <c:v>-13.4</c:v>
                </c:pt>
                <c:pt idx="86">
                  <c:v>-9.5</c:v>
                </c:pt>
                <c:pt idx="87">
                  <c:v>-6.9</c:v>
                </c:pt>
                <c:pt idx="88">
                  <c:v>-8.8000000000000007</c:v>
                </c:pt>
                <c:pt idx="89">
                  <c:v>-11.5</c:v>
                </c:pt>
                <c:pt idx="90">
                  <c:v>-5.9</c:v>
                </c:pt>
                <c:pt idx="91">
                  <c:v>-9.9</c:v>
                </c:pt>
                <c:pt idx="92">
                  <c:v>-9.5</c:v>
                </c:pt>
                <c:pt idx="93">
                  <c:v>-6.9</c:v>
                </c:pt>
                <c:pt idx="94">
                  <c:v>-9.6</c:v>
                </c:pt>
                <c:pt idx="95">
                  <c:v>-9.9</c:v>
                </c:pt>
                <c:pt idx="96">
                  <c:v>-5.8</c:v>
                </c:pt>
                <c:pt idx="97">
                  <c:v>-13.4</c:v>
                </c:pt>
                <c:pt idx="98">
                  <c:v>-9.3000000000000007</c:v>
                </c:pt>
                <c:pt idx="99">
                  <c:v>-6.4</c:v>
                </c:pt>
                <c:pt idx="100">
                  <c:v>-9.6</c:v>
                </c:pt>
                <c:pt idx="101">
                  <c:v>-10.6</c:v>
                </c:pt>
                <c:pt idx="102">
                  <c:v>-5.2</c:v>
                </c:pt>
                <c:pt idx="103">
                  <c:v>-10.6</c:v>
                </c:pt>
                <c:pt idx="104">
                  <c:v>-9.5</c:v>
                </c:pt>
                <c:pt idx="105">
                  <c:v>-6.9</c:v>
                </c:pt>
                <c:pt idx="106">
                  <c:v>-8.8000000000000007</c:v>
                </c:pt>
                <c:pt idx="107">
                  <c:v>-10.6</c:v>
                </c:pt>
                <c:pt idx="108">
                  <c:v>-5.8</c:v>
                </c:pt>
                <c:pt idx="109">
                  <c:v>-12.7</c:v>
                </c:pt>
                <c:pt idx="110">
                  <c:v>-9.6</c:v>
                </c:pt>
                <c:pt idx="111">
                  <c:v>-6.9</c:v>
                </c:pt>
                <c:pt idx="112">
                  <c:v>-9.6</c:v>
                </c:pt>
                <c:pt idx="113">
                  <c:v>-9.9</c:v>
                </c:pt>
                <c:pt idx="114">
                  <c:v>-5.9</c:v>
                </c:pt>
                <c:pt idx="115">
                  <c:v>-10.6</c:v>
                </c:pt>
                <c:pt idx="116">
                  <c:v>-8.8000000000000007</c:v>
                </c:pt>
                <c:pt idx="117">
                  <c:v>-6.9</c:v>
                </c:pt>
                <c:pt idx="118">
                  <c:v>-9.6</c:v>
                </c:pt>
                <c:pt idx="119">
                  <c:v>-10.6</c:v>
                </c:pt>
                <c:pt idx="120">
                  <c:v>-5.0999999999999996</c:v>
                </c:pt>
                <c:pt idx="121">
                  <c:v>-13.4</c:v>
                </c:pt>
                <c:pt idx="122">
                  <c:v>-9.5</c:v>
                </c:pt>
                <c:pt idx="123">
                  <c:v>-6.2</c:v>
                </c:pt>
                <c:pt idx="124">
                  <c:v>-9.6</c:v>
                </c:pt>
                <c:pt idx="125">
                  <c:v>-10.8</c:v>
                </c:pt>
                <c:pt idx="126">
                  <c:v>-5.9</c:v>
                </c:pt>
                <c:pt idx="127">
                  <c:v>-9.9</c:v>
                </c:pt>
                <c:pt idx="128">
                  <c:v>-9.6999999999999993</c:v>
                </c:pt>
                <c:pt idx="129">
                  <c:v>-6.9</c:v>
                </c:pt>
                <c:pt idx="130">
                  <c:v>-9.6</c:v>
                </c:pt>
                <c:pt idx="131">
                  <c:v>-9.9</c:v>
                </c:pt>
                <c:pt idx="132">
                  <c:v>-5.8</c:v>
                </c:pt>
                <c:pt idx="133">
                  <c:v>-13.6</c:v>
                </c:pt>
                <c:pt idx="134">
                  <c:v>-9.6999999999999993</c:v>
                </c:pt>
                <c:pt idx="135">
                  <c:v>-6.9</c:v>
                </c:pt>
                <c:pt idx="136">
                  <c:v>-8.9</c:v>
                </c:pt>
                <c:pt idx="137">
                  <c:v>-10.6</c:v>
                </c:pt>
                <c:pt idx="138">
                  <c:v>-5.9</c:v>
                </c:pt>
                <c:pt idx="139">
                  <c:v>-10.6</c:v>
                </c:pt>
                <c:pt idx="140">
                  <c:v>-8.8000000000000007</c:v>
                </c:pt>
                <c:pt idx="141">
                  <c:v>-6.9</c:v>
                </c:pt>
                <c:pt idx="142">
                  <c:v>-9.5</c:v>
                </c:pt>
                <c:pt idx="143">
                  <c:v>-10.7</c:v>
                </c:pt>
                <c:pt idx="144">
                  <c:v>-5.9</c:v>
                </c:pt>
                <c:pt idx="145">
                  <c:v>-12.8</c:v>
                </c:pt>
                <c:pt idx="146">
                  <c:v>-9.6</c:v>
                </c:pt>
                <c:pt idx="147">
                  <c:v>-6.9</c:v>
                </c:pt>
                <c:pt idx="148">
                  <c:v>-9.6</c:v>
                </c:pt>
                <c:pt idx="149">
                  <c:v>-11.5</c:v>
                </c:pt>
                <c:pt idx="150">
                  <c:v>-5.2</c:v>
                </c:pt>
                <c:pt idx="151">
                  <c:v>-10.6</c:v>
                </c:pt>
                <c:pt idx="152">
                  <c:v>-9.5</c:v>
                </c:pt>
                <c:pt idx="153">
                  <c:v>-9.6999999999999993</c:v>
                </c:pt>
                <c:pt idx="154">
                  <c:v>-6.6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55232"/>
        <c:axId val="98256768"/>
      </c:lineChart>
      <c:catAx>
        <c:axId val="9825523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98256768"/>
        <c:crosses val="autoZero"/>
        <c:auto val="1"/>
        <c:lblAlgn val="ctr"/>
        <c:lblOffset val="100"/>
        <c:noMultiLvlLbl val="0"/>
      </c:catAx>
      <c:valAx>
        <c:axId val="982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552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Data'!$B$3:$B$157</c:f>
              <c:numCache>
                <c:formatCode>General</c:formatCode>
                <c:ptCount val="155"/>
                <c:pt idx="0">
                  <c:v>15.600000000000001</c:v>
                </c:pt>
                <c:pt idx="1">
                  <c:v>17</c:v>
                </c:pt>
                <c:pt idx="2">
                  <c:v>12.1</c:v>
                </c:pt>
                <c:pt idx="3">
                  <c:v>14.7</c:v>
                </c:pt>
                <c:pt idx="4">
                  <c:v>17.3</c:v>
                </c:pt>
                <c:pt idx="5">
                  <c:v>14.5</c:v>
                </c:pt>
                <c:pt idx="6">
                  <c:v>12.100000000000001</c:v>
                </c:pt>
                <c:pt idx="7">
                  <c:v>16</c:v>
                </c:pt>
                <c:pt idx="8">
                  <c:v>15.5</c:v>
                </c:pt>
                <c:pt idx="9">
                  <c:v>14.5</c:v>
                </c:pt>
                <c:pt idx="10">
                  <c:v>13.700000000000001</c:v>
                </c:pt>
                <c:pt idx="11">
                  <c:v>14.8</c:v>
                </c:pt>
                <c:pt idx="12">
                  <c:v>15.9</c:v>
                </c:pt>
                <c:pt idx="13">
                  <c:v>16.399999999999999</c:v>
                </c:pt>
                <c:pt idx="14">
                  <c:v>12.5</c:v>
                </c:pt>
                <c:pt idx="15">
                  <c:v>14.2</c:v>
                </c:pt>
                <c:pt idx="16">
                  <c:v>18.2</c:v>
                </c:pt>
                <c:pt idx="17">
                  <c:v>10.6</c:v>
                </c:pt>
                <c:pt idx="18">
                  <c:v>16.3</c:v>
                </c:pt>
                <c:pt idx="19">
                  <c:v>15.399999999999999</c:v>
                </c:pt>
                <c:pt idx="20">
                  <c:v>16.5</c:v>
                </c:pt>
                <c:pt idx="21">
                  <c:v>10.6</c:v>
                </c:pt>
                <c:pt idx="22">
                  <c:v>17.899999999999999</c:v>
                </c:pt>
                <c:pt idx="23">
                  <c:v>13.899999999999999</c:v>
                </c:pt>
                <c:pt idx="24">
                  <c:v>13.5</c:v>
                </c:pt>
                <c:pt idx="25">
                  <c:v>15.700000000000001</c:v>
                </c:pt>
                <c:pt idx="26">
                  <c:v>16.399999999999999</c:v>
                </c:pt>
                <c:pt idx="27">
                  <c:v>12.6</c:v>
                </c:pt>
                <c:pt idx="28">
                  <c:v>15.8</c:v>
                </c:pt>
                <c:pt idx="29">
                  <c:v>14</c:v>
                </c:pt>
                <c:pt idx="30">
                  <c:v>16.2</c:v>
                </c:pt>
                <c:pt idx="31">
                  <c:v>12.2</c:v>
                </c:pt>
                <c:pt idx="32">
                  <c:v>16.2</c:v>
                </c:pt>
                <c:pt idx="33">
                  <c:v>14.100000000000001</c:v>
                </c:pt>
                <c:pt idx="34">
                  <c:v>17</c:v>
                </c:pt>
                <c:pt idx="35">
                  <c:v>11.700000000000001</c:v>
                </c:pt>
                <c:pt idx="36">
                  <c:v>17.399999999999999</c:v>
                </c:pt>
                <c:pt idx="37">
                  <c:v>16.600000000000001</c:v>
                </c:pt>
                <c:pt idx="38">
                  <c:v>12.5</c:v>
                </c:pt>
                <c:pt idx="39">
                  <c:v>15.5</c:v>
                </c:pt>
                <c:pt idx="40">
                  <c:v>20.700000000000003</c:v>
                </c:pt>
                <c:pt idx="41">
                  <c:v>10.799999999999999</c:v>
                </c:pt>
                <c:pt idx="42">
                  <c:v>16</c:v>
                </c:pt>
                <c:pt idx="43">
                  <c:v>15.9</c:v>
                </c:pt>
                <c:pt idx="44">
                  <c:v>16.5</c:v>
                </c:pt>
                <c:pt idx="45">
                  <c:v>10.799999999999999</c:v>
                </c:pt>
                <c:pt idx="46">
                  <c:v>17.5</c:v>
                </c:pt>
                <c:pt idx="47">
                  <c:v>14</c:v>
                </c:pt>
                <c:pt idx="48">
                  <c:v>13.1</c:v>
                </c:pt>
                <c:pt idx="49">
                  <c:v>15.8</c:v>
                </c:pt>
                <c:pt idx="50">
                  <c:v>16.2</c:v>
                </c:pt>
                <c:pt idx="51">
                  <c:v>11.8</c:v>
                </c:pt>
                <c:pt idx="52">
                  <c:v>16.599999999999998</c:v>
                </c:pt>
                <c:pt idx="53">
                  <c:v>14.1</c:v>
                </c:pt>
                <c:pt idx="54">
                  <c:v>16.2</c:v>
                </c:pt>
                <c:pt idx="55">
                  <c:v>12.4</c:v>
                </c:pt>
                <c:pt idx="56">
                  <c:v>16.100000000000001</c:v>
                </c:pt>
                <c:pt idx="57">
                  <c:v>14.2</c:v>
                </c:pt>
                <c:pt idx="58">
                  <c:v>14.2</c:v>
                </c:pt>
                <c:pt idx="59">
                  <c:v>14.1</c:v>
                </c:pt>
                <c:pt idx="60">
                  <c:v>16.600000000000001</c:v>
                </c:pt>
                <c:pt idx="61">
                  <c:v>15.7</c:v>
                </c:pt>
                <c:pt idx="62">
                  <c:v>12.399999999999999</c:v>
                </c:pt>
                <c:pt idx="63">
                  <c:v>14</c:v>
                </c:pt>
                <c:pt idx="64">
                  <c:v>17.7</c:v>
                </c:pt>
                <c:pt idx="65">
                  <c:v>12</c:v>
                </c:pt>
                <c:pt idx="66">
                  <c:v>14.799999999999999</c:v>
                </c:pt>
                <c:pt idx="67">
                  <c:v>15.7</c:v>
                </c:pt>
                <c:pt idx="68">
                  <c:v>16.100000000000001</c:v>
                </c:pt>
                <c:pt idx="69">
                  <c:v>10.6</c:v>
                </c:pt>
                <c:pt idx="70">
                  <c:v>17.3</c:v>
                </c:pt>
                <c:pt idx="71">
                  <c:v>13.9</c:v>
                </c:pt>
                <c:pt idx="72">
                  <c:v>14.299999999999999</c:v>
                </c:pt>
                <c:pt idx="73">
                  <c:v>13.5</c:v>
                </c:pt>
                <c:pt idx="74">
                  <c:v>16.8</c:v>
                </c:pt>
                <c:pt idx="75">
                  <c:v>14.100000000000001</c:v>
                </c:pt>
                <c:pt idx="76">
                  <c:v>13</c:v>
                </c:pt>
                <c:pt idx="77">
                  <c:v>15.9</c:v>
                </c:pt>
                <c:pt idx="78">
                  <c:v>16.2</c:v>
                </c:pt>
                <c:pt idx="79">
                  <c:v>10.899999999999999</c:v>
                </c:pt>
                <c:pt idx="80">
                  <c:v>17.5</c:v>
                </c:pt>
                <c:pt idx="81">
                  <c:v>14.2</c:v>
                </c:pt>
                <c:pt idx="82">
                  <c:v>14.200000000000001</c:v>
                </c:pt>
                <c:pt idx="83">
                  <c:v>14.4</c:v>
                </c:pt>
                <c:pt idx="84">
                  <c:v>16.399999999999999</c:v>
                </c:pt>
                <c:pt idx="85">
                  <c:v>14.7</c:v>
                </c:pt>
                <c:pt idx="86">
                  <c:v>13.5</c:v>
                </c:pt>
                <c:pt idx="87">
                  <c:v>14.9</c:v>
                </c:pt>
                <c:pt idx="88">
                  <c:v>15.4</c:v>
                </c:pt>
                <c:pt idx="89">
                  <c:v>13.4</c:v>
                </c:pt>
                <c:pt idx="90">
                  <c:v>15</c:v>
                </c:pt>
                <c:pt idx="91">
                  <c:v>15.5</c:v>
                </c:pt>
                <c:pt idx="92">
                  <c:v>16.400000000000002</c:v>
                </c:pt>
                <c:pt idx="93">
                  <c:v>12</c:v>
                </c:pt>
                <c:pt idx="94">
                  <c:v>14.600000000000001</c:v>
                </c:pt>
                <c:pt idx="95">
                  <c:v>17</c:v>
                </c:pt>
                <c:pt idx="96">
                  <c:v>13.2</c:v>
                </c:pt>
                <c:pt idx="97">
                  <c:v>14.299999999999999</c:v>
                </c:pt>
                <c:pt idx="98">
                  <c:v>16.100000000000001</c:v>
                </c:pt>
                <c:pt idx="99">
                  <c:v>17</c:v>
                </c:pt>
                <c:pt idx="100">
                  <c:v>14.100000000000001</c:v>
                </c:pt>
                <c:pt idx="101">
                  <c:v>17.2</c:v>
                </c:pt>
                <c:pt idx="102">
                  <c:v>14.6</c:v>
                </c:pt>
                <c:pt idx="103">
                  <c:v>14</c:v>
                </c:pt>
                <c:pt idx="104">
                  <c:v>14.6</c:v>
                </c:pt>
                <c:pt idx="105">
                  <c:v>15.7</c:v>
                </c:pt>
                <c:pt idx="106">
                  <c:v>14.6</c:v>
                </c:pt>
                <c:pt idx="107">
                  <c:v>13.6</c:v>
                </c:pt>
                <c:pt idx="108">
                  <c:v>15.4</c:v>
                </c:pt>
                <c:pt idx="109">
                  <c:v>15.399999999999999</c:v>
                </c:pt>
                <c:pt idx="110">
                  <c:v>13</c:v>
                </c:pt>
                <c:pt idx="111">
                  <c:v>15.299999999999999</c:v>
                </c:pt>
                <c:pt idx="112">
                  <c:v>15</c:v>
                </c:pt>
                <c:pt idx="113">
                  <c:v>16.600000000000001</c:v>
                </c:pt>
                <c:pt idx="114">
                  <c:v>12.1</c:v>
                </c:pt>
                <c:pt idx="115">
                  <c:v>15.7</c:v>
                </c:pt>
                <c:pt idx="116">
                  <c:v>16.5</c:v>
                </c:pt>
                <c:pt idx="117">
                  <c:v>12.6</c:v>
                </c:pt>
                <c:pt idx="118">
                  <c:v>14.399999999999999</c:v>
                </c:pt>
                <c:pt idx="119">
                  <c:v>18</c:v>
                </c:pt>
                <c:pt idx="120">
                  <c:v>11.700000000000001</c:v>
                </c:pt>
                <c:pt idx="121">
                  <c:v>16.2</c:v>
                </c:pt>
                <c:pt idx="122">
                  <c:v>15.600000000000001</c:v>
                </c:pt>
                <c:pt idx="123">
                  <c:v>16.5</c:v>
                </c:pt>
                <c:pt idx="124">
                  <c:v>14.1</c:v>
                </c:pt>
                <c:pt idx="125">
                  <c:v>15</c:v>
                </c:pt>
                <c:pt idx="126">
                  <c:v>14.2</c:v>
                </c:pt>
                <c:pt idx="127">
                  <c:v>16.8</c:v>
                </c:pt>
                <c:pt idx="128">
                  <c:v>15.7</c:v>
                </c:pt>
                <c:pt idx="129">
                  <c:v>15.3</c:v>
                </c:pt>
                <c:pt idx="130">
                  <c:v>12</c:v>
                </c:pt>
                <c:pt idx="131">
                  <c:v>17.899999999999999</c:v>
                </c:pt>
                <c:pt idx="132">
                  <c:v>15.1</c:v>
                </c:pt>
                <c:pt idx="133">
                  <c:v>16.2</c:v>
                </c:pt>
                <c:pt idx="134">
                  <c:v>12.5</c:v>
                </c:pt>
                <c:pt idx="135">
                  <c:v>16.100000000000001</c:v>
                </c:pt>
                <c:pt idx="136">
                  <c:v>14.5</c:v>
                </c:pt>
                <c:pt idx="137">
                  <c:v>18</c:v>
                </c:pt>
                <c:pt idx="138">
                  <c:v>14.2</c:v>
                </c:pt>
                <c:pt idx="139">
                  <c:v>13</c:v>
                </c:pt>
                <c:pt idx="140">
                  <c:v>16.2</c:v>
                </c:pt>
                <c:pt idx="141">
                  <c:v>16</c:v>
                </c:pt>
                <c:pt idx="142">
                  <c:v>14</c:v>
                </c:pt>
                <c:pt idx="143">
                  <c:v>16.100000000000001</c:v>
                </c:pt>
                <c:pt idx="144">
                  <c:v>13</c:v>
                </c:pt>
                <c:pt idx="145">
                  <c:v>16</c:v>
                </c:pt>
                <c:pt idx="146">
                  <c:v>15.5</c:v>
                </c:pt>
                <c:pt idx="147">
                  <c:v>15.9</c:v>
                </c:pt>
                <c:pt idx="148">
                  <c:v>11</c:v>
                </c:pt>
                <c:pt idx="149">
                  <c:v>17.399999999999999</c:v>
                </c:pt>
                <c:pt idx="150">
                  <c:v>14.299999999999999</c:v>
                </c:pt>
                <c:pt idx="151">
                  <c:v>16.2</c:v>
                </c:pt>
                <c:pt idx="152">
                  <c:v>15.899999999999999</c:v>
                </c:pt>
                <c:pt idx="153">
                  <c:v>12.5</c:v>
                </c:pt>
                <c:pt idx="154">
                  <c:v>13.9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Data'!$C$2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Data'!$C$3:$C$157</c:f>
              <c:numCache>
                <c:formatCode>General</c:formatCode>
                <c:ptCount val="155"/>
                <c:pt idx="0">
                  <c:v>14.8</c:v>
                </c:pt>
                <c:pt idx="1">
                  <c:v>18.3</c:v>
                </c:pt>
                <c:pt idx="2">
                  <c:v>11.399999999999999</c:v>
                </c:pt>
                <c:pt idx="3">
                  <c:v>15.6</c:v>
                </c:pt>
                <c:pt idx="4">
                  <c:v>16.5</c:v>
                </c:pt>
                <c:pt idx="5">
                  <c:v>15.7</c:v>
                </c:pt>
                <c:pt idx="6">
                  <c:v>14.200000000000001</c:v>
                </c:pt>
                <c:pt idx="7">
                  <c:v>37.300000000000004</c:v>
                </c:pt>
                <c:pt idx="8">
                  <c:v>61.5</c:v>
                </c:pt>
                <c:pt idx="9">
                  <c:v>59.9</c:v>
                </c:pt>
                <c:pt idx="10">
                  <c:v>69.599999999999994</c:v>
                </c:pt>
                <c:pt idx="11">
                  <c:v>61.4</c:v>
                </c:pt>
                <c:pt idx="12">
                  <c:v>63.1</c:v>
                </c:pt>
                <c:pt idx="13">
                  <c:v>66.400000000000006</c:v>
                </c:pt>
                <c:pt idx="14">
                  <c:v>58.400000000000006</c:v>
                </c:pt>
                <c:pt idx="15">
                  <c:v>61.5</c:v>
                </c:pt>
                <c:pt idx="16">
                  <c:v>77.7</c:v>
                </c:pt>
                <c:pt idx="17">
                  <c:v>65.699999999999989</c:v>
                </c:pt>
                <c:pt idx="18">
                  <c:v>60.2</c:v>
                </c:pt>
                <c:pt idx="19">
                  <c:v>63.3</c:v>
                </c:pt>
                <c:pt idx="20">
                  <c:v>62.099999999999994</c:v>
                </c:pt>
                <c:pt idx="21">
                  <c:v>57</c:v>
                </c:pt>
                <c:pt idx="22">
                  <c:v>77.900000000000006</c:v>
                </c:pt>
                <c:pt idx="23">
                  <c:v>64.3</c:v>
                </c:pt>
                <c:pt idx="24">
                  <c:v>60.599999999999994</c:v>
                </c:pt>
                <c:pt idx="25">
                  <c:v>62.2</c:v>
                </c:pt>
                <c:pt idx="26">
                  <c:v>62</c:v>
                </c:pt>
                <c:pt idx="27">
                  <c:v>60.5</c:v>
                </c:pt>
                <c:pt idx="28">
                  <c:v>70.699999999999989</c:v>
                </c:pt>
                <c:pt idx="29">
                  <c:v>64.2</c:v>
                </c:pt>
                <c:pt idx="30">
                  <c:v>61.2</c:v>
                </c:pt>
                <c:pt idx="31">
                  <c:v>67.8</c:v>
                </c:pt>
                <c:pt idx="32">
                  <c:v>61.599999999999994</c:v>
                </c:pt>
                <c:pt idx="33">
                  <c:v>58.3</c:v>
                </c:pt>
                <c:pt idx="34">
                  <c:v>76.099999999999994</c:v>
                </c:pt>
                <c:pt idx="35">
                  <c:v>62.2</c:v>
                </c:pt>
                <c:pt idx="36">
                  <c:v>59.400000000000006</c:v>
                </c:pt>
                <c:pt idx="37">
                  <c:v>62.4</c:v>
                </c:pt>
                <c:pt idx="38">
                  <c:v>62.4</c:v>
                </c:pt>
                <c:pt idx="39">
                  <c:v>57.099999999999994</c:v>
                </c:pt>
                <c:pt idx="40">
                  <c:v>78.400000000000006</c:v>
                </c:pt>
                <c:pt idx="41">
                  <c:v>63.1</c:v>
                </c:pt>
                <c:pt idx="42">
                  <c:v>57.3</c:v>
                </c:pt>
                <c:pt idx="43">
                  <c:v>58.1</c:v>
                </c:pt>
                <c:pt idx="44">
                  <c:v>61.9</c:v>
                </c:pt>
                <c:pt idx="45">
                  <c:v>61.3</c:v>
                </c:pt>
                <c:pt idx="46">
                  <c:v>72.7</c:v>
                </c:pt>
                <c:pt idx="47">
                  <c:v>61.7</c:v>
                </c:pt>
                <c:pt idx="48">
                  <c:v>52.5</c:v>
                </c:pt>
                <c:pt idx="49">
                  <c:v>61.7</c:v>
                </c:pt>
                <c:pt idx="50">
                  <c:v>59.400000000000006</c:v>
                </c:pt>
                <c:pt idx="51">
                  <c:v>59.4</c:v>
                </c:pt>
                <c:pt idx="52">
                  <c:v>76.2</c:v>
                </c:pt>
                <c:pt idx="53">
                  <c:v>61.7</c:v>
                </c:pt>
                <c:pt idx="54">
                  <c:v>59.900000000000006</c:v>
                </c:pt>
                <c:pt idx="55">
                  <c:v>61.8</c:v>
                </c:pt>
                <c:pt idx="56">
                  <c:v>73.2</c:v>
                </c:pt>
                <c:pt idx="57">
                  <c:v>57.400000000000006</c:v>
                </c:pt>
                <c:pt idx="58">
                  <c:v>77</c:v>
                </c:pt>
                <c:pt idx="59">
                  <c:v>61.199999999999996</c:v>
                </c:pt>
                <c:pt idx="60">
                  <c:v>62.400000000000006</c:v>
                </c:pt>
                <c:pt idx="61">
                  <c:v>54.9</c:v>
                </c:pt>
                <c:pt idx="62">
                  <c:v>60.4</c:v>
                </c:pt>
                <c:pt idx="63">
                  <c:v>58.5</c:v>
                </c:pt>
                <c:pt idx="64">
                  <c:v>74.599999999999994</c:v>
                </c:pt>
                <c:pt idx="65">
                  <c:v>60.699999999999996</c:v>
                </c:pt>
                <c:pt idx="66">
                  <c:v>58.400000000000006</c:v>
                </c:pt>
                <c:pt idx="67">
                  <c:v>59</c:v>
                </c:pt>
                <c:pt idx="68">
                  <c:v>58.400000000000006</c:v>
                </c:pt>
                <c:pt idx="69">
                  <c:v>57.400000000000006</c:v>
                </c:pt>
                <c:pt idx="70">
                  <c:v>73.599999999999994</c:v>
                </c:pt>
                <c:pt idx="71">
                  <c:v>60.8</c:v>
                </c:pt>
                <c:pt idx="72">
                  <c:v>54.7</c:v>
                </c:pt>
                <c:pt idx="73">
                  <c:v>60.2</c:v>
                </c:pt>
                <c:pt idx="74">
                  <c:v>58.800000000000004</c:v>
                </c:pt>
                <c:pt idx="75">
                  <c:v>59.4</c:v>
                </c:pt>
                <c:pt idx="76">
                  <c:v>69</c:v>
                </c:pt>
                <c:pt idx="77">
                  <c:v>62.400000000000006</c:v>
                </c:pt>
                <c:pt idx="78">
                  <c:v>58.5</c:v>
                </c:pt>
                <c:pt idx="79">
                  <c:v>62.7</c:v>
                </c:pt>
                <c:pt idx="80">
                  <c:v>70.099999999999994</c:v>
                </c:pt>
                <c:pt idx="81">
                  <c:v>59.5</c:v>
                </c:pt>
                <c:pt idx="82">
                  <c:v>76.3</c:v>
                </c:pt>
                <c:pt idx="83">
                  <c:v>60.5</c:v>
                </c:pt>
                <c:pt idx="84">
                  <c:v>61.1</c:v>
                </c:pt>
                <c:pt idx="85">
                  <c:v>62.6</c:v>
                </c:pt>
                <c:pt idx="86">
                  <c:v>60.6</c:v>
                </c:pt>
                <c:pt idx="87">
                  <c:v>57.2</c:v>
                </c:pt>
                <c:pt idx="88">
                  <c:v>74.8</c:v>
                </c:pt>
                <c:pt idx="89">
                  <c:v>61.9</c:v>
                </c:pt>
                <c:pt idx="90">
                  <c:v>58.5</c:v>
                </c:pt>
                <c:pt idx="91">
                  <c:v>57.7</c:v>
                </c:pt>
                <c:pt idx="92">
                  <c:v>57.8</c:v>
                </c:pt>
                <c:pt idx="93">
                  <c:v>61.2</c:v>
                </c:pt>
                <c:pt idx="94">
                  <c:v>70.900000000000006</c:v>
                </c:pt>
                <c:pt idx="95">
                  <c:v>57.099999999999994</c:v>
                </c:pt>
                <c:pt idx="96">
                  <c:v>54.7</c:v>
                </c:pt>
                <c:pt idx="97">
                  <c:v>60</c:v>
                </c:pt>
                <c:pt idx="98">
                  <c:v>60.900000000000006</c:v>
                </c:pt>
                <c:pt idx="99">
                  <c:v>58.800000000000004</c:v>
                </c:pt>
                <c:pt idx="100">
                  <c:v>67.7</c:v>
                </c:pt>
                <c:pt idx="101">
                  <c:v>63.8</c:v>
                </c:pt>
                <c:pt idx="102">
                  <c:v>57.900000000000006</c:v>
                </c:pt>
                <c:pt idx="103">
                  <c:v>58.5</c:v>
                </c:pt>
                <c:pt idx="104">
                  <c:v>69.099999999999994</c:v>
                </c:pt>
                <c:pt idx="105">
                  <c:v>64.599999999999994</c:v>
                </c:pt>
                <c:pt idx="106">
                  <c:v>68.5</c:v>
                </c:pt>
                <c:pt idx="107">
                  <c:v>64.2</c:v>
                </c:pt>
                <c:pt idx="108">
                  <c:v>61.9</c:v>
                </c:pt>
                <c:pt idx="109">
                  <c:v>64.599999999999994</c:v>
                </c:pt>
                <c:pt idx="110">
                  <c:v>58.5</c:v>
                </c:pt>
                <c:pt idx="111">
                  <c:v>64.3</c:v>
                </c:pt>
                <c:pt idx="112">
                  <c:v>75</c:v>
                </c:pt>
                <c:pt idx="113">
                  <c:v>57.4</c:v>
                </c:pt>
                <c:pt idx="114">
                  <c:v>60.099999999999994</c:v>
                </c:pt>
                <c:pt idx="115">
                  <c:v>62.9</c:v>
                </c:pt>
                <c:pt idx="116">
                  <c:v>59.5</c:v>
                </c:pt>
                <c:pt idx="117">
                  <c:v>57.699999999999996</c:v>
                </c:pt>
                <c:pt idx="118">
                  <c:v>74.199999999999989</c:v>
                </c:pt>
                <c:pt idx="119">
                  <c:v>61.5</c:v>
                </c:pt>
                <c:pt idx="120">
                  <c:v>61.7</c:v>
                </c:pt>
                <c:pt idx="121">
                  <c:v>60.7</c:v>
                </c:pt>
                <c:pt idx="122">
                  <c:v>58.6</c:v>
                </c:pt>
                <c:pt idx="123">
                  <c:v>64.099999999999994</c:v>
                </c:pt>
                <c:pt idx="124">
                  <c:v>71.699999999999989</c:v>
                </c:pt>
                <c:pt idx="125">
                  <c:v>59.900000000000006</c:v>
                </c:pt>
                <c:pt idx="126">
                  <c:v>62.099999999999994</c:v>
                </c:pt>
                <c:pt idx="127">
                  <c:v>24.299999999999997</c:v>
                </c:pt>
                <c:pt idx="128">
                  <c:v>11.6</c:v>
                </c:pt>
                <c:pt idx="129">
                  <c:v>17.399999999999999</c:v>
                </c:pt>
                <c:pt idx="130">
                  <c:v>21.4</c:v>
                </c:pt>
                <c:pt idx="131">
                  <c:v>17.100000000000001</c:v>
                </c:pt>
                <c:pt idx="132">
                  <c:v>16.100000000000001</c:v>
                </c:pt>
                <c:pt idx="133">
                  <c:v>14.4</c:v>
                </c:pt>
                <c:pt idx="134">
                  <c:v>14.100000000000001</c:v>
                </c:pt>
                <c:pt idx="135">
                  <c:v>18</c:v>
                </c:pt>
                <c:pt idx="136">
                  <c:v>14.3</c:v>
                </c:pt>
                <c:pt idx="137">
                  <c:v>16.8</c:v>
                </c:pt>
                <c:pt idx="138">
                  <c:v>12.5</c:v>
                </c:pt>
                <c:pt idx="139">
                  <c:v>16.600000000000001</c:v>
                </c:pt>
                <c:pt idx="140">
                  <c:v>14.4</c:v>
                </c:pt>
                <c:pt idx="141">
                  <c:v>17.600000000000001</c:v>
                </c:pt>
                <c:pt idx="142">
                  <c:v>13.6</c:v>
                </c:pt>
                <c:pt idx="143">
                  <c:v>15.200000000000001</c:v>
                </c:pt>
                <c:pt idx="144">
                  <c:v>16.600000000000001</c:v>
                </c:pt>
                <c:pt idx="145">
                  <c:v>16.7</c:v>
                </c:pt>
                <c:pt idx="146">
                  <c:v>14.9</c:v>
                </c:pt>
                <c:pt idx="147">
                  <c:v>13.899999999999999</c:v>
                </c:pt>
                <c:pt idx="148">
                  <c:v>15.399999999999999</c:v>
                </c:pt>
                <c:pt idx="149">
                  <c:v>15.8</c:v>
                </c:pt>
                <c:pt idx="150">
                  <c:v>17.3</c:v>
                </c:pt>
                <c:pt idx="151">
                  <c:v>15.399999999999999</c:v>
                </c:pt>
                <c:pt idx="152">
                  <c:v>12.399999999999999</c:v>
                </c:pt>
                <c:pt idx="153">
                  <c:v>16.3</c:v>
                </c:pt>
                <c:pt idx="154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'API Data'!$D$2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Data'!$D$3:$D$157</c:f>
              <c:numCache>
                <c:formatCode>General</c:formatCode>
                <c:ptCount val="155"/>
                <c:pt idx="0">
                  <c:v>6.9</c:v>
                </c:pt>
                <c:pt idx="1">
                  <c:v>8.8000000000000007</c:v>
                </c:pt>
                <c:pt idx="2">
                  <c:v>11.9</c:v>
                </c:pt>
                <c:pt idx="3">
                  <c:v>9.3000000000000007</c:v>
                </c:pt>
                <c:pt idx="4">
                  <c:v>8</c:v>
                </c:pt>
                <c:pt idx="5">
                  <c:v>9.5</c:v>
                </c:pt>
                <c:pt idx="6">
                  <c:v>9.9</c:v>
                </c:pt>
                <c:pt idx="7">
                  <c:v>9.1000000000000014</c:v>
                </c:pt>
                <c:pt idx="8">
                  <c:v>11.8</c:v>
                </c:pt>
                <c:pt idx="9">
                  <c:v>6.2</c:v>
                </c:pt>
                <c:pt idx="10">
                  <c:v>9.8999999999999986</c:v>
                </c:pt>
                <c:pt idx="11">
                  <c:v>10.6</c:v>
                </c:pt>
                <c:pt idx="12">
                  <c:v>10.199999999999999</c:v>
                </c:pt>
                <c:pt idx="13">
                  <c:v>9.1999999999999993</c:v>
                </c:pt>
                <c:pt idx="14">
                  <c:v>8.8000000000000007</c:v>
                </c:pt>
                <c:pt idx="15">
                  <c:v>9.3000000000000007</c:v>
                </c:pt>
                <c:pt idx="16">
                  <c:v>10.7</c:v>
                </c:pt>
                <c:pt idx="17">
                  <c:v>11.9</c:v>
                </c:pt>
                <c:pt idx="18">
                  <c:v>9</c:v>
                </c:pt>
                <c:pt idx="19">
                  <c:v>6.8000000000000007</c:v>
                </c:pt>
                <c:pt idx="20">
                  <c:v>11.600000000000001</c:v>
                </c:pt>
                <c:pt idx="21">
                  <c:v>9.4</c:v>
                </c:pt>
                <c:pt idx="22">
                  <c:v>7.6</c:v>
                </c:pt>
                <c:pt idx="23">
                  <c:v>9.8000000000000007</c:v>
                </c:pt>
                <c:pt idx="24">
                  <c:v>9.5</c:v>
                </c:pt>
                <c:pt idx="25">
                  <c:v>9.3000000000000007</c:v>
                </c:pt>
                <c:pt idx="26">
                  <c:v>8.7000000000000011</c:v>
                </c:pt>
                <c:pt idx="27">
                  <c:v>9.1999999999999993</c:v>
                </c:pt>
                <c:pt idx="28">
                  <c:v>9.3000000000000007</c:v>
                </c:pt>
                <c:pt idx="29">
                  <c:v>11.4</c:v>
                </c:pt>
                <c:pt idx="30">
                  <c:v>6.1</c:v>
                </c:pt>
                <c:pt idx="31">
                  <c:v>9.6</c:v>
                </c:pt>
                <c:pt idx="32">
                  <c:v>10.899999999999999</c:v>
                </c:pt>
                <c:pt idx="33">
                  <c:v>9.6999999999999993</c:v>
                </c:pt>
                <c:pt idx="34">
                  <c:v>5.8</c:v>
                </c:pt>
                <c:pt idx="35">
                  <c:v>10.9</c:v>
                </c:pt>
                <c:pt idx="36">
                  <c:v>9.8000000000000007</c:v>
                </c:pt>
                <c:pt idx="37">
                  <c:v>9.6999999999999993</c:v>
                </c:pt>
                <c:pt idx="38">
                  <c:v>6.6000000000000005</c:v>
                </c:pt>
                <c:pt idx="39">
                  <c:v>12</c:v>
                </c:pt>
                <c:pt idx="40">
                  <c:v>9.1000000000000014</c:v>
                </c:pt>
                <c:pt idx="41">
                  <c:v>10</c:v>
                </c:pt>
                <c:pt idx="42">
                  <c:v>7.3</c:v>
                </c:pt>
                <c:pt idx="43">
                  <c:v>10</c:v>
                </c:pt>
                <c:pt idx="44">
                  <c:v>9.1</c:v>
                </c:pt>
                <c:pt idx="45">
                  <c:v>11.8</c:v>
                </c:pt>
                <c:pt idx="46">
                  <c:v>5.5</c:v>
                </c:pt>
                <c:pt idx="47">
                  <c:v>10.199999999999999</c:v>
                </c:pt>
                <c:pt idx="48">
                  <c:v>10.8</c:v>
                </c:pt>
                <c:pt idx="49">
                  <c:v>9.8000000000000007</c:v>
                </c:pt>
                <c:pt idx="50">
                  <c:v>6</c:v>
                </c:pt>
                <c:pt idx="51">
                  <c:v>12.2</c:v>
                </c:pt>
                <c:pt idx="52">
                  <c:v>8.5</c:v>
                </c:pt>
                <c:pt idx="53">
                  <c:v>10.5</c:v>
                </c:pt>
                <c:pt idx="54">
                  <c:v>7.1</c:v>
                </c:pt>
                <c:pt idx="55">
                  <c:v>10.8</c:v>
                </c:pt>
                <c:pt idx="56">
                  <c:v>8.6</c:v>
                </c:pt>
                <c:pt idx="57">
                  <c:v>10.8</c:v>
                </c:pt>
                <c:pt idx="58">
                  <c:v>6.7</c:v>
                </c:pt>
                <c:pt idx="59">
                  <c:v>10.5</c:v>
                </c:pt>
                <c:pt idx="60">
                  <c:v>10.3</c:v>
                </c:pt>
                <c:pt idx="61">
                  <c:v>8.1</c:v>
                </c:pt>
                <c:pt idx="62">
                  <c:v>8.1</c:v>
                </c:pt>
                <c:pt idx="63">
                  <c:v>12.8</c:v>
                </c:pt>
                <c:pt idx="64">
                  <c:v>8.4</c:v>
                </c:pt>
                <c:pt idx="65">
                  <c:v>7.3</c:v>
                </c:pt>
                <c:pt idx="66">
                  <c:v>10.3</c:v>
                </c:pt>
                <c:pt idx="67">
                  <c:v>10.600000000000001</c:v>
                </c:pt>
                <c:pt idx="68">
                  <c:v>8.8000000000000007</c:v>
                </c:pt>
                <c:pt idx="69">
                  <c:v>9.2000000000000011</c:v>
                </c:pt>
                <c:pt idx="70">
                  <c:v>8.1999999999999993</c:v>
                </c:pt>
                <c:pt idx="71">
                  <c:v>10.6</c:v>
                </c:pt>
                <c:pt idx="72">
                  <c:v>10.199999999999999</c:v>
                </c:pt>
                <c:pt idx="73">
                  <c:v>7.4</c:v>
                </c:pt>
                <c:pt idx="74">
                  <c:v>9</c:v>
                </c:pt>
                <c:pt idx="75">
                  <c:v>13</c:v>
                </c:pt>
                <c:pt idx="76">
                  <c:v>8.8000000000000007</c:v>
                </c:pt>
                <c:pt idx="77">
                  <c:v>8.7000000000000011</c:v>
                </c:pt>
                <c:pt idx="78">
                  <c:v>9.9</c:v>
                </c:pt>
                <c:pt idx="79">
                  <c:v>10.7</c:v>
                </c:pt>
                <c:pt idx="80">
                  <c:v>8.5</c:v>
                </c:pt>
                <c:pt idx="81">
                  <c:v>8.9</c:v>
                </c:pt>
                <c:pt idx="82">
                  <c:v>8.3000000000000007</c:v>
                </c:pt>
                <c:pt idx="83">
                  <c:v>10.8</c:v>
                </c:pt>
                <c:pt idx="84">
                  <c:v>10</c:v>
                </c:pt>
                <c:pt idx="85">
                  <c:v>7.3</c:v>
                </c:pt>
                <c:pt idx="86">
                  <c:v>9.1</c:v>
                </c:pt>
                <c:pt idx="87">
                  <c:v>13</c:v>
                </c:pt>
                <c:pt idx="88">
                  <c:v>8.1999999999999993</c:v>
                </c:pt>
                <c:pt idx="89">
                  <c:v>7.4</c:v>
                </c:pt>
                <c:pt idx="90">
                  <c:v>10.199999999999999</c:v>
                </c:pt>
                <c:pt idx="91">
                  <c:v>10.5</c:v>
                </c:pt>
                <c:pt idx="92">
                  <c:v>8.5</c:v>
                </c:pt>
                <c:pt idx="93">
                  <c:v>9</c:v>
                </c:pt>
                <c:pt idx="94">
                  <c:v>8.5</c:v>
                </c:pt>
                <c:pt idx="95">
                  <c:v>10.3</c:v>
                </c:pt>
                <c:pt idx="96">
                  <c:v>10.5</c:v>
                </c:pt>
                <c:pt idx="97">
                  <c:v>6.8</c:v>
                </c:pt>
                <c:pt idx="98">
                  <c:v>9.6999999999999993</c:v>
                </c:pt>
                <c:pt idx="99">
                  <c:v>12.2</c:v>
                </c:pt>
                <c:pt idx="100">
                  <c:v>8.4</c:v>
                </c:pt>
                <c:pt idx="101">
                  <c:v>7.3</c:v>
                </c:pt>
                <c:pt idx="102">
                  <c:v>10.7</c:v>
                </c:pt>
                <c:pt idx="103">
                  <c:v>10.199999999999999</c:v>
                </c:pt>
                <c:pt idx="104">
                  <c:v>7.2</c:v>
                </c:pt>
                <c:pt idx="105">
                  <c:v>10.199999999999999</c:v>
                </c:pt>
                <c:pt idx="106">
                  <c:v>9.3000000000000007</c:v>
                </c:pt>
                <c:pt idx="107">
                  <c:v>9.6999999999999993</c:v>
                </c:pt>
                <c:pt idx="108">
                  <c:v>7.8000000000000007</c:v>
                </c:pt>
                <c:pt idx="109">
                  <c:v>9.6</c:v>
                </c:pt>
                <c:pt idx="110">
                  <c:v>9.6</c:v>
                </c:pt>
                <c:pt idx="111">
                  <c:v>11.600000000000001</c:v>
                </c:pt>
                <c:pt idx="112">
                  <c:v>5.8999999999999995</c:v>
                </c:pt>
                <c:pt idx="113">
                  <c:v>9.8000000000000007</c:v>
                </c:pt>
                <c:pt idx="114">
                  <c:v>11.1</c:v>
                </c:pt>
                <c:pt idx="115">
                  <c:v>10</c:v>
                </c:pt>
                <c:pt idx="116">
                  <c:v>5.8</c:v>
                </c:pt>
                <c:pt idx="117">
                  <c:v>11.6</c:v>
                </c:pt>
                <c:pt idx="118">
                  <c:v>8.9</c:v>
                </c:pt>
                <c:pt idx="119">
                  <c:v>10.1</c:v>
                </c:pt>
                <c:pt idx="120">
                  <c:v>7.6999999999999993</c:v>
                </c:pt>
                <c:pt idx="121">
                  <c:v>9.8000000000000007</c:v>
                </c:pt>
                <c:pt idx="122">
                  <c:v>9.6</c:v>
                </c:pt>
                <c:pt idx="123">
                  <c:v>11.7</c:v>
                </c:pt>
                <c:pt idx="124">
                  <c:v>5.8</c:v>
                </c:pt>
                <c:pt idx="125">
                  <c:v>9.6999999999999993</c:v>
                </c:pt>
                <c:pt idx="126">
                  <c:v>11</c:v>
                </c:pt>
                <c:pt idx="127">
                  <c:v>9.6</c:v>
                </c:pt>
                <c:pt idx="128">
                  <c:v>5.8</c:v>
                </c:pt>
                <c:pt idx="129">
                  <c:v>12.1</c:v>
                </c:pt>
                <c:pt idx="130">
                  <c:v>9</c:v>
                </c:pt>
                <c:pt idx="131">
                  <c:v>9.8000000000000007</c:v>
                </c:pt>
                <c:pt idx="132">
                  <c:v>7.5</c:v>
                </c:pt>
                <c:pt idx="133">
                  <c:v>9.8999999999999986</c:v>
                </c:pt>
                <c:pt idx="134">
                  <c:v>9.6999999999999993</c:v>
                </c:pt>
                <c:pt idx="135">
                  <c:v>11.899999999999999</c:v>
                </c:pt>
                <c:pt idx="136">
                  <c:v>6.3</c:v>
                </c:pt>
                <c:pt idx="137">
                  <c:v>11.2</c:v>
                </c:pt>
                <c:pt idx="138">
                  <c:v>11.2</c:v>
                </c:pt>
                <c:pt idx="139">
                  <c:v>9.6</c:v>
                </c:pt>
                <c:pt idx="140">
                  <c:v>6.3</c:v>
                </c:pt>
                <c:pt idx="141">
                  <c:v>10.7</c:v>
                </c:pt>
                <c:pt idx="142">
                  <c:v>10.199999999999999</c:v>
                </c:pt>
                <c:pt idx="143">
                  <c:v>9.1999999999999993</c:v>
                </c:pt>
                <c:pt idx="144">
                  <c:v>8.1</c:v>
                </c:pt>
                <c:pt idx="145">
                  <c:v>9.6999999999999993</c:v>
                </c:pt>
                <c:pt idx="146">
                  <c:v>10.3</c:v>
                </c:pt>
                <c:pt idx="147">
                  <c:v>9.3000000000000007</c:v>
                </c:pt>
                <c:pt idx="148">
                  <c:v>11.4</c:v>
                </c:pt>
                <c:pt idx="149">
                  <c:v>5.8</c:v>
                </c:pt>
                <c:pt idx="150">
                  <c:v>10.3</c:v>
                </c:pt>
                <c:pt idx="151">
                  <c:v>10.7</c:v>
                </c:pt>
                <c:pt idx="152">
                  <c:v>9.9</c:v>
                </c:pt>
                <c:pt idx="153">
                  <c:v>9.1999999999999993</c:v>
                </c:pt>
                <c:pt idx="154">
                  <c:v>8.3000000000000007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'API Data'!$E$2</c:f>
              <c:strCache>
                <c:ptCount val="1"/>
                <c:pt idx="0">
                  <c:v>With API,APS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Data'!$E$3:$E$157</c:f>
              <c:numCache>
                <c:formatCode>General</c:formatCode>
                <c:ptCount val="155"/>
                <c:pt idx="0">
                  <c:v>8.4</c:v>
                </c:pt>
                <c:pt idx="1">
                  <c:v>8.8000000000000007</c:v>
                </c:pt>
                <c:pt idx="2">
                  <c:v>9</c:v>
                </c:pt>
                <c:pt idx="3">
                  <c:v>11.2</c:v>
                </c:pt>
                <c:pt idx="4">
                  <c:v>9.1999999999999993</c:v>
                </c:pt>
                <c:pt idx="5">
                  <c:v>5.6999999999999993</c:v>
                </c:pt>
                <c:pt idx="6">
                  <c:v>10.5</c:v>
                </c:pt>
                <c:pt idx="7">
                  <c:v>9.1</c:v>
                </c:pt>
                <c:pt idx="8">
                  <c:v>24.9</c:v>
                </c:pt>
                <c:pt idx="9">
                  <c:v>98.3</c:v>
                </c:pt>
                <c:pt idx="10">
                  <c:v>92.3</c:v>
                </c:pt>
                <c:pt idx="11">
                  <c:v>95.6</c:v>
                </c:pt>
                <c:pt idx="12">
                  <c:v>93.1</c:v>
                </c:pt>
                <c:pt idx="13">
                  <c:v>90.1</c:v>
                </c:pt>
                <c:pt idx="14">
                  <c:v>91.3</c:v>
                </c:pt>
                <c:pt idx="15">
                  <c:v>90.7</c:v>
                </c:pt>
                <c:pt idx="16">
                  <c:v>94.4</c:v>
                </c:pt>
                <c:pt idx="17">
                  <c:v>92.3</c:v>
                </c:pt>
                <c:pt idx="18">
                  <c:v>92</c:v>
                </c:pt>
                <c:pt idx="19">
                  <c:v>89.4</c:v>
                </c:pt>
                <c:pt idx="20">
                  <c:v>91.8</c:v>
                </c:pt>
                <c:pt idx="21">
                  <c:v>91.5</c:v>
                </c:pt>
                <c:pt idx="22">
                  <c:v>93</c:v>
                </c:pt>
                <c:pt idx="23">
                  <c:v>93.5</c:v>
                </c:pt>
                <c:pt idx="24">
                  <c:v>93.4</c:v>
                </c:pt>
                <c:pt idx="25">
                  <c:v>92.9</c:v>
                </c:pt>
                <c:pt idx="26">
                  <c:v>90</c:v>
                </c:pt>
                <c:pt idx="27">
                  <c:v>92.199999999999989</c:v>
                </c:pt>
                <c:pt idx="28">
                  <c:v>91.699999999999989</c:v>
                </c:pt>
                <c:pt idx="29">
                  <c:v>92.1</c:v>
                </c:pt>
                <c:pt idx="30">
                  <c:v>91.199999999999989</c:v>
                </c:pt>
                <c:pt idx="31">
                  <c:v>92.6</c:v>
                </c:pt>
                <c:pt idx="32">
                  <c:v>87.1</c:v>
                </c:pt>
                <c:pt idx="33">
                  <c:v>96.2</c:v>
                </c:pt>
                <c:pt idx="34">
                  <c:v>97.300000000000011</c:v>
                </c:pt>
                <c:pt idx="35">
                  <c:v>90.9</c:v>
                </c:pt>
                <c:pt idx="36">
                  <c:v>93.3</c:v>
                </c:pt>
                <c:pt idx="37">
                  <c:v>93.5</c:v>
                </c:pt>
                <c:pt idx="38">
                  <c:v>88.7</c:v>
                </c:pt>
                <c:pt idx="39">
                  <c:v>92.5</c:v>
                </c:pt>
                <c:pt idx="40">
                  <c:v>91.7</c:v>
                </c:pt>
                <c:pt idx="41">
                  <c:v>90.9</c:v>
                </c:pt>
                <c:pt idx="42">
                  <c:v>92</c:v>
                </c:pt>
                <c:pt idx="43">
                  <c:v>81.3</c:v>
                </c:pt>
                <c:pt idx="44">
                  <c:v>91.8</c:v>
                </c:pt>
                <c:pt idx="45">
                  <c:v>93.5</c:v>
                </c:pt>
                <c:pt idx="46">
                  <c:v>93</c:v>
                </c:pt>
                <c:pt idx="47">
                  <c:v>91.2</c:v>
                </c:pt>
                <c:pt idx="48">
                  <c:v>92.800000000000011</c:v>
                </c:pt>
                <c:pt idx="49">
                  <c:v>90.8</c:v>
                </c:pt>
                <c:pt idx="50">
                  <c:v>90.2</c:v>
                </c:pt>
                <c:pt idx="51">
                  <c:v>93.800000000000011</c:v>
                </c:pt>
                <c:pt idx="52">
                  <c:v>94.4</c:v>
                </c:pt>
                <c:pt idx="53">
                  <c:v>88</c:v>
                </c:pt>
                <c:pt idx="54">
                  <c:v>92.8</c:v>
                </c:pt>
                <c:pt idx="55">
                  <c:v>92.800000000000011</c:v>
                </c:pt>
                <c:pt idx="56">
                  <c:v>91.5</c:v>
                </c:pt>
                <c:pt idx="57">
                  <c:v>95</c:v>
                </c:pt>
                <c:pt idx="58">
                  <c:v>93.3</c:v>
                </c:pt>
                <c:pt idx="59">
                  <c:v>93.1</c:v>
                </c:pt>
                <c:pt idx="60">
                  <c:v>88.3</c:v>
                </c:pt>
                <c:pt idx="61">
                  <c:v>94.2</c:v>
                </c:pt>
                <c:pt idx="62">
                  <c:v>91</c:v>
                </c:pt>
                <c:pt idx="63">
                  <c:v>92.7</c:v>
                </c:pt>
                <c:pt idx="64">
                  <c:v>93.1</c:v>
                </c:pt>
                <c:pt idx="65">
                  <c:v>93.3</c:v>
                </c:pt>
                <c:pt idx="66">
                  <c:v>92.5</c:v>
                </c:pt>
                <c:pt idx="67">
                  <c:v>90.9</c:v>
                </c:pt>
                <c:pt idx="68">
                  <c:v>87.7</c:v>
                </c:pt>
                <c:pt idx="69">
                  <c:v>94.199999999999989</c:v>
                </c:pt>
                <c:pt idx="70">
                  <c:v>91.6</c:v>
                </c:pt>
                <c:pt idx="71">
                  <c:v>91.9</c:v>
                </c:pt>
                <c:pt idx="72">
                  <c:v>92</c:v>
                </c:pt>
                <c:pt idx="73">
                  <c:v>91.2</c:v>
                </c:pt>
                <c:pt idx="74">
                  <c:v>87.2</c:v>
                </c:pt>
                <c:pt idx="75">
                  <c:v>94.6</c:v>
                </c:pt>
                <c:pt idx="76">
                  <c:v>93.5</c:v>
                </c:pt>
                <c:pt idx="77">
                  <c:v>90.300000000000011</c:v>
                </c:pt>
                <c:pt idx="78">
                  <c:v>93.6</c:v>
                </c:pt>
                <c:pt idx="79">
                  <c:v>92.6</c:v>
                </c:pt>
                <c:pt idx="80">
                  <c:v>90.7</c:v>
                </c:pt>
                <c:pt idx="81">
                  <c:v>95.1</c:v>
                </c:pt>
                <c:pt idx="82">
                  <c:v>91.9</c:v>
                </c:pt>
                <c:pt idx="83">
                  <c:v>92.7</c:v>
                </c:pt>
                <c:pt idx="84">
                  <c:v>91.5</c:v>
                </c:pt>
                <c:pt idx="85">
                  <c:v>79.8</c:v>
                </c:pt>
                <c:pt idx="86">
                  <c:v>86.4</c:v>
                </c:pt>
                <c:pt idx="87">
                  <c:v>93.4</c:v>
                </c:pt>
                <c:pt idx="88">
                  <c:v>90</c:v>
                </c:pt>
                <c:pt idx="89">
                  <c:v>93</c:v>
                </c:pt>
                <c:pt idx="90">
                  <c:v>93.1</c:v>
                </c:pt>
                <c:pt idx="91">
                  <c:v>91.3</c:v>
                </c:pt>
                <c:pt idx="92">
                  <c:v>92</c:v>
                </c:pt>
                <c:pt idx="93">
                  <c:v>92.300000000000011</c:v>
                </c:pt>
                <c:pt idx="94">
                  <c:v>92</c:v>
                </c:pt>
                <c:pt idx="95">
                  <c:v>91.5</c:v>
                </c:pt>
                <c:pt idx="96">
                  <c:v>92.5</c:v>
                </c:pt>
                <c:pt idx="97">
                  <c:v>94.699999999999989</c:v>
                </c:pt>
                <c:pt idx="98">
                  <c:v>90.9</c:v>
                </c:pt>
                <c:pt idx="99">
                  <c:v>93.6</c:v>
                </c:pt>
                <c:pt idx="100">
                  <c:v>89.7</c:v>
                </c:pt>
                <c:pt idx="101">
                  <c:v>94.5</c:v>
                </c:pt>
                <c:pt idx="102">
                  <c:v>92.4</c:v>
                </c:pt>
                <c:pt idx="103">
                  <c:v>92.8</c:v>
                </c:pt>
                <c:pt idx="104">
                  <c:v>92.2</c:v>
                </c:pt>
                <c:pt idx="105">
                  <c:v>95.9</c:v>
                </c:pt>
                <c:pt idx="106">
                  <c:v>92.6</c:v>
                </c:pt>
                <c:pt idx="107">
                  <c:v>87.5</c:v>
                </c:pt>
                <c:pt idx="108">
                  <c:v>92.9</c:v>
                </c:pt>
                <c:pt idx="109">
                  <c:v>91.7</c:v>
                </c:pt>
                <c:pt idx="110">
                  <c:v>90.2</c:v>
                </c:pt>
                <c:pt idx="111">
                  <c:v>94.4</c:v>
                </c:pt>
                <c:pt idx="112">
                  <c:v>93</c:v>
                </c:pt>
                <c:pt idx="113">
                  <c:v>92.4</c:v>
                </c:pt>
                <c:pt idx="114">
                  <c:v>87.3</c:v>
                </c:pt>
                <c:pt idx="115">
                  <c:v>92.8</c:v>
                </c:pt>
                <c:pt idx="116">
                  <c:v>91.3</c:v>
                </c:pt>
                <c:pt idx="117">
                  <c:v>94.8</c:v>
                </c:pt>
                <c:pt idx="118">
                  <c:v>91.800000000000011</c:v>
                </c:pt>
                <c:pt idx="119">
                  <c:v>94.2</c:v>
                </c:pt>
                <c:pt idx="120">
                  <c:v>91.7</c:v>
                </c:pt>
                <c:pt idx="121">
                  <c:v>88.4</c:v>
                </c:pt>
                <c:pt idx="122">
                  <c:v>91.1</c:v>
                </c:pt>
                <c:pt idx="123">
                  <c:v>94.3</c:v>
                </c:pt>
                <c:pt idx="124">
                  <c:v>91</c:v>
                </c:pt>
                <c:pt idx="125">
                  <c:v>81.8</c:v>
                </c:pt>
                <c:pt idx="126">
                  <c:v>91.2</c:v>
                </c:pt>
                <c:pt idx="127">
                  <c:v>90.3</c:v>
                </c:pt>
                <c:pt idx="128">
                  <c:v>28.5</c:v>
                </c:pt>
                <c:pt idx="129">
                  <c:v>31.8</c:v>
                </c:pt>
                <c:pt idx="130">
                  <c:v>9</c:v>
                </c:pt>
                <c:pt idx="131">
                  <c:v>8.6</c:v>
                </c:pt>
                <c:pt idx="132">
                  <c:v>8.5</c:v>
                </c:pt>
                <c:pt idx="133">
                  <c:v>10.4</c:v>
                </c:pt>
                <c:pt idx="134">
                  <c:v>9.1000000000000014</c:v>
                </c:pt>
                <c:pt idx="135">
                  <c:v>11.5</c:v>
                </c:pt>
                <c:pt idx="136">
                  <c:v>5.4</c:v>
                </c:pt>
                <c:pt idx="137">
                  <c:v>10.1</c:v>
                </c:pt>
                <c:pt idx="138">
                  <c:v>10.4</c:v>
                </c:pt>
                <c:pt idx="139">
                  <c:v>9.6999999999999993</c:v>
                </c:pt>
                <c:pt idx="140">
                  <c:v>9</c:v>
                </c:pt>
                <c:pt idx="141">
                  <c:v>8</c:v>
                </c:pt>
                <c:pt idx="142">
                  <c:v>9</c:v>
                </c:pt>
                <c:pt idx="143">
                  <c:v>9.6999999999999993</c:v>
                </c:pt>
                <c:pt idx="144">
                  <c:v>11.3</c:v>
                </c:pt>
                <c:pt idx="145">
                  <c:v>11</c:v>
                </c:pt>
                <c:pt idx="146">
                  <c:v>7.1</c:v>
                </c:pt>
                <c:pt idx="147">
                  <c:v>11</c:v>
                </c:pt>
                <c:pt idx="148">
                  <c:v>9.5</c:v>
                </c:pt>
                <c:pt idx="149">
                  <c:v>9.3999999999999986</c:v>
                </c:pt>
                <c:pt idx="150">
                  <c:v>7.9</c:v>
                </c:pt>
                <c:pt idx="151">
                  <c:v>8.9</c:v>
                </c:pt>
                <c:pt idx="152">
                  <c:v>9.6</c:v>
                </c:pt>
                <c:pt idx="153">
                  <c:v>11.3</c:v>
                </c:pt>
                <c:pt idx="154">
                  <c:v>9.8000000000000007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'API Data'!$F$2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Data'!$F$3:$F$157</c:f>
              <c:numCache>
                <c:formatCode>General</c:formatCode>
                <c:ptCount val="15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76224"/>
        <c:axId val="99478144"/>
      </c:lineChart>
      <c:catAx>
        <c:axId val="99476224"/>
        <c:scaling>
          <c:orientation val="minMax"/>
        </c:scaling>
        <c:delete val="0"/>
        <c:axPos val="b"/>
        <c:title>
          <c:overlay val="0"/>
        </c:title>
        <c:numFmt formatCode="h:mm:ss" sourceLinked="1"/>
        <c:majorTickMark val="none"/>
        <c:minorTickMark val="none"/>
        <c:tickLblPos val="nextTo"/>
        <c:crossAx val="99478144"/>
        <c:crosses val="autoZero"/>
        <c:auto val="1"/>
        <c:lblAlgn val="ctr"/>
        <c:lblOffset val="100"/>
        <c:noMultiLvlLbl val="0"/>
      </c:catAx>
      <c:valAx>
        <c:axId val="99478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762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940200397760833"/>
          <c:y val="3.5880555555555554E-2"/>
          <c:w val="0.8363254268884156"/>
          <c:h val="0.81599675925925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Dashboard!$F$18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Dashboard!$A$19:$A$22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Dashboard!$F$19:$F$22</c:f>
              <c:numCache>
                <c:formatCode>0%</c:formatCode>
                <c:ptCount val="4"/>
                <c:pt idx="0">
                  <c:v>0.65531903295265614</c:v>
                </c:pt>
                <c:pt idx="1">
                  <c:v>0.38819537190983672</c:v>
                </c:pt>
                <c:pt idx="2">
                  <c:v>0.57363242388726876</c:v>
                </c:pt>
                <c:pt idx="3">
                  <c:v>0.55577966147891744</c:v>
                </c:pt>
              </c:numCache>
            </c:numRef>
          </c:val>
        </c:ser>
        <c:ser>
          <c:idx val="1"/>
          <c:order val="1"/>
          <c:tx>
            <c:strRef>
              <c:f>Dashboard!$G$18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Dashboard!$A$19:$A$22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Dashboard!$G$19:$G$22</c:f>
              <c:numCache>
                <c:formatCode>0%</c:formatCode>
                <c:ptCount val="4"/>
                <c:pt idx="0">
                  <c:v>0.65531903295265614</c:v>
                </c:pt>
                <c:pt idx="1">
                  <c:v>0.38810815230723111</c:v>
                </c:pt>
                <c:pt idx="2">
                  <c:v>0.57355065550982587</c:v>
                </c:pt>
                <c:pt idx="3">
                  <c:v>0.55570606993921889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60096"/>
        <c:axId val="88018944"/>
      </c:barChart>
      <c:catAx>
        <c:axId val="87460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88018944"/>
        <c:crosses val="autoZero"/>
        <c:auto val="1"/>
        <c:lblAlgn val="ctr"/>
        <c:lblOffset val="100"/>
        <c:noMultiLvlLbl val="0"/>
      </c:catAx>
      <c:valAx>
        <c:axId val="8801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8746009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1565302682989"/>
          <c:y val="3.513101851851852E-2"/>
          <c:w val="0.1601760118786341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Data'!$G$2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Data'!$G$3:$G$157</c:f>
              <c:numCache>
                <c:formatCode>General</c:formatCode>
                <c:ptCount val="155"/>
                <c:pt idx="0">
                  <c:v>12</c:v>
                </c:pt>
                <c:pt idx="1">
                  <c:v>12.6</c:v>
                </c:pt>
                <c:pt idx="2">
                  <c:v>1.8</c:v>
                </c:pt>
                <c:pt idx="3">
                  <c:v>8.8000000000000007</c:v>
                </c:pt>
                <c:pt idx="4">
                  <c:v>9.4</c:v>
                </c:pt>
                <c:pt idx="5">
                  <c:v>12.2</c:v>
                </c:pt>
                <c:pt idx="6">
                  <c:v>6.4</c:v>
                </c:pt>
                <c:pt idx="7">
                  <c:v>8.8000000000000007</c:v>
                </c:pt>
                <c:pt idx="8">
                  <c:v>10.199999999999999</c:v>
                </c:pt>
                <c:pt idx="9">
                  <c:v>7.4</c:v>
                </c:pt>
                <c:pt idx="10">
                  <c:v>2.8</c:v>
                </c:pt>
                <c:pt idx="11">
                  <c:v>10.4</c:v>
                </c:pt>
                <c:pt idx="12">
                  <c:v>13</c:v>
                </c:pt>
                <c:pt idx="13">
                  <c:v>13.2</c:v>
                </c:pt>
                <c:pt idx="14">
                  <c:v>0</c:v>
                </c:pt>
                <c:pt idx="15">
                  <c:v>7.4</c:v>
                </c:pt>
                <c:pt idx="16">
                  <c:v>11.2</c:v>
                </c:pt>
                <c:pt idx="17">
                  <c:v>3.8</c:v>
                </c:pt>
                <c:pt idx="18">
                  <c:v>9.8000000000000007</c:v>
                </c:pt>
                <c:pt idx="19">
                  <c:v>11.8</c:v>
                </c:pt>
                <c:pt idx="20">
                  <c:v>11</c:v>
                </c:pt>
                <c:pt idx="21">
                  <c:v>0</c:v>
                </c:pt>
                <c:pt idx="22">
                  <c:v>11.2</c:v>
                </c:pt>
                <c:pt idx="23">
                  <c:v>11.8</c:v>
                </c:pt>
                <c:pt idx="24">
                  <c:v>4.5999999999999996</c:v>
                </c:pt>
                <c:pt idx="25">
                  <c:v>8.4</c:v>
                </c:pt>
                <c:pt idx="26">
                  <c:v>10</c:v>
                </c:pt>
                <c:pt idx="27">
                  <c:v>8.6</c:v>
                </c:pt>
                <c:pt idx="28">
                  <c:v>3</c:v>
                </c:pt>
                <c:pt idx="29">
                  <c:v>12.8</c:v>
                </c:pt>
                <c:pt idx="30">
                  <c:v>11.6</c:v>
                </c:pt>
                <c:pt idx="31">
                  <c:v>2.2000000000000002</c:v>
                </c:pt>
                <c:pt idx="32">
                  <c:v>9.4</c:v>
                </c:pt>
                <c:pt idx="33">
                  <c:v>7.6</c:v>
                </c:pt>
                <c:pt idx="34">
                  <c:v>11</c:v>
                </c:pt>
                <c:pt idx="35">
                  <c:v>4.4000000000000004</c:v>
                </c:pt>
                <c:pt idx="36">
                  <c:v>12.2</c:v>
                </c:pt>
                <c:pt idx="37">
                  <c:v>11.8</c:v>
                </c:pt>
                <c:pt idx="38">
                  <c:v>1.8</c:v>
                </c:pt>
                <c:pt idx="39">
                  <c:v>8.6</c:v>
                </c:pt>
                <c:pt idx="40">
                  <c:v>11.8</c:v>
                </c:pt>
                <c:pt idx="41">
                  <c:v>5</c:v>
                </c:pt>
                <c:pt idx="42">
                  <c:v>9.1999999999999993</c:v>
                </c:pt>
                <c:pt idx="43">
                  <c:v>15.4</c:v>
                </c:pt>
                <c:pt idx="44">
                  <c:v>12.2</c:v>
                </c:pt>
                <c:pt idx="45">
                  <c:v>0</c:v>
                </c:pt>
                <c:pt idx="46">
                  <c:v>12</c:v>
                </c:pt>
                <c:pt idx="47">
                  <c:v>9.4</c:v>
                </c:pt>
                <c:pt idx="48">
                  <c:v>10</c:v>
                </c:pt>
                <c:pt idx="49">
                  <c:v>11.4</c:v>
                </c:pt>
                <c:pt idx="50">
                  <c:v>10.199999999999999</c:v>
                </c:pt>
                <c:pt idx="51">
                  <c:v>2.8</c:v>
                </c:pt>
                <c:pt idx="52">
                  <c:v>8.1999999999999993</c:v>
                </c:pt>
                <c:pt idx="53">
                  <c:v>9</c:v>
                </c:pt>
                <c:pt idx="54">
                  <c:v>10</c:v>
                </c:pt>
                <c:pt idx="55">
                  <c:v>3.6</c:v>
                </c:pt>
                <c:pt idx="56">
                  <c:v>10.6</c:v>
                </c:pt>
                <c:pt idx="57">
                  <c:v>9.4</c:v>
                </c:pt>
                <c:pt idx="58">
                  <c:v>0.6</c:v>
                </c:pt>
                <c:pt idx="59">
                  <c:v>11.4</c:v>
                </c:pt>
                <c:pt idx="60">
                  <c:v>10.199999999999999</c:v>
                </c:pt>
                <c:pt idx="61">
                  <c:v>11.8</c:v>
                </c:pt>
                <c:pt idx="62">
                  <c:v>4.5999999999999996</c:v>
                </c:pt>
                <c:pt idx="63">
                  <c:v>8.8000000000000007</c:v>
                </c:pt>
                <c:pt idx="64">
                  <c:v>7.6</c:v>
                </c:pt>
                <c:pt idx="65">
                  <c:v>7.2</c:v>
                </c:pt>
                <c:pt idx="66">
                  <c:v>5</c:v>
                </c:pt>
                <c:pt idx="67">
                  <c:v>12.6</c:v>
                </c:pt>
                <c:pt idx="68">
                  <c:v>9.4</c:v>
                </c:pt>
                <c:pt idx="69">
                  <c:v>3.4</c:v>
                </c:pt>
                <c:pt idx="70">
                  <c:v>8.6</c:v>
                </c:pt>
                <c:pt idx="71">
                  <c:v>11.6</c:v>
                </c:pt>
                <c:pt idx="72">
                  <c:v>4.4000000000000004</c:v>
                </c:pt>
                <c:pt idx="73">
                  <c:v>8.8000000000000007</c:v>
                </c:pt>
                <c:pt idx="74">
                  <c:v>10</c:v>
                </c:pt>
                <c:pt idx="75">
                  <c:v>6.4</c:v>
                </c:pt>
                <c:pt idx="76">
                  <c:v>5.4</c:v>
                </c:pt>
                <c:pt idx="77">
                  <c:v>11</c:v>
                </c:pt>
                <c:pt idx="78">
                  <c:v>11.4</c:v>
                </c:pt>
                <c:pt idx="79">
                  <c:v>2</c:v>
                </c:pt>
                <c:pt idx="80">
                  <c:v>9.1999999999999993</c:v>
                </c:pt>
                <c:pt idx="81">
                  <c:v>6.6</c:v>
                </c:pt>
                <c:pt idx="82">
                  <c:v>7.4</c:v>
                </c:pt>
                <c:pt idx="83">
                  <c:v>9.1999999999999993</c:v>
                </c:pt>
                <c:pt idx="84">
                  <c:v>12.6</c:v>
                </c:pt>
                <c:pt idx="85">
                  <c:v>11.4</c:v>
                </c:pt>
                <c:pt idx="86">
                  <c:v>0</c:v>
                </c:pt>
                <c:pt idx="87">
                  <c:v>8</c:v>
                </c:pt>
                <c:pt idx="88">
                  <c:v>12.8</c:v>
                </c:pt>
                <c:pt idx="89">
                  <c:v>5.8</c:v>
                </c:pt>
                <c:pt idx="90">
                  <c:v>11.4</c:v>
                </c:pt>
                <c:pt idx="91">
                  <c:v>11</c:v>
                </c:pt>
                <c:pt idx="92">
                  <c:v>7.6</c:v>
                </c:pt>
                <c:pt idx="93">
                  <c:v>2</c:v>
                </c:pt>
                <c:pt idx="94">
                  <c:v>11.4</c:v>
                </c:pt>
                <c:pt idx="95">
                  <c:v>10.8</c:v>
                </c:pt>
                <c:pt idx="96">
                  <c:v>8.6</c:v>
                </c:pt>
                <c:pt idx="97">
                  <c:v>7.2</c:v>
                </c:pt>
                <c:pt idx="98">
                  <c:v>7</c:v>
                </c:pt>
                <c:pt idx="99">
                  <c:v>10</c:v>
                </c:pt>
                <c:pt idx="100">
                  <c:v>4.2</c:v>
                </c:pt>
                <c:pt idx="101">
                  <c:v>9.4</c:v>
                </c:pt>
                <c:pt idx="102">
                  <c:v>10.6</c:v>
                </c:pt>
                <c:pt idx="103">
                  <c:v>8.4</c:v>
                </c:pt>
                <c:pt idx="104">
                  <c:v>2.8</c:v>
                </c:pt>
                <c:pt idx="105">
                  <c:v>9.8000000000000007</c:v>
                </c:pt>
                <c:pt idx="106">
                  <c:v>12.8</c:v>
                </c:pt>
                <c:pt idx="107">
                  <c:v>0</c:v>
                </c:pt>
                <c:pt idx="108">
                  <c:v>11.6</c:v>
                </c:pt>
                <c:pt idx="109">
                  <c:v>7.6</c:v>
                </c:pt>
                <c:pt idx="110">
                  <c:v>5.4</c:v>
                </c:pt>
                <c:pt idx="111">
                  <c:v>9.4</c:v>
                </c:pt>
                <c:pt idx="112">
                  <c:v>13.2</c:v>
                </c:pt>
                <c:pt idx="113">
                  <c:v>8.1999999999999993</c:v>
                </c:pt>
                <c:pt idx="114">
                  <c:v>3.6</c:v>
                </c:pt>
                <c:pt idx="115">
                  <c:v>7.8</c:v>
                </c:pt>
                <c:pt idx="116">
                  <c:v>10.199999999999999</c:v>
                </c:pt>
                <c:pt idx="117">
                  <c:v>4</c:v>
                </c:pt>
                <c:pt idx="118">
                  <c:v>12</c:v>
                </c:pt>
                <c:pt idx="119">
                  <c:v>10.199999999999999</c:v>
                </c:pt>
                <c:pt idx="120">
                  <c:v>1.8</c:v>
                </c:pt>
                <c:pt idx="121">
                  <c:v>7.8</c:v>
                </c:pt>
                <c:pt idx="122">
                  <c:v>10</c:v>
                </c:pt>
                <c:pt idx="123">
                  <c:v>10.4</c:v>
                </c:pt>
                <c:pt idx="124">
                  <c:v>16.3</c:v>
                </c:pt>
                <c:pt idx="125">
                  <c:v>0</c:v>
                </c:pt>
                <c:pt idx="126">
                  <c:v>9.6</c:v>
                </c:pt>
                <c:pt idx="127">
                  <c:v>11</c:v>
                </c:pt>
                <c:pt idx="128">
                  <c:v>10</c:v>
                </c:pt>
                <c:pt idx="129">
                  <c:v>6.4</c:v>
                </c:pt>
                <c:pt idx="130">
                  <c:v>6.8</c:v>
                </c:pt>
                <c:pt idx="131">
                  <c:v>10.6</c:v>
                </c:pt>
                <c:pt idx="132">
                  <c:v>12</c:v>
                </c:pt>
                <c:pt idx="133">
                  <c:v>11.2</c:v>
                </c:pt>
                <c:pt idx="134">
                  <c:v>1</c:v>
                </c:pt>
                <c:pt idx="135">
                  <c:v>9.1999999999999993</c:v>
                </c:pt>
                <c:pt idx="136">
                  <c:v>9</c:v>
                </c:pt>
                <c:pt idx="137">
                  <c:v>9.8000000000000007</c:v>
                </c:pt>
                <c:pt idx="138">
                  <c:v>14.8</c:v>
                </c:pt>
                <c:pt idx="139">
                  <c:v>0.2</c:v>
                </c:pt>
                <c:pt idx="140">
                  <c:v>9.6</c:v>
                </c:pt>
                <c:pt idx="141">
                  <c:v>7.2</c:v>
                </c:pt>
                <c:pt idx="142">
                  <c:v>13</c:v>
                </c:pt>
                <c:pt idx="143">
                  <c:v>7.4</c:v>
                </c:pt>
                <c:pt idx="144">
                  <c:v>6</c:v>
                </c:pt>
                <c:pt idx="145">
                  <c:v>15</c:v>
                </c:pt>
                <c:pt idx="146">
                  <c:v>10</c:v>
                </c:pt>
                <c:pt idx="147">
                  <c:v>8.1999999999999993</c:v>
                </c:pt>
                <c:pt idx="148">
                  <c:v>4.2</c:v>
                </c:pt>
                <c:pt idx="149">
                  <c:v>9.1999999999999993</c:v>
                </c:pt>
                <c:pt idx="150">
                  <c:v>12.2</c:v>
                </c:pt>
                <c:pt idx="151">
                  <c:v>10.4</c:v>
                </c:pt>
                <c:pt idx="152">
                  <c:v>11.4</c:v>
                </c:pt>
                <c:pt idx="153">
                  <c:v>0.4</c:v>
                </c:pt>
                <c:pt idx="154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Data'!$H$3:$H$157</c:f>
              <c:numCache>
                <c:formatCode>General</c:formatCode>
                <c:ptCount val="155"/>
                <c:pt idx="0">
                  <c:v>11.2</c:v>
                </c:pt>
                <c:pt idx="1">
                  <c:v>10.4</c:v>
                </c:pt>
                <c:pt idx="2">
                  <c:v>0.6</c:v>
                </c:pt>
                <c:pt idx="3">
                  <c:v>12</c:v>
                </c:pt>
                <c:pt idx="4">
                  <c:v>11.4</c:v>
                </c:pt>
                <c:pt idx="5">
                  <c:v>12.2</c:v>
                </c:pt>
                <c:pt idx="6">
                  <c:v>7.6</c:v>
                </c:pt>
                <c:pt idx="7">
                  <c:v>0.2</c:v>
                </c:pt>
                <c:pt idx="8">
                  <c:v>11.2</c:v>
                </c:pt>
                <c:pt idx="9">
                  <c:v>12</c:v>
                </c:pt>
                <c:pt idx="10">
                  <c:v>7.8</c:v>
                </c:pt>
                <c:pt idx="11">
                  <c:v>9.2000000000000011</c:v>
                </c:pt>
                <c:pt idx="12">
                  <c:v>8</c:v>
                </c:pt>
                <c:pt idx="13">
                  <c:v>13.2</c:v>
                </c:pt>
                <c:pt idx="14">
                  <c:v>0</c:v>
                </c:pt>
                <c:pt idx="15">
                  <c:v>10.8</c:v>
                </c:pt>
                <c:pt idx="16">
                  <c:v>44.3</c:v>
                </c:pt>
                <c:pt idx="17">
                  <c:v>8.4</c:v>
                </c:pt>
                <c:pt idx="18">
                  <c:v>8</c:v>
                </c:pt>
                <c:pt idx="19">
                  <c:v>10.199999999999999</c:v>
                </c:pt>
                <c:pt idx="20">
                  <c:v>9.8000000000000007</c:v>
                </c:pt>
                <c:pt idx="21">
                  <c:v>1.4</c:v>
                </c:pt>
                <c:pt idx="22">
                  <c:v>63.7</c:v>
                </c:pt>
                <c:pt idx="23">
                  <c:v>35.799999999999997</c:v>
                </c:pt>
                <c:pt idx="24">
                  <c:v>5.6000000000000005</c:v>
                </c:pt>
                <c:pt idx="25">
                  <c:v>7.6</c:v>
                </c:pt>
                <c:pt idx="26">
                  <c:v>8.4</c:v>
                </c:pt>
                <c:pt idx="27">
                  <c:v>11.6</c:v>
                </c:pt>
                <c:pt idx="28">
                  <c:v>2.4</c:v>
                </c:pt>
                <c:pt idx="29">
                  <c:v>55.900000000000006</c:v>
                </c:pt>
                <c:pt idx="30">
                  <c:v>11.799999999999999</c:v>
                </c:pt>
                <c:pt idx="31">
                  <c:v>7.8</c:v>
                </c:pt>
                <c:pt idx="32">
                  <c:v>0.2</c:v>
                </c:pt>
                <c:pt idx="33">
                  <c:v>11.4</c:v>
                </c:pt>
                <c:pt idx="34">
                  <c:v>12.4</c:v>
                </c:pt>
                <c:pt idx="35">
                  <c:v>8.6</c:v>
                </c:pt>
                <c:pt idx="36">
                  <c:v>8.1999999999999993</c:v>
                </c:pt>
                <c:pt idx="37">
                  <c:v>6.6</c:v>
                </c:pt>
                <c:pt idx="38">
                  <c:v>11</c:v>
                </c:pt>
                <c:pt idx="39">
                  <c:v>3.2</c:v>
                </c:pt>
                <c:pt idx="40">
                  <c:v>67</c:v>
                </c:pt>
                <c:pt idx="41">
                  <c:v>13.4</c:v>
                </c:pt>
                <c:pt idx="42">
                  <c:v>7.4</c:v>
                </c:pt>
                <c:pt idx="43">
                  <c:v>1.6</c:v>
                </c:pt>
                <c:pt idx="44">
                  <c:v>10.199999999999999</c:v>
                </c:pt>
                <c:pt idx="45">
                  <c:v>12.8</c:v>
                </c:pt>
                <c:pt idx="46">
                  <c:v>52.300000000000004</c:v>
                </c:pt>
                <c:pt idx="47">
                  <c:v>19.600000000000001</c:v>
                </c:pt>
                <c:pt idx="48">
                  <c:v>9.1999999999999993</c:v>
                </c:pt>
                <c:pt idx="49">
                  <c:v>10</c:v>
                </c:pt>
                <c:pt idx="50">
                  <c:v>4.8</c:v>
                </c:pt>
                <c:pt idx="51">
                  <c:v>9.6</c:v>
                </c:pt>
                <c:pt idx="52">
                  <c:v>12.8</c:v>
                </c:pt>
                <c:pt idx="53">
                  <c:v>47.300000000000004</c:v>
                </c:pt>
                <c:pt idx="54">
                  <c:v>4.5999999999999996</c:v>
                </c:pt>
                <c:pt idx="55">
                  <c:v>10.6</c:v>
                </c:pt>
                <c:pt idx="56">
                  <c:v>11</c:v>
                </c:pt>
                <c:pt idx="57">
                  <c:v>4.5999999999999996</c:v>
                </c:pt>
                <c:pt idx="58">
                  <c:v>9.8000000000000007</c:v>
                </c:pt>
                <c:pt idx="59">
                  <c:v>10.8</c:v>
                </c:pt>
                <c:pt idx="60">
                  <c:v>11.8</c:v>
                </c:pt>
                <c:pt idx="61">
                  <c:v>3.4</c:v>
                </c:pt>
                <c:pt idx="62">
                  <c:v>9</c:v>
                </c:pt>
                <c:pt idx="63">
                  <c:v>11.6</c:v>
                </c:pt>
                <c:pt idx="64">
                  <c:v>74.3</c:v>
                </c:pt>
                <c:pt idx="65">
                  <c:v>7.4</c:v>
                </c:pt>
                <c:pt idx="66">
                  <c:v>11.4</c:v>
                </c:pt>
                <c:pt idx="67">
                  <c:v>11.4</c:v>
                </c:pt>
                <c:pt idx="68">
                  <c:v>2.4</c:v>
                </c:pt>
                <c:pt idx="69">
                  <c:v>9.8000000000000007</c:v>
                </c:pt>
                <c:pt idx="70">
                  <c:v>54.8</c:v>
                </c:pt>
                <c:pt idx="71">
                  <c:v>14.4</c:v>
                </c:pt>
                <c:pt idx="72">
                  <c:v>0</c:v>
                </c:pt>
                <c:pt idx="73">
                  <c:v>11.6</c:v>
                </c:pt>
                <c:pt idx="74">
                  <c:v>11.4</c:v>
                </c:pt>
                <c:pt idx="75">
                  <c:v>8</c:v>
                </c:pt>
                <c:pt idx="76">
                  <c:v>0.2</c:v>
                </c:pt>
                <c:pt idx="77">
                  <c:v>51.3</c:v>
                </c:pt>
                <c:pt idx="78">
                  <c:v>12.799999999999999</c:v>
                </c:pt>
                <c:pt idx="79">
                  <c:v>4</c:v>
                </c:pt>
                <c:pt idx="80">
                  <c:v>7.8</c:v>
                </c:pt>
                <c:pt idx="81">
                  <c:v>8.1999999999999993</c:v>
                </c:pt>
                <c:pt idx="82">
                  <c:v>11.8</c:v>
                </c:pt>
                <c:pt idx="83">
                  <c:v>3.6</c:v>
                </c:pt>
                <c:pt idx="84">
                  <c:v>8.6</c:v>
                </c:pt>
                <c:pt idx="85">
                  <c:v>14.4</c:v>
                </c:pt>
                <c:pt idx="86">
                  <c:v>6.8</c:v>
                </c:pt>
                <c:pt idx="87">
                  <c:v>2.6</c:v>
                </c:pt>
                <c:pt idx="88">
                  <c:v>81.600000000000009</c:v>
                </c:pt>
                <c:pt idx="89">
                  <c:v>12.6</c:v>
                </c:pt>
                <c:pt idx="90">
                  <c:v>12</c:v>
                </c:pt>
                <c:pt idx="91">
                  <c:v>0</c:v>
                </c:pt>
                <c:pt idx="92">
                  <c:v>10.199999999999999</c:v>
                </c:pt>
                <c:pt idx="93">
                  <c:v>11.6</c:v>
                </c:pt>
                <c:pt idx="94">
                  <c:v>55.5</c:v>
                </c:pt>
                <c:pt idx="95">
                  <c:v>2</c:v>
                </c:pt>
                <c:pt idx="96">
                  <c:v>10.8</c:v>
                </c:pt>
                <c:pt idx="97">
                  <c:v>8.1999999999999993</c:v>
                </c:pt>
                <c:pt idx="98">
                  <c:v>7.8</c:v>
                </c:pt>
                <c:pt idx="99">
                  <c:v>7.8</c:v>
                </c:pt>
                <c:pt idx="100">
                  <c:v>11</c:v>
                </c:pt>
                <c:pt idx="101">
                  <c:v>14</c:v>
                </c:pt>
                <c:pt idx="102">
                  <c:v>4.5999999999999996</c:v>
                </c:pt>
                <c:pt idx="103">
                  <c:v>2.6</c:v>
                </c:pt>
                <c:pt idx="104">
                  <c:v>9.4</c:v>
                </c:pt>
                <c:pt idx="105">
                  <c:v>13.600000000000001</c:v>
                </c:pt>
                <c:pt idx="106">
                  <c:v>74.2</c:v>
                </c:pt>
                <c:pt idx="107">
                  <c:v>15.1</c:v>
                </c:pt>
                <c:pt idx="108">
                  <c:v>8</c:v>
                </c:pt>
                <c:pt idx="109">
                  <c:v>10.4</c:v>
                </c:pt>
                <c:pt idx="110">
                  <c:v>0.4</c:v>
                </c:pt>
                <c:pt idx="111">
                  <c:v>12.799999999999999</c:v>
                </c:pt>
                <c:pt idx="112">
                  <c:v>38.9</c:v>
                </c:pt>
                <c:pt idx="113">
                  <c:v>19.2</c:v>
                </c:pt>
                <c:pt idx="114">
                  <c:v>8.4</c:v>
                </c:pt>
                <c:pt idx="115">
                  <c:v>11</c:v>
                </c:pt>
                <c:pt idx="116">
                  <c:v>11.6</c:v>
                </c:pt>
                <c:pt idx="117">
                  <c:v>2.6</c:v>
                </c:pt>
                <c:pt idx="118">
                  <c:v>50.5</c:v>
                </c:pt>
                <c:pt idx="119">
                  <c:v>10.6</c:v>
                </c:pt>
                <c:pt idx="120">
                  <c:v>12.6</c:v>
                </c:pt>
                <c:pt idx="121">
                  <c:v>0.2</c:v>
                </c:pt>
                <c:pt idx="122">
                  <c:v>13.6</c:v>
                </c:pt>
                <c:pt idx="123">
                  <c:v>11.4</c:v>
                </c:pt>
                <c:pt idx="124">
                  <c:v>11.8</c:v>
                </c:pt>
                <c:pt idx="125">
                  <c:v>39.900000000000006</c:v>
                </c:pt>
                <c:pt idx="126">
                  <c:v>10.6</c:v>
                </c:pt>
                <c:pt idx="127">
                  <c:v>13.6</c:v>
                </c:pt>
                <c:pt idx="128">
                  <c:v>2.8</c:v>
                </c:pt>
                <c:pt idx="129">
                  <c:v>8.6</c:v>
                </c:pt>
                <c:pt idx="130">
                  <c:v>9.1999999999999993</c:v>
                </c:pt>
                <c:pt idx="131">
                  <c:v>11.4</c:v>
                </c:pt>
                <c:pt idx="132">
                  <c:v>13.8</c:v>
                </c:pt>
                <c:pt idx="133">
                  <c:v>3.2</c:v>
                </c:pt>
                <c:pt idx="134">
                  <c:v>11.2</c:v>
                </c:pt>
                <c:pt idx="135">
                  <c:v>11.4</c:v>
                </c:pt>
                <c:pt idx="136">
                  <c:v>11.2</c:v>
                </c:pt>
                <c:pt idx="137">
                  <c:v>30.8</c:v>
                </c:pt>
                <c:pt idx="138">
                  <c:v>1.6</c:v>
                </c:pt>
                <c:pt idx="139">
                  <c:v>10.8</c:v>
                </c:pt>
                <c:pt idx="140">
                  <c:v>11.4</c:v>
                </c:pt>
                <c:pt idx="141">
                  <c:v>9.1999999999999993</c:v>
                </c:pt>
                <c:pt idx="142">
                  <c:v>9.1999999999999993</c:v>
                </c:pt>
                <c:pt idx="143">
                  <c:v>5.4</c:v>
                </c:pt>
                <c:pt idx="144">
                  <c:v>13.4</c:v>
                </c:pt>
                <c:pt idx="145">
                  <c:v>13.200000000000001</c:v>
                </c:pt>
                <c:pt idx="146">
                  <c:v>8.6</c:v>
                </c:pt>
                <c:pt idx="147">
                  <c:v>3.4</c:v>
                </c:pt>
                <c:pt idx="148">
                  <c:v>8.8000000000000007</c:v>
                </c:pt>
                <c:pt idx="149">
                  <c:v>14.6</c:v>
                </c:pt>
                <c:pt idx="150">
                  <c:v>11.8</c:v>
                </c:pt>
                <c:pt idx="151">
                  <c:v>8.6</c:v>
                </c:pt>
                <c:pt idx="152">
                  <c:v>0</c:v>
                </c:pt>
                <c:pt idx="153">
                  <c:v>11</c:v>
                </c:pt>
                <c:pt idx="154">
                  <c:v>12.8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'API Data'!$I$2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Data'!$I$3:$I$157</c:f>
              <c:numCache>
                <c:formatCode>General</c:formatCode>
                <c:ptCount val="155"/>
                <c:pt idx="0">
                  <c:v>0</c:v>
                </c:pt>
                <c:pt idx="1">
                  <c:v>10.4</c:v>
                </c:pt>
                <c:pt idx="2">
                  <c:v>11.2</c:v>
                </c:pt>
                <c:pt idx="3">
                  <c:v>15.8</c:v>
                </c:pt>
                <c:pt idx="4">
                  <c:v>3.6</c:v>
                </c:pt>
                <c:pt idx="5">
                  <c:v>4.8</c:v>
                </c:pt>
                <c:pt idx="6">
                  <c:v>9</c:v>
                </c:pt>
                <c:pt idx="7">
                  <c:v>10.4</c:v>
                </c:pt>
                <c:pt idx="8">
                  <c:v>12.2</c:v>
                </c:pt>
                <c:pt idx="9">
                  <c:v>4.2</c:v>
                </c:pt>
                <c:pt idx="10">
                  <c:v>9.1999999999999993</c:v>
                </c:pt>
                <c:pt idx="11">
                  <c:v>9.4</c:v>
                </c:pt>
                <c:pt idx="12">
                  <c:v>9.6</c:v>
                </c:pt>
                <c:pt idx="13">
                  <c:v>13.2</c:v>
                </c:pt>
                <c:pt idx="14">
                  <c:v>0.2</c:v>
                </c:pt>
                <c:pt idx="15">
                  <c:v>10.199999999999999</c:v>
                </c:pt>
                <c:pt idx="16">
                  <c:v>9.6</c:v>
                </c:pt>
                <c:pt idx="17">
                  <c:v>12</c:v>
                </c:pt>
                <c:pt idx="18">
                  <c:v>5.6</c:v>
                </c:pt>
                <c:pt idx="19">
                  <c:v>5</c:v>
                </c:pt>
                <c:pt idx="20">
                  <c:v>9.8000000000000007</c:v>
                </c:pt>
                <c:pt idx="21">
                  <c:v>12.4</c:v>
                </c:pt>
                <c:pt idx="22">
                  <c:v>6.2</c:v>
                </c:pt>
                <c:pt idx="23">
                  <c:v>4.8</c:v>
                </c:pt>
                <c:pt idx="24">
                  <c:v>12.4</c:v>
                </c:pt>
                <c:pt idx="25">
                  <c:v>8</c:v>
                </c:pt>
                <c:pt idx="26">
                  <c:v>4.8</c:v>
                </c:pt>
                <c:pt idx="27">
                  <c:v>9.1999999999999993</c:v>
                </c:pt>
                <c:pt idx="28">
                  <c:v>11.2</c:v>
                </c:pt>
                <c:pt idx="29">
                  <c:v>10.199999999999999</c:v>
                </c:pt>
                <c:pt idx="30">
                  <c:v>1</c:v>
                </c:pt>
                <c:pt idx="31">
                  <c:v>8.6</c:v>
                </c:pt>
                <c:pt idx="32">
                  <c:v>11.6</c:v>
                </c:pt>
                <c:pt idx="33">
                  <c:v>11.6</c:v>
                </c:pt>
                <c:pt idx="34">
                  <c:v>2</c:v>
                </c:pt>
                <c:pt idx="35">
                  <c:v>8.6</c:v>
                </c:pt>
                <c:pt idx="36">
                  <c:v>7.4</c:v>
                </c:pt>
                <c:pt idx="37">
                  <c:v>10.4</c:v>
                </c:pt>
                <c:pt idx="38">
                  <c:v>5</c:v>
                </c:pt>
                <c:pt idx="39">
                  <c:v>10.6</c:v>
                </c:pt>
                <c:pt idx="40">
                  <c:v>10</c:v>
                </c:pt>
                <c:pt idx="41">
                  <c:v>7.4</c:v>
                </c:pt>
                <c:pt idx="42">
                  <c:v>1.4</c:v>
                </c:pt>
                <c:pt idx="43">
                  <c:v>8.1999999999999993</c:v>
                </c:pt>
                <c:pt idx="44">
                  <c:v>12</c:v>
                </c:pt>
                <c:pt idx="45">
                  <c:v>15.2</c:v>
                </c:pt>
                <c:pt idx="46">
                  <c:v>1</c:v>
                </c:pt>
                <c:pt idx="47">
                  <c:v>8.6</c:v>
                </c:pt>
                <c:pt idx="48">
                  <c:v>10</c:v>
                </c:pt>
                <c:pt idx="49">
                  <c:v>10.6</c:v>
                </c:pt>
                <c:pt idx="50">
                  <c:v>1</c:v>
                </c:pt>
                <c:pt idx="51">
                  <c:v>12.8</c:v>
                </c:pt>
                <c:pt idx="52">
                  <c:v>11.2</c:v>
                </c:pt>
                <c:pt idx="53">
                  <c:v>10</c:v>
                </c:pt>
                <c:pt idx="54">
                  <c:v>0</c:v>
                </c:pt>
                <c:pt idx="55">
                  <c:v>9.8000000000000007</c:v>
                </c:pt>
                <c:pt idx="56">
                  <c:v>13.2</c:v>
                </c:pt>
                <c:pt idx="57">
                  <c:v>7</c:v>
                </c:pt>
                <c:pt idx="58">
                  <c:v>3.6</c:v>
                </c:pt>
                <c:pt idx="59">
                  <c:v>11.8</c:v>
                </c:pt>
                <c:pt idx="60">
                  <c:v>10</c:v>
                </c:pt>
                <c:pt idx="61">
                  <c:v>4.4000000000000004</c:v>
                </c:pt>
                <c:pt idx="62">
                  <c:v>8.6</c:v>
                </c:pt>
                <c:pt idx="63">
                  <c:v>9.6</c:v>
                </c:pt>
                <c:pt idx="64">
                  <c:v>10.6</c:v>
                </c:pt>
                <c:pt idx="65">
                  <c:v>1.6</c:v>
                </c:pt>
                <c:pt idx="66">
                  <c:v>10.199999999999999</c:v>
                </c:pt>
                <c:pt idx="67">
                  <c:v>10</c:v>
                </c:pt>
                <c:pt idx="68">
                  <c:v>10</c:v>
                </c:pt>
                <c:pt idx="69">
                  <c:v>2.6</c:v>
                </c:pt>
                <c:pt idx="70">
                  <c:v>9.1999999999999993</c:v>
                </c:pt>
                <c:pt idx="71">
                  <c:v>9.6</c:v>
                </c:pt>
                <c:pt idx="72">
                  <c:v>12.2</c:v>
                </c:pt>
                <c:pt idx="73">
                  <c:v>6.4</c:v>
                </c:pt>
                <c:pt idx="74">
                  <c:v>10</c:v>
                </c:pt>
                <c:pt idx="75">
                  <c:v>11.2</c:v>
                </c:pt>
                <c:pt idx="76">
                  <c:v>8.4</c:v>
                </c:pt>
                <c:pt idx="77">
                  <c:v>1.8</c:v>
                </c:pt>
                <c:pt idx="78">
                  <c:v>8.6</c:v>
                </c:pt>
                <c:pt idx="79">
                  <c:v>10.4</c:v>
                </c:pt>
                <c:pt idx="80">
                  <c:v>14.8</c:v>
                </c:pt>
                <c:pt idx="81">
                  <c:v>0</c:v>
                </c:pt>
                <c:pt idx="82">
                  <c:v>9</c:v>
                </c:pt>
                <c:pt idx="83">
                  <c:v>10.6</c:v>
                </c:pt>
                <c:pt idx="84">
                  <c:v>9.8000000000000007</c:v>
                </c:pt>
                <c:pt idx="85">
                  <c:v>2.2000000000000002</c:v>
                </c:pt>
                <c:pt idx="86">
                  <c:v>10.4</c:v>
                </c:pt>
                <c:pt idx="87">
                  <c:v>9.4</c:v>
                </c:pt>
                <c:pt idx="88">
                  <c:v>12.6</c:v>
                </c:pt>
                <c:pt idx="89">
                  <c:v>1.4</c:v>
                </c:pt>
                <c:pt idx="90">
                  <c:v>8.6</c:v>
                </c:pt>
                <c:pt idx="91">
                  <c:v>10.4</c:v>
                </c:pt>
                <c:pt idx="92">
                  <c:v>9.6</c:v>
                </c:pt>
                <c:pt idx="93">
                  <c:v>1.8</c:v>
                </c:pt>
                <c:pt idx="94">
                  <c:v>11.2</c:v>
                </c:pt>
                <c:pt idx="95">
                  <c:v>11.2</c:v>
                </c:pt>
                <c:pt idx="96">
                  <c:v>10</c:v>
                </c:pt>
                <c:pt idx="97">
                  <c:v>0.2</c:v>
                </c:pt>
                <c:pt idx="98">
                  <c:v>9.4</c:v>
                </c:pt>
                <c:pt idx="99">
                  <c:v>10.4</c:v>
                </c:pt>
                <c:pt idx="100">
                  <c:v>9</c:v>
                </c:pt>
                <c:pt idx="101">
                  <c:v>4.5999999999999996</c:v>
                </c:pt>
                <c:pt idx="102">
                  <c:v>10.4</c:v>
                </c:pt>
                <c:pt idx="103">
                  <c:v>8.6</c:v>
                </c:pt>
                <c:pt idx="104">
                  <c:v>6.8</c:v>
                </c:pt>
                <c:pt idx="105">
                  <c:v>4.5999999999999996</c:v>
                </c:pt>
                <c:pt idx="106">
                  <c:v>10.4</c:v>
                </c:pt>
                <c:pt idx="107">
                  <c:v>9.4</c:v>
                </c:pt>
                <c:pt idx="108">
                  <c:v>2.8</c:v>
                </c:pt>
                <c:pt idx="109">
                  <c:v>7.8</c:v>
                </c:pt>
                <c:pt idx="110">
                  <c:v>12.2</c:v>
                </c:pt>
                <c:pt idx="111">
                  <c:v>11.8</c:v>
                </c:pt>
                <c:pt idx="112">
                  <c:v>1.4</c:v>
                </c:pt>
                <c:pt idx="113">
                  <c:v>10.4</c:v>
                </c:pt>
                <c:pt idx="114">
                  <c:v>8</c:v>
                </c:pt>
                <c:pt idx="115">
                  <c:v>13.4</c:v>
                </c:pt>
                <c:pt idx="116">
                  <c:v>3.2</c:v>
                </c:pt>
                <c:pt idx="117">
                  <c:v>9.6</c:v>
                </c:pt>
                <c:pt idx="118">
                  <c:v>10.199999999999999</c:v>
                </c:pt>
                <c:pt idx="119">
                  <c:v>7.8</c:v>
                </c:pt>
                <c:pt idx="120">
                  <c:v>2.4</c:v>
                </c:pt>
                <c:pt idx="121">
                  <c:v>8.1999999999999993</c:v>
                </c:pt>
                <c:pt idx="122">
                  <c:v>14.2</c:v>
                </c:pt>
                <c:pt idx="123">
                  <c:v>11</c:v>
                </c:pt>
                <c:pt idx="124">
                  <c:v>0</c:v>
                </c:pt>
                <c:pt idx="125">
                  <c:v>8</c:v>
                </c:pt>
                <c:pt idx="126">
                  <c:v>10.8</c:v>
                </c:pt>
                <c:pt idx="127">
                  <c:v>11.6</c:v>
                </c:pt>
                <c:pt idx="128">
                  <c:v>1.2</c:v>
                </c:pt>
                <c:pt idx="129">
                  <c:v>11.2</c:v>
                </c:pt>
                <c:pt idx="130">
                  <c:v>8.6</c:v>
                </c:pt>
                <c:pt idx="131">
                  <c:v>10.8</c:v>
                </c:pt>
                <c:pt idx="132">
                  <c:v>1</c:v>
                </c:pt>
                <c:pt idx="133">
                  <c:v>10.6</c:v>
                </c:pt>
                <c:pt idx="134">
                  <c:v>13.4</c:v>
                </c:pt>
                <c:pt idx="135">
                  <c:v>7.2</c:v>
                </c:pt>
                <c:pt idx="136">
                  <c:v>0</c:v>
                </c:pt>
                <c:pt idx="137">
                  <c:v>13.7</c:v>
                </c:pt>
                <c:pt idx="138">
                  <c:v>12.2</c:v>
                </c:pt>
                <c:pt idx="139">
                  <c:v>11.2</c:v>
                </c:pt>
                <c:pt idx="140">
                  <c:v>1</c:v>
                </c:pt>
                <c:pt idx="141">
                  <c:v>9</c:v>
                </c:pt>
                <c:pt idx="142">
                  <c:v>10.199999999999999</c:v>
                </c:pt>
                <c:pt idx="143">
                  <c:v>11.8</c:v>
                </c:pt>
                <c:pt idx="144">
                  <c:v>5.8</c:v>
                </c:pt>
                <c:pt idx="145">
                  <c:v>7</c:v>
                </c:pt>
                <c:pt idx="146">
                  <c:v>9</c:v>
                </c:pt>
                <c:pt idx="147">
                  <c:v>10.6</c:v>
                </c:pt>
                <c:pt idx="148">
                  <c:v>10.8</c:v>
                </c:pt>
                <c:pt idx="149">
                  <c:v>2.2000000000000002</c:v>
                </c:pt>
                <c:pt idx="150">
                  <c:v>9.8000000000000007</c:v>
                </c:pt>
                <c:pt idx="151">
                  <c:v>8.6</c:v>
                </c:pt>
                <c:pt idx="152">
                  <c:v>12.6</c:v>
                </c:pt>
                <c:pt idx="153">
                  <c:v>10.199999999999999</c:v>
                </c:pt>
                <c:pt idx="15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'API Data'!$J$2</c:f>
              <c:strCache>
                <c:ptCount val="1"/>
                <c:pt idx="0">
                  <c:v>With API,APS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Data'!$J$3:$J$135</c:f>
              <c:numCache>
                <c:formatCode>General</c:formatCode>
                <c:ptCount val="133"/>
                <c:pt idx="0">
                  <c:v>8.6</c:v>
                </c:pt>
                <c:pt idx="1">
                  <c:v>8</c:v>
                </c:pt>
                <c:pt idx="2">
                  <c:v>12.8</c:v>
                </c:pt>
                <c:pt idx="3">
                  <c:v>12.4</c:v>
                </c:pt>
                <c:pt idx="4">
                  <c:v>3.2</c:v>
                </c:pt>
                <c:pt idx="5">
                  <c:v>8.6</c:v>
                </c:pt>
                <c:pt idx="6">
                  <c:v>8</c:v>
                </c:pt>
                <c:pt idx="7">
                  <c:v>10.8</c:v>
                </c:pt>
                <c:pt idx="8">
                  <c:v>9.1</c:v>
                </c:pt>
                <c:pt idx="9">
                  <c:v>6.6000000000000005</c:v>
                </c:pt>
                <c:pt idx="10">
                  <c:v>11.8</c:v>
                </c:pt>
                <c:pt idx="11">
                  <c:v>8</c:v>
                </c:pt>
                <c:pt idx="12">
                  <c:v>9.5</c:v>
                </c:pt>
                <c:pt idx="13">
                  <c:v>2.6</c:v>
                </c:pt>
                <c:pt idx="14">
                  <c:v>10.799999999999999</c:v>
                </c:pt>
                <c:pt idx="15">
                  <c:v>48.699999999999996</c:v>
                </c:pt>
                <c:pt idx="16">
                  <c:v>7.8000000000000007</c:v>
                </c:pt>
                <c:pt idx="17">
                  <c:v>6.8</c:v>
                </c:pt>
                <c:pt idx="18">
                  <c:v>11.8</c:v>
                </c:pt>
                <c:pt idx="19">
                  <c:v>10.6</c:v>
                </c:pt>
                <c:pt idx="20">
                  <c:v>0</c:v>
                </c:pt>
                <c:pt idx="21">
                  <c:v>81</c:v>
                </c:pt>
                <c:pt idx="22">
                  <c:v>9.8000000000000007</c:v>
                </c:pt>
                <c:pt idx="23">
                  <c:v>6.8</c:v>
                </c:pt>
                <c:pt idx="24">
                  <c:v>4.8</c:v>
                </c:pt>
                <c:pt idx="25">
                  <c:v>12.9</c:v>
                </c:pt>
                <c:pt idx="26">
                  <c:v>10.6</c:v>
                </c:pt>
                <c:pt idx="27">
                  <c:v>56.199999999999996</c:v>
                </c:pt>
                <c:pt idx="28">
                  <c:v>9</c:v>
                </c:pt>
                <c:pt idx="29">
                  <c:v>10</c:v>
                </c:pt>
                <c:pt idx="30">
                  <c:v>14.6</c:v>
                </c:pt>
                <c:pt idx="31">
                  <c:v>8.4</c:v>
                </c:pt>
                <c:pt idx="32">
                  <c:v>12</c:v>
                </c:pt>
                <c:pt idx="33">
                  <c:v>9.4</c:v>
                </c:pt>
                <c:pt idx="34">
                  <c:v>84.8</c:v>
                </c:pt>
                <c:pt idx="35">
                  <c:v>12.2</c:v>
                </c:pt>
                <c:pt idx="36">
                  <c:v>18.899999999999999</c:v>
                </c:pt>
                <c:pt idx="37">
                  <c:v>4.8</c:v>
                </c:pt>
                <c:pt idx="38">
                  <c:v>10.199999999999999</c:v>
                </c:pt>
                <c:pt idx="39">
                  <c:v>9.3999999999999986</c:v>
                </c:pt>
                <c:pt idx="40">
                  <c:v>67.599999999999994</c:v>
                </c:pt>
                <c:pt idx="41">
                  <c:v>3.6</c:v>
                </c:pt>
                <c:pt idx="42">
                  <c:v>13</c:v>
                </c:pt>
                <c:pt idx="43">
                  <c:v>11.6</c:v>
                </c:pt>
                <c:pt idx="44">
                  <c:v>6.6</c:v>
                </c:pt>
                <c:pt idx="45">
                  <c:v>6.6</c:v>
                </c:pt>
                <c:pt idx="46">
                  <c:v>70.2</c:v>
                </c:pt>
                <c:pt idx="47">
                  <c:v>11.399999999999999</c:v>
                </c:pt>
                <c:pt idx="48">
                  <c:v>2.4</c:v>
                </c:pt>
                <c:pt idx="49">
                  <c:v>9.4</c:v>
                </c:pt>
                <c:pt idx="50">
                  <c:v>6.8</c:v>
                </c:pt>
                <c:pt idx="51">
                  <c:v>8.8000000000000007</c:v>
                </c:pt>
                <c:pt idx="52">
                  <c:v>63.8</c:v>
                </c:pt>
                <c:pt idx="53">
                  <c:v>12.299999999999999</c:v>
                </c:pt>
                <c:pt idx="54">
                  <c:v>11.9</c:v>
                </c:pt>
                <c:pt idx="55">
                  <c:v>0</c:v>
                </c:pt>
                <c:pt idx="56">
                  <c:v>7.6</c:v>
                </c:pt>
                <c:pt idx="57">
                  <c:v>12.299999999999999</c:v>
                </c:pt>
                <c:pt idx="58">
                  <c:v>6.4</c:v>
                </c:pt>
                <c:pt idx="59">
                  <c:v>8.1999999999999993</c:v>
                </c:pt>
                <c:pt idx="60">
                  <c:v>13</c:v>
                </c:pt>
                <c:pt idx="61">
                  <c:v>6.6</c:v>
                </c:pt>
                <c:pt idx="62">
                  <c:v>2.6</c:v>
                </c:pt>
                <c:pt idx="63">
                  <c:v>125.7</c:v>
                </c:pt>
                <c:pt idx="64">
                  <c:v>11.5</c:v>
                </c:pt>
                <c:pt idx="65">
                  <c:v>8.1999999999999993</c:v>
                </c:pt>
                <c:pt idx="66">
                  <c:v>7.2</c:v>
                </c:pt>
                <c:pt idx="67">
                  <c:v>9.9</c:v>
                </c:pt>
                <c:pt idx="68">
                  <c:v>10.6</c:v>
                </c:pt>
                <c:pt idx="69">
                  <c:v>42.8</c:v>
                </c:pt>
                <c:pt idx="70">
                  <c:v>12.6</c:v>
                </c:pt>
                <c:pt idx="71">
                  <c:v>11</c:v>
                </c:pt>
                <c:pt idx="72">
                  <c:v>7.8</c:v>
                </c:pt>
                <c:pt idx="73">
                  <c:v>3.6</c:v>
                </c:pt>
                <c:pt idx="74">
                  <c:v>11.2</c:v>
                </c:pt>
                <c:pt idx="75">
                  <c:v>89.600000000000009</c:v>
                </c:pt>
                <c:pt idx="76">
                  <c:v>3</c:v>
                </c:pt>
                <c:pt idx="77">
                  <c:v>10</c:v>
                </c:pt>
                <c:pt idx="78">
                  <c:v>8.1999999999999993</c:v>
                </c:pt>
                <c:pt idx="79">
                  <c:v>13.6</c:v>
                </c:pt>
                <c:pt idx="80">
                  <c:v>0.4</c:v>
                </c:pt>
                <c:pt idx="81">
                  <c:v>71.900000000000006</c:v>
                </c:pt>
                <c:pt idx="82">
                  <c:v>10.8</c:v>
                </c:pt>
                <c:pt idx="83">
                  <c:v>1</c:v>
                </c:pt>
                <c:pt idx="84">
                  <c:v>9.6</c:v>
                </c:pt>
                <c:pt idx="85">
                  <c:v>10.9</c:v>
                </c:pt>
                <c:pt idx="86">
                  <c:v>13.2</c:v>
                </c:pt>
                <c:pt idx="87">
                  <c:v>0.8</c:v>
                </c:pt>
                <c:pt idx="88">
                  <c:v>12.2</c:v>
                </c:pt>
                <c:pt idx="89">
                  <c:v>9</c:v>
                </c:pt>
                <c:pt idx="90">
                  <c:v>4.2</c:v>
                </c:pt>
                <c:pt idx="91">
                  <c:v>8.1999999999999993</c:v>
                </c:pt>
                <c:pt idx="92">
                  <c:v>13</c:v>
                </c:pt>
                <c:pt idx="93">
                  <c:v>122.4</c:v>
                </c:pt>
                <c:pt idx="94">
                  <c:v>1.8</c:v>
                </c:pt>
                <c:pt idx="95">
                  <c:v>12.5</c:v>
                </c:pt>
                <c:pt idx="96">
                  <c:v>11</c:v>
                </c:pt>
                <c:pt idx="97">
                  <c:v>6.2</c:v>
                </c:pt>
                <c:pt idx="98">
                  <c:v>4.4000000000000004</c:v>
                </c:pt>
                <c:pt idx="99">
                  <c:v>78.099999999999994</c:v>
                </c:pt>
                <c:pt idx="100">
                  <c:v>10.9</c:v>
                </c:pt>
                <c:pt idx="101">
                  <c:v>3.4</c:v>
                </c:pt>
                <c:pt idx="102">
                  <c:v>7.4</c:v>
                </c:pt>
                <c:pt idx="103">
                  <c:v>10.6</c:v>
                </c:pt>
                <c:pt idx="104">
                  <c:v>8.1999999999999993</c:v>
                </c:pt>
                <c:pt idx="105">
                  <c:v>3.8</c:v>
                </c:pt>
                <c:pt idx="106">
                  <c:v>13.4</c:v>
                </c:pt>
                <c:pt idx="107">
                  <c:v>9</c:v>
                </c:pt>
                <c:pt idx="108">
                  <c:v>3.4</c:v>
                </c:pt>
                <c:pt idx="109">
                  <c:v>9.4</c:v>
                </c:pt>
                <c:pt idx="110">
                  <c:v>11</c:v>
                </c:pt>
                <c:pt idx="111">
                  <c:v>121.8</c:v>
                </c:pt>
                <c:pt idx="112">
                  <c:v>2.2000000000000002</c:v>
                </c:pt>
                <c:pt idx="113">
                  <c:v>9.8999999999999986</c:v>
                </c:pt>
                <c:pt idx="114">
                  <c:v>11.4</c:v>
                </c:pt>
                <c:pt idx="115">
                  <c:v>9.4</c:v>
                </c:pt>
                <c:pt idx="116">
                  <c:v>5.6</c:v>
                </c:pt>
                <c:pt idx="117">
                  <c:v>74.400000000000006</c:v>
                </c:pt>
                <c:pt idx="118">
                  <c:v>8.1999999999999993</c:v>
                </c:pt>
                <c:pt idx="119">
                  <c:v>3.4</c:v>
                </c:pt>
                <c:pt idx="120">
                  <c:v>10.6</c:v>
                </c:pt>
                <c:pt idx="121">
                  <c:v>12.4</c:v>
                </c:pt>
                <c:pt idx="122">
                  <c:v>7.2</c:v>
                </c:pt>
                <c:pt idx="123">
                  <c:v>67.3</c:v>
                </c:pt>
                <c:pt idx="124">
                  <c:v>9.1999999999999993</c:v>
                </c:pt>
                <c:pt idx="125">
                  <c:v>12</c:v>
                </c:pt>
                <c:pt idx="126">
                  <c:v>3.8</c:v>
                </c:pt>
                <c:pt idx="127">
                  <c:v>13.8</c:v>
                </c:pt>
                <c:pt idx="128">
                  <c:v>9</c:v>
                </c:pt>
                <c:pt idx="129">
                  <c:v>52.5</c:v>
                </c:pt>
                <c:pt idx="130">
                  <c:v>7.6</c:v>
                </c:pt>
                <c:pt idx="131">
                  <c:v>3.4</c:v>
                </c:pt>
                <c:pt idx="132">
                  <c:v>11.2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99872"/>
        <c:axId val="99601792"/>
      </c:lineChart>
      <c:catAx>
        <c:axId val="9959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99601792"/>
        <c:crosses val="autoZero"/>
        <c:auto val="1"/>
        <c:lblAlgn val="ctr"/>
        <c:lblOffset val="100"/>
        <c:noMultiLvlLbl val="0"/>
      </c:catAx>
      <c:valAx>
        <c:axId val="99601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5998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Data'!$K$2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Data'!$K$3:$K$157</c:f>
              <c:numCache>
                <c:formatCode>0.00%</c:formatCode>
                <c:ptCount val="155"/>
                <c:pt idx="0">
                  <c:v>0.90807307012374783</c:v>
                </c:pt>
                <c:pt idx="1">
                  <c:v>0.90814003321369263</c:v>
                </c:pt>
                <c:pt idx="2">
                  <c:v>0.90797932179782503</c:v>
                </c:pt>
                <c:pt idx="3">
                  <c:v>0.90797932179782503</c:v>
                </c:pt>
                <c:pt idx="4">
                  <c:v>0.90797932179782503</c:v>
                </c:pt>
                <c:pt idx="5">
                  <c:v>0.9080328922697809</c:v>
                </c:pt>
                <c:pt idx="6">
                  <c:v>0.90809985535972571</c:v>
                </c:pt>
                <c:pt idx="7">
                  <c:v>0.9079659291798361</c:v>
                </c:pt>
                <c:pt idx="8">
                  <c:v>0.90800610703380302</c:v>
                </c:pt>
                <c:pt idx="9">
                  <c:v>0.90799271441581397</c:v>
                </c:pt>
                <c:pt idx="10">
                  <c:v>0.90799271441581397</c:v>
                </c:pt>
                <c:pt idx="11">
                  <c:v>0.90807307012374783</c:v>
                </c:pt>
                <c:pt idx="12">
                  <c:v>0.90827395939358235</c:v>
                </c:pt>
                <c:pt idx="13">
                  <c:v>0.90830074462956023</c:v>
                </c:pt>
                <c:pt idx="14">
                  <c:v>0.90818021106765945</c:v>
                </c:pt>
                <c:pt idx="15">
                  <c:v>0.90812664059570369</c:v>
                </c:pt>
                <c:pt idx="16">
                  <c:v>0.90818021106765945</c:v>
                </c:pt>
                <c:pt idx="17">
                  <c:v>0.90816681844967062</c:v>
                </c:pt>
                <c:pt idx="18">
                  <c:v>0.90818021106765945</c:v>
                </c:pt>
                <c:pt idx="19">
                  <c:v>0.90818021106765945</c:v>
                </c:pt>
                <c:pt idx="20">
                  <c:v>0.90815342583168157</c:v>
                </c:pt>
                <c:pt idx="21">
                  <c:v>0.90814003321369263</c:v>
                </c:pt>
                <c:pt idx="22">
                  <c:v>0.9081936036856485</c:v>
                </c:pt>
                <c:pt idx="23">
                  <c:v>0.90839449295548291</c:v>
                </c:pt>
                <c:pt idx="24">
                  <c:v>0.90831413724754906</c:v>
                </c:pt>
                <c:pt idx="25">
                  <c:v>0.90836770771950504</c:v>
                </c:pt>
                <c:pt idx="26">
                  <c:v>0.90818021106765945</c:v>
                </c:pt>
                <c:pt idx="27">
                  <c:v>0.90843467080944984</c:v>
                </c:pt>
                <c:pt idx="28">
                  <c:v>0.9081936036856485</c:v>
                </c:pt>
                <c:pt idx="29">
                  <c:v>0.90818021106765945</c:v>
                </c:pt>
                <c:pt idx="30">
                  <c:v>0.90818021106765945</c:v>
                </c:pt>
                <c:pt idx="31">
                  <c:v>0.90818021106765945</c:v>
                </c:pt>
                <c:pt idx="32">
                  <c:v>0.90820699630363744</c:v>
                </c:pt>
                <c:pt idx="33">
                  <c:v>0.90822038892162638</c:v>
                </c:pt>
                <c:pt idx="34">
                  <c:v>0.90631863716719341</c:v>
                </c:pt>
                <c:pt idx="35">
                  <c:v>0.90623828145925966</c:v>
                </c:pt>
                <c:pt idx="36">
                  <c:v>0.90605078480741419</c:v>
                </c:pt>
                <c:pt idx="37">
                  <c:v>0.90609096266138112</c:v>
                </c:pt>
                <c:pt idx="38">
                  <c:v>0.90609096266138112</c:v>
                </c:pt>
                <c:pt idx="39">
                  <c:v>0.90611774789735899</c:v>
                </c:pt>
                <c:pt idx="40">
                  <c:v>0.90621149622328168</c:v>
                </c:pt>
                <c:pt idx="41">
                  <c:v>0.9061847109873038</c:v>
                </c:pt>
                <c:pt idx="42">
                  <c:v>0.9061847109873038</c:v>
                </c:pt>
                <c:pt idx="43">
                  <c:v>0.90617131836931475</c:v>
                </c:pt>
                <c:pt idx="44">
                  <c:v>0.90617131836931475</c:v>
                </c:pt>
                <c:pt idx="45">
                  <c:v>0.90617131836931475</c:v>
                </c:pt>
                <c:pt idx="46">
                  <c:v>0.90638560025713821</c:v>
                </c:pt>
                <c:pt idx="47">
                  <c:v>0.90619810360529285</c:v>
                </c:pt>
                <c:pt idx="48">
                  <c:v>0.9061847109873038</c:v>
                </c:pt>
                <c:pt idx="49">
                  <c:v>0.90622488884127073</c:v>
                </c:pt>
                <c:pt idx="50">
                  <c:v>0.90621149622328168</c:v>
                </c:pt>
                <c:pt idx="51">
                  <c:v>0.90643917072909408</c:v>
                </c:pt>
                <c:pt idx="52">
                  <c:v>0.90622488884127073</c:v>
                </c:pt>
                <c:pt idx="53">
                  <c:v>0.90623828145925966</c:v>
                </c:pt>
                <c:pt idx="54">
                  <c:v>0.90617131836931475</c:v>
                </c:pt>
                <c:pt idx="55">
                  <c:v>0.90617131836931475</c:v>
                </c:pt>
                <c:pt idx="56">
                  <c:v>0.90619810360529285</c:v>
                </c:pt>
                <c:pt idx="57">
                  <c:v>0.90637220763914927</c:v>
                </c:pt>
                <c:pt idx="58">
                  <c:v>0.90633202978518246</c:v>
                </c:pt>
                <c:pt idx="59">
                  <c:v>0.90619810360529285</c:v>
                </c:pt>
                <c:pt idx="60">
                  <c:v>0.90617131836931475</c:v>
                </c:pt>
                <c:pt idx="61">
                  <c:v>0.90617131836931475</c:v>
                </c:pt>
                <c:pt idx="62">
                  <c:v>0.90617131836931475</c:v>
                </c:pt>
                <c:pt idx="63">
                  <c:v>0.90617131836931475</c:v>
                </c:pt>
                <c:pt idx="64">
                  <c:v>0.9061847109873038</c:v>
                </c:pt>
                <c:pt idx="65">
                  <c:v>0.90621149622328168</c:v>
                </c:pt>
                <c:pt idx="66">
                  <c:v>0.90621149622328168</c:v>
                </c:pt>
                <c:pt idx="67">
                  <c:v>0.9061847109873038</c:v>
                </c:pt>
                <c:pt idx="68">
                  <c:v>0.90635881502116034</c:v>
                </c:pt>
                <c:pt idx="69">
                  <c:v>0.9063454224031714</c:v>
                </c:pt>
                <c:pt idx="70">
                  <c:v>0.90631863716719341</c:v>
                </c:pt>
                <c:pt idx="71">
                  <c:v>0.9061847109873038</c:v>
                </c:pt>
                <c:pt idx="72">
                  <c:v>0.90635881502116034</c:v>
                </c:pt>
                <c:pt idx="73">
                  <c:v>0.9062516740772486</c:v>
                </c:pt>
                <c:pt idx="74">
                  <c:v>0.90622488884127073</c:v>
                </c:pt>
                <c:pt idx="75">
                  <c:v>0.90619810360529285</c:v>
                </c:pt>
                <c:pt idx="76">
                  <c:v>0.90619810360529285</c:v>
                </c:pt>
                <c:pt idx="77">
                  <c:v>0.9062516740772486</c:v>
                </c:pt>
                <c:pt idx="78">
                  <c:v>0.9062516740772486</c:v>
                </c:pt>
                <c:pt idx="79">
                  <c:v>0.90622488884127073</c:v>
                </c:pt>
                <c:pt idx="80">
                  <c:v>0.90645256334708313</c:v>
                </c:pt>
                <c:pt idx="81">
                  <c:v>0.90635881502116034</c:v>
                </c:pt>
                <c:pt idx="82">
                  <c:v>0.90653291905501687</c:v>
                </c:pt>
                <c:pt idx="83">
                  <c:v>0.90633202978518246</c:v>
                </c:pt>
                <c:pt idx="84">
                  <c:v>0.90635881502116034</c:v>
                </c:pt>
                <c:pt idx="85">
                  <c:v>0.9062516740772486</c:v>
                </c:pt>
                <c:pt idx="86">
                  <c:v>0.9062516740772486</c:v>
                </c:pt>
                <c:pt idx="87">
                  <c:v>0.90621149622328168</c:v>
                </c:pt>
                <c:pt idx="88">
                  <c:v>0.90626506669523765</c:v>
                </c:pt>
                <c:pt idx="89">
                  <c:v>0.90626506669523765</c:v>
                </c:pt>
                <c:pt idx="90">
                  <c:v>0.90623828145925966</c:v>
                </c:pt>
                <c:pt idx="91">
                  <c:v>0.90633202978518246</c:v>
                </c:pt>
                <c:pt idx="92">
                  <c:v>0.90637220763914927</c:v>
                </c:pt>
                <c:pt idx="93">
                  <c:v>0.90621149622328168</c:v>
                </c:pt>
                <c:pt idx="94">
                  <c:v>0.90623828145925966</c:v>
                </c:pt>
                <c:pt idx="95">
                  <c:v>0.90627845931322648</c:v>
                </c:pt>
                <c:pt idx="96">
                  <c:v>0.90631863716719341</c:v>
                </c:pt>
                <c:pt idx="97">
                  <c:v>0.90629185193121553</c:v>
                </c:pt>
                <c:pt idx="98">
                  <c:v>0.90627845931322648</c:v>
                </c:pt>
                <c:pt idx="99">
                  <c:v>0.90626506669523765</c:v>
                </c:pt>
                <c:pt idx="100">
                  <c:v>0.90627845931322648</c:v>
                </c:pt>
                <c:pt idx="101">
                  <c:v>0.90627845931322648</c:v>
                </c:pt>
                <c:pt idx="102">
                  <c:v>0.90629185193121553</c:v>
                </c:pt>
                <c:pt idx="103">
                  <c:v>0.90666684523490659</c:v>
                </c:pt>
                <c:pt idx="104">
                  <c:v>0.90631863716719341</c:v>
                </c:pt>
                <c:pt idx="105">
                  <c:v>0.90633202978518246</c:v>
                </c:pt>
                <c:pt idx="106">
                  <c:v>0.90630524454920447</c:v>
                </c:pt>
                <c:pt idx="107">
                  <c:v>0.90629185193121553</c:v>
                </c:pt>
                <c:pt idx="108">
                  <c:v>0.90630524454920447</c:v>
                </c:pt>
                <c:pt idx="109">
                  <c:v>0.90627845931322648</c:v>
                </c:pt>
                <c:pt idx="110">
                  <c:v>0.90627845931322648</c:v>
                </c:pt>
                <c:pt idx="111">
                  <c:v>0.90627845931322648</c:v>
                </c:pt>
                <c:pt idx="112">
                  <c:v>0.90627845931322648</c:v>
                </c:pt>
                <c:pt idx="113">
                  <c:v>0.90649274120105006</c:v>
                </c:pt>
                <c:pt idx="114">
                  <c:v>0.90646595596507207</c:v>
                </c:pt>
                <c:pt idx="115">
                  <c:v>0.90649274120105006</c:v>
                </c:pt>
                <c:pt idx="116">
                  <c:v>0.90650613381903888</c:v>
                </c:pt>
                <c:pt idx="117">
                  <c:v>0.9064123854931162</c:v>
                </c:pt>
                <c:pt idx="118">
                  <c:v>0.9064123854931162</c:v>
                </c:pt>
                <c:pt idx="119">
                  <c:v>0.90633202978518246</c:v>
                </c:pt>
                <c:pt idx="120">
                  <c:v>0.90630524454920447</c:v>
                </c:pt>
                <c:pt idx="121">
                  <c:v>0.90631863716719341</c:v>
                </c:pt>
                <c:pt idx="122">
                  <c:v>0.90633202978518246</c:v>
                </c:pt>
                <c:pt idx="123">
                  <c:v>0.90633202978518246</c:v>
                </c:pt>
                <c:pt idx="124">
                  <c:v>0.90629185193121553</c:v>
                </c:pt>
                <c:pt idx="125">
                  <c:v>0.9064123854931162</c:v>
                </c:pt>
                <c:pt idx="126">
                  <c:v>0.90649274120105006</c:v>
                </c:pt>
                <c:pt idx="127">
                  <c:v>0.90645256334708313</c:v>
                </c:pt>
                <c:pt idx="128">
                  <c:v>0.90629185193121553</c:v>
                </c:pt>
                <c:pt idx="129">
                  <c:v>0.9063454224031714</c:v>
                </c:pt>
                <c:pt idx="130">
                  <c:v>0.9063454224031714</c:v>
                </c:pt>
                <c:pt idx="131">
                  <c:v>0.90629185193121553</c:v>
                </c:pt>
                <c:pt idx="132">
                  <c:v>0.90633202978518246</c:v>
                </c:pt>
                <c:pt idx="133">
                  <c:v>0.9063454224031714</c:v>
                </c:pt>
                <c:pt idx="134">
                  <c:v>0.9063454224031714</c:v>
                </c:pt>
                <c:pt idx="135">
                  <c:v>0.90637220763914927</c:v>
                </c:pt>
                <c:pt idx="136">
                  <c:v>0.90637220763914927</c:v>
                </c:pt>
                <c:pt idx="137">
                  <c:v>0.90653291905501687</c:v>
                </c:pt>
                <c:pt idx="138">
                  <c:v>0.90655970429099486</c:v>
                </c:pt>
                <c:pt idx="139">
                  <c:v>0.90638560025713821</c:v>
                </c:pt>
                <c:pt idx="140">
                  <c:v>0.90635881502116034</c:v>
                </c:pt>
                <c:pt idx="141">
                  <c:v>0.90639899287512726</c:v>
                </c:pt>
                <c:pt idx="142">
                  <c:v>0.90639899287512726</c:v>
                </c:pt>
                <c:pt idx="143">
                  <c:v>0.90658648952697274</c:v>
                </c:pt>
                <c:pt idx="144">
                  <c:v>0.90635881502116034</c:v>
                </c:pt>
                <c:pt idx="145">
                  <c:v>0.90639899287512726</c:v>
                </c:pt>
                <c:pt idx="146">
                  <c:v>0.90642577811110514</c:v>
                </c:pt>
                <c:pt idx="147">
                  <c:v>0.90639899287512726</c:v>
                </c:pt>
                <c:pt idx="148">
                  <c:v>0.90658648952697274</c:v>
                </c:pt>
                <c:pt idx="149">
                  <c:v>0.90661327476295062</c:v>
                </c:pt>
                <c:pt idx="150">
                  <c:v>0.9064123854931162</c:v>
                </c:pt>
                <c:pt idx="151">
                  <c:v>0.90639899287512726</c:v>
                </c:pt>
                <c:pt idx="152">
                  <c:v>0.90638560025713821</c:v>
                </c:pt>
                <c:pt idx="153">
                  <c:v>0.90637220763914927</c:v>
                </c:pt>
                <c:pt idx="154">
                  <c:v>0.90639899287512726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Data'!$L$2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Data'!$L$3:$L$157</c:f>
              <c:numCache>
                <c:formatCode>0.00%</c:formatCode>
                <c:ptCount val="155"/>
                <c:pt idx="0">
                  <c:v>0.99493759040017138</c:v>
                </c:pt>
                <c:pt idx="1">
                  <c:v>0.99501794610810523</c:v>
                </c:pt>
                <c:pt idx="2">
                  <c:v>0.99499116087212736</c:v>
                </c:pt>
                <c:pt idx="3">
                  <c:v>0.99495098301816043</c:v>
                </c:pt>
                <c:pt idx="4">
                  <c:v>0.99495098301816043</c:v>
                </c:pt>
                <c:pt idx="5">
                  <c:v>0.99496437563614926</c:v>
                </c:pt>
                <c:pt idx="6">
                  <c:v>0.99516526490598378</c:v>
                </c:pt>
                <c:pt idx="7">
                  <c:v>0.99481705683827082</c:v>
                </c:pt>
                <c:pt idx="8">
                  <c:v>0.99487062731022657</c:v>
                </c:pt>
                <c:pt idx="9">
                  <c:v>0.9948438420742487</c:v>
                </c:pt>
                <c:pt idx="10">
                  <c:v>0.99473670113033696</c:v>
                </c:pt>
                <c:pt idx="11">
                  <c:v>0.99414742593882255</c:v>
                </c:pt>
                <c:pt idx="12">
                  <c:v>0.9942009964107783</c:v>
                </c:pt>
                <c:pt idx="13">
                  <c:v>0.99424117426474523</c:v>
                </c:pt>
                <c:pt idx="14">
                  <c:v>0.99422778164675629</c:v>
                </c:pt>
                <c:pt idx="15">
                  <c:v>0.99421438902876735</c:v>
                </c:pt>
                <c:pt idx="16">
                  <c:v>0.99489741254620445</c:v>
                </c:pt>
                <c:pt idx="17">
                  <c:v>0.99503133872609417</c:v>
                </c:pt>
                <c:pt idx="18">
                  <c:v>0.99485723469223764</c:v>
                </c:pt>
                <c:pt idx="19">
                  <c:v>0.99483044945625965</c:v>
                </c:pt>
                <c:pt idx="20">
                  <c:v>0.99481705683827082</c:v>
                </c:pt>
                <c:pt idx="21">
                  <c:v>0.99480366422028177</c:v>
                </c:pt>
                <c:pt idx="22">
                  <c:v>0.99504473134408311</c:v>
                </c:pt>
                <c:pt idx="23">
                  <c:v>0.99416081855681149</c:v>
                </c:pt>
                <c:pt idx="24">
                  <c:v>0.99414742593882255</c:v>
                </c:pt>
                <c:pt idx="25">
                  <c:v>0.99391975143301015</c:v>
                </c:pt>
                <c:pt idx="26">
                  <c:v>0.99389296619703216</c:v>
                </c:pt>
                <c:pt idx="27">
                  <c:v>0.99389296619703216</c:v>
                </c:pt>
                <c:pt idx="28">
                  <c:v>0.99466973804039216</c:v>
                </c:pt>
                <c:pt idx="29">
                  <c:v>0.99489741254620445</c:v>
                </c:pt>
                <c:pt idx="30">
                  <c:v>0.99495098301816043</c:v>
                </c:pt>
                <c:pt idx="31">
                  <c:v>0.9949108051641935</c:v>
                </c:pt>
                <c:pt idx="32">
                  <c:v>0.99496437563614926</c:v>
                </c:pt>
                <c:pt idx="33">
                  <c:v>0.99387957357904322</c:v>
                </c:pt>
                <c:pt idx="34">
                  <c:v>0.99465634542240322</c:v>
                </c:pt>
                <c:pt idx="35">
                  <c:v>0.99481705683827082</c:v>
                </c:pt>
                <c:pt idx="36">
                  <c:v>0.99480366422028177</c:v>
                </c:pt>
                <c:pt idx="37">
                  <c:v>0.99481705683827082</c:v>
                </c:pt>
                <c:pt idx="38">
                  <c:v>0.99489741254620445</c:v>
                </c:pt>
                <c:pt idx="39">
                  <c:v>0.99488401992821562</c:v>
                </c:pt>
                <c:pt idx="40">
                  <c:v>0.99504473134408311</c:v>
                </c:pt>
                <c:pt idx="41">
                  <c:v>0.99066534526169181</c:v>
                </c:pt>
                <c:pt idx="42">
                  <c:v>0.99095998285744902</c:v>
                </c:pt>
                <c:pt idx="43">
                  <c:v>0.99061177478973583</c:v>
                </c:pt>
                <c:pt idx="44">
                  <c:v>0.99061177478973583</c:v>
                </c:pt>
                <c:pt idx="45">
                  <c:v>0.99061177478973583</c:v>
                </c:pt>
                <c:pt idx="46">
                  <c:v>0.99154925804896332</c:v>
                </c:pt>
                <c:pt idx="47">
                  <c:v>0.99156265066695237</c:v>
                </c:pt>
                <c:pt idx="48">
                  <c:v>0.99153586543097449</c:v>
                </c:pt>
                <c:pt idx="49">
                  <c:v>0.99161622113890824</c:v>
                </c:pt>
                <c:pt idx="50">
                  <c:v>0.99157604328494142</c:v>
                </c:pt>
                <c:pt idx="51">
                  <c:v>0.99158943590293025</c:v>
                </c:pt>
                <c:pt idx="52">
                  <c:v>0.99251352654416891</c:v>
                </c:pt>
                <c:pt idx="53">
                  <c:v>0.99266084534204746</c:v>
                </c:pt>
                <c:pt idx="54">
                  <c:v>0.99259388225210265</c:v>
                </c:pt>
                <c:pt idx="55">
                  <c:v>0.99256709701612467</c:v>
                </c:pt>
                <c:pt idx="56">
                  <c:v>0.99263406010606958</c:v>
                </c:pt>
                <c:pt idx="57">
                  <c:v>0.99259388225210265</c:v>
                </c:pt>
                <c:pt idx="58">
                  <c:v>0.99353136551133014</c:v>
                </c:pt>
                <c:pt idx="59">
                  <c:v>0.993611721219264</c:v>
                </c:pt>
                <c:pt idx="60">
                  <c:v>0.99355815074730802</c:v>
                </c:pt>
                <c:pt idx="61">
                  <c:v>0.99354475812931919</c:v>
                </c:pt>
                <c:pt idx="62">
                  <c:v>0.99359832860127495</c:v>
                </c:pt>
                <c:pt idx="63">
                  <c:v>0.99358493598328601</c:v>
                </c:pt>
                <c:pt idx="64">
                  <c:v>0.99464295280441417</c:v>
                </c:pt>
                <c:pt idx="65">
                  <c:v>0.99465634542240322</c:v>
                </c:pt>
                <c:pt idx="66">
                  <c:v>0.99457598971446937</c:v>
                </c:pt>
                <c:pt idx="67">
                  <c:v>0.99461616756843629</c:v>
                </c:pt>
                <c:pt idx="68">
                  <c:v>0.99476348636631484</c:v>
                </c:pt>
                <c:pt idx="69">
                  <c:v>0.99460277495044724</c:v>
                </c:pt>
                <c:pt idx="70">
                  <c:v>0.99445545615256881</c:v>
                </c:pt>
                <c:pt idx="71">
                  <c:v>0.99449563400653551</c:v>
                </c:pt>
                <c:pt idx="72">
                  <c:v>0.99448224138854668</c:v>
                </c:pt>
                <c:pt idx="73">
                  <c:v>0.99453581186050244</c:v>
                </c:pt>
                <c:pt idx="74">
                  <c:v>0.99448224138854668</c:v>
                </c:pt>
                <c:pt idx="75">
                  <c:v>0.99445545615256881</c:v>
                </c:pt>
                <c:pt idx="76">
                  <c:v>0.99476348636631484</c:v>
                </c:pt>
                <c:pt idx="77">
                  <c:v>0.99473670113033696</c:v>
                </c:pt>
                <c:pt idx="78">
                  <c:v>0.99476348636631484</c:v>
                </c:pt>
                <c:pt idx="79">
                  <c:v>0.99505812396207216</c:v>
                </c:pt>
                <c:pt idx="80">
                  <c:v>0.99488401992821562</c:v>
                </c:pt>
                <c:pt idx="81">
                  <c:v>0.99488401992821562</c:v>
                </c:pt>
                <c:pt idx="82">
                  <c:v>0.99383939572507629</c:v>
                </c:pt>
                <c:pt idx="83">
                  <c:v>0.99382600310708735</c:v>
                </c:pt>
                <c:pt idx="84">
                  <c:v>0.99375904001714255</c:v>
                </c:pt>
                <c:pt idx="85">
                  <c:v>0.99381261048909841</c:v>
                </c:pt>
                <c:pt idx="86">
                  <c:v>0.99379921787110947</c:v>
                </c:pt>
                <c:pt idx="87">
                  <c:v>0.99379921787110947</c:v>
                </c:pt>
                <c:pt idx="88">
                  <c:v>0.99483044945625965</c:v>
                </c:pt>
                <c:pt idx="89">
                  <c:v>0.99488401992821562</c:v>
                </c:pt>
                <c:pt idx="90">
                  <c:v>0.99485723469223764</c:v>
                </c:pt>
                <c:pt idx="91">
                  <c:v>0.99487062731022657</c:v>
                </c:pt>
                <c:pt idx="92">
                  <c:v>0.9948438420742487</c:v>
                </c:pt>
                <c:pt idx="93">
                  <c:v>0.99481705683827082</c:v>
                </c:pt>
                <c:pt idx="94">
                  <c:v>0.99453581186050244</c:v>
                </c:pt>
                <c:pt idx="95">
                  <c:v>0.99453581186050244</c:v>
                </c:pt>
                <c:pt idx="96">
                  <c:v>0.99452241924251361</c:v>
                </c:pt>
                <c:pt idx="97">
                  <c:v>0.99460277495044724</c:v>
                </c:pt>
                <c:pt idx="98">
                  <c:v>0.9948438420742487</c:v>
                </c:pt>
                <c:pt idx="99">
                  <c:v>0.99454920447849149</c:v>
                </c:pt>
                <c:pt idx="100">
                  <c:v>0.99460277495044724</c:v>
                </c:pt>
                <c:pt idx="101">
                  <c:v>0.99461616756843629</c:v>
                </c:pt>
                <c:pt idx="102">
                  <c:v>0.9948438420742487</c:v>
                </c:pt>
                <c:pt idx="103">
                  <c:v>0.99464295280441417</c:v>
                </c:pt>
                <c:pt idx="104">
                  <c:v>0.99473670113033696</c:v>
                </c:pt>
                <c:pt idx="105">
                  <c:v>0.99473670113033696</c:v>
                </c:pt>
                <c:pt idx="106">
                  <c:v>0.99433492259066802</c:v>
                </c:pt>
                <c:pt idx="107">
                  <c:v>0.99438849306262389</c:v>
                </c:pt>
                <c:pt idx="108">
                  <c:v>0.99438849306262389</c:v>
                </c:pt>
                <c:pt idx="109">
                  <c:v>0.99464295280441417</c:v>
                </c:pt>
                <c:pt idx="110">
                  <c:v>0.99433492259066802</c:v>
                </c:pt>
                <c:pt idx="111">
                  <c:v>0.99434831520865696</c:v>
                </c:pt>
                <c:pt idx="112">
                  <c:v>0.99428135211871216</c:v>
                </c:pt>
                <c:pt idx="113">
                  <c:v>0.99422778164675629</c:v>
                </c:pt>
                <c:pt idx="114">
                  <c:v>0.99424117426474523</c:v>
                </c:pt>
                <c:pt idx="115">
                  <c:v>0.99418760379278948</c:v>
                </c:pt>
                <c:pt idx="116">
                  <c:v>0.9942009964107783</c:v>
                </c:pt>
                <c:pt idx="117">
                  <c:v>0.9942009964107783</c:v>
                </c:pt>
                <c:pt idx="118">
                  <c:v>0.99520544275995071</c:v>
                </c:pt>
                <c:pt idx="119">
                  <c:v>0.99425456688273428</c:v>
                </c:pt>
                <c:pt idx="120">
                  <c:v>0.99441527829860188</c:v>
                </c:pt>
                <c:pt idx="121">
                  <c:v>0.99424117426474523</c:v>
                </c:pt>
                <c:pt idx="122">
                  <c:v>0.99426795950072322</c:v>
                </c:pt>
                <c:pt idx="123">
                  <c:v>0.9942009964107783</c:v>
                </c:pt>
                <c:pt idx="124">
                  <c:v>0.99493759040017138</c:v>
                </c:pt>
                <c:pt idx="125">
                  <c:v>0.99393314405099908</c:v>
                </c:pt>
                <c:pt idx="126">
                  <c:v>0.99390635881502121</c:v>
                </c:pt>
                <c:pt idx="127">
                  <c:v>0.99391975143301015</c:v>
                </c:pt>
                <c:pt idx="128">
                  <c:v>0.99402689237692177</c:v>
                </c:pt>
                <c:pt idx="129">
                  <c:v>0.99390635881502121</c:v>
                </c:pt>
                <c:pt idx="130">
                  <c:v>0.99433492259066802</c:v>
                </c:pt>
                <c:pt idx="131">
                  <c:v>0.99430813735469015</c:v>
                </c:pt>
                <c:pt idx="132">
                  <c:v>0.99430813735469015</c:v>
                </c:pt>
                <c:pt idx="133">
                  <c:v>0.9942947447367011</c:v>
                </c:pt>
                <c:pt idx="134">
                  <c:v>0.9942947447367011</c:v>
                </c:pt>
                <c:pt idx="135">
                  <c:v>0.99430813735469015</c:v>
                </c:pt>
                <c:pt idx="136">
                  <c:v>0.99428135211871216</c:v>
                </c:pt>
                <c:pt idx="137">
                  <c:v>0.99433492259066802</c:v>
                </c:pt>
                <c:pt idx="138">
                  <c:v>0.99432152997267909</c:v>
                </c:pt>
                <c:pt idx="139">
                  <c:v>0.99426795950072322</c:v>
                </c:pt>
                <c:pt idx="140">
                  <c:v>0.99428135211871216</c:v>
                </c:pt>
                <c:pt idx="141">
                  <c:v>0.99428135211871216</c:v>
                </c:pt>
                <c:pt idx="142">
                  <c:v>0.99432152997267909</c:v>
                </c:pt>
                <c:pt idx="143">
                  <c:v>0.9934510098033964</c:v>
                </c:pt>
                <c:pt idx="144">
                  <c:v>0.99350458027535227</c:v>
                </c:pt>
                <c:pt idx="145">
                  <c:v>0.99350458027535227</c:v>
                </c:pt>
                <c:pt idx="146">
                  <c:v>0.99346440242138534</c:v>
                </c:pt>
                <c:pt idx="147">
                  <c:v>0.9934510098033964</c:v>
                </c:pt>
                <c:pt idx="148">
                  <c:v>0.99351797289334121</c:v>
                </c:pt>
                <c:pt idx="149">
                  <c:v>0.9934510098033964</c:v>
                </c:pt>
                <c:pt idx="150">
                  <c:v>0.99349118765736322</c:v>
                </c:pt>
                <c:pt idx="151">
                  <c:v>0.99351797289334121</c:v>
                </c:pt>
                <c:pt idx="152">
                  <c:v>0.99350458027535227</c:v>
                </c:pt>
                <c:pt idx="153">
                  <c:v>0.99350458027535227</c:v>
                </c:pt>
                <c:pt idx="154">
                  <c:v>0.99346440242138534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'API Data'!$M$2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Data'!$M$3:$M$157</c:f>
              <c:numCache>
                <c:formatCode>0.00%</c:formatCode>
                <c:ptCount val="155"/>
                <c:pt idx="0">
                  <c:v>0.99106712380136075</c:v>
                </c:pt>
                <c:pt idx="1">
                  <c:v>0.99109390903733863</c:v>
                </c:pt>
                <c:pt idx="2">
                  <c:v>0.99110730165532768</c:v>
                </c:pt>
                <c:pt idx="3">
                  <c:v>0.99109390903733863</c:v>
                </c:pt>
                <c:pt idx="4">
                  <c:v>0.9911206942733165</c:v>
                </c:pt>
                <c:pt idx="5">
                  <c:v>0.99108051641934958</c:v>
                </c:pt>
                <c:pt idx="6">
                  <c:v>0.99108051641934958</c:v>
                </c:pt>
                <c:pt idx="7">
                  <c:v>0.9910537311833717</c:v>
                </c:pt>
                <c:pt idx="8">
                  <c:v>0.99108051641934958</c:v>
                </c:pt>
                <c:pt idx="9">
                  <c:v>0.9910537311833717</c:v>
                </c:pt>
                <c:pt idx="10">
                  <c:v>0.9911206942733165</c:v>
                </c:pt>
                <c:pt idx="11">
                  <c:v>0.99116087212728343</c:v>
                </c:pt>
                <c:pt idx="12">
                  <c:v>0.99110730165532768</c:v>
                </c:pt>
                <c:pt idx="13">
                  <c:v>0.99117426474527248</c:v>
                </c:pt>
                <c:pt idx="14">
                  <c:v>0.99117426474527248</c:v>
                </c:pt>
                <c:pt idx="15">
                  <c:v>0.99125462045320611</c:v>
                </c:pt>
                <c:pt idx="16">
                  <c:v>0.99122783521722824</c:v>
                </c:pt>
                <c:pt idx="17">
                  <c:v>0.99126801307119516</c:v>
                </c:pt>
                <c:pt idx="18">
                  <c:v>0.99130819092516209</c:v>
                </c:pt>
                <c:pt idx="19">
                  <c:v>0.99129479830717304</c:v>
                </c:pt>
                <c:pt idx="20">
                  <c:v>0.99129479830717304</c:v>
                </c:pt>
                <c:pt idx="21">
                  <c:v>0.99129479830717304</c:v>
                </c:pt>
                <c:pt idx="22">
                  <c:v>0.9913751540151069</c:v>
                </c:pt>
                <c:pt idx="23">
                  <c:v>0.99129479830717304</c:v>
                </c:pt>
                <c:pt idx="24">
                  <c:v>0.99124122783521729</c:v>
                </c:pt>
                <c:pt idx="25">
                  <c:v>0.99133497616113997</c:v>
                </c:pt>
                <c:pt idx="26">
                  <c:v>0.99153586543097449</c:v>
                </c:pt>
                <c:pt idx="27">
                  <c:v>0.99132158354315103</c:v>
                </c:pt>
                <c:pt idx="28">
                  <c:v>0.99132158354315103</c:v>
                </c:pt>
                <c:pt idx="29">
                  <c:v>0.99136176139711796</c:v>
                </c:pt>
                <c:pt idx="30">
                  <c:v>0.99133497616113997</c:v>
                </c:pt>
                <c:pt idx="31">
                  <c:v>0.9913751540151069</c:v>
                </c:pt>
                <c:pt idx="32">
                  <c:v>0.99134836877912891</c:v>
                </c:pt>
                <c:pt idx="33">
                  <c:v>0.9913751540151069</c:v>
                </c:pt>
                <c:pt idx="34">
                  <c:v>0.9913751540151069</c:v>
                </c:pt>
                <c:pt idx="35">
                  <c:v>0.99134836877912891</c:v>
                </c:pt>
                <c:pt idx="36">
                  <c:v>0.99136176139711796</c:v>
                </c:pt>
                <c:pt idx="37">
                  <c:v>0.99133497616113997</c:v>
                </c:pt>
                <c:pt idx="38">
                  <c:v>0.99133497616113997</c:v>
                </c:pt>
                <c:pt idx="39">
                  <c:v>0.99138854663309584</c:v>
                </c:pt>
                <c:pt idx="40">
                  <c:v>0.99138854663309584</c:v>
                </c:pt>
                <c:pt idx="41">
                  <c:v>0.99138854663309584</c:v>
                </c:pt>
                <c:pt idx="42">
                  <c:v>0.99138854663309584</c:v>
                </c:pt>
                <c:pt idx="43">
                  <c:v>0.99138854663309584</c:v>
                </c:pt>
                <c:pt idx="44">
                  <c:v>0.9913751540151069</c:v>
                </c:pt>
                <c:pt idx="45">
                  <c:v>0.9913751540151069</c:v>
                </c:pt>
                <c:pt idx="46">
                  <c:v>0.9913751540151069</c:v>
                </c:pt>
                <c:pt idx="47">
                  <c:v>0.99141533186907371</c:v>
                </c:pt>
                <c:pt idx="48">
                  <c:v>0.9914421171050517</c:v>
                </c:pt>
                <c:pt idx="49">
                  <c:v>0.9914421171050517</c:v>
                </c:pt>
                <c:pt idx="50">
                  <c:v>0.99142872448706276</c:v>
                </c:pt>
                <c:pt idx="51">
                  <c:v>0.99145550972304064</c:v>
                </c:pt>
                <c:pt idx="52">
                  <c:v>0.99141533186907371</c:v>
                </c:pt>
                <c:pt idx="53">
                  <c:v>0.99142872448706276</c:v>
                </c:pt>
                <c:pt idx="54">
                  <c:v>0.99141533186907371</c:v>
                </c:pt>
                <c:pt idx="55">
                  <c:v>0.99146890234102969</c:v>
                </c:pt>
                <c:pt idx="56">
                  <c:v>0.99145550972304064</c:v>
                </c:pt>
                <c:pt idx="57">
                  <c:v>0.99168318422885304</c:v>
                </c:pt>
                <c:pt idx="58">
                  <c:v>0.99145550972304064</c:v>
                </c:pt>
                <c:pt idx="59">
                  <c:v>0.99148229495901852</c:v>
                </c:pt>
                <c:pt idx="60">
                  <c:v>0.99145550972304064</c:v>
                </c:pt>
                <c:pt idx="61">
                  <c:v>0.99177693255477584</c:v>
                </c:pt>
                <c:pt idx="62">
                  <c:v>0.99149568757700757</c:v>
                </c:pt>
                <c:pt idx="63">
                  <c:v>0.99146890234102969</c:v>
                </c:pt>
                <c:pt idx="64">
                  <c:v>0.99150908019499662</c:v>
                </c:pt>
                <c:pt idx="65">
                  <c:v>0.99150908019499662</c:v>
                </c:pt>
                <c:pt idx="66">
                  <c:v>0.99149568757700757</c:v>
                </c:pt>
                <c:pt idx="67">
                  <c:v>0.99152247281298544</c:v>
                </c:pt>
                <c:pt idx="68">
                  <c:v>0.99150908019499662</c:v>
                </c:pt>
                <c:pt idx="69">
                  <c:v>0.99149568757700757</c:v>
                </c:pt>
                <c:pt idx="70">
                  <c:v>0.99149568757700757</c:v>
                </c:pt>
                <c:pt idx="71">
                  <c:v>0.99156265066695237</c:v>
                </c:pt>
                <c:pt idx="72">
                  <c:v>0.99152247281298544</c:v>
                </c:pt>
                <c:pt idx="73">
                  <c:v>0.99149568757700757</c:v>
                </c:pt>
                <c:pt idx="74">
                  <c:v>0.99156265066695237</c:v>
                </c:pt>
                <c:pt idx="75">
                  <c:v>0.99158943590293025</c:v>
                </c:pt>
                <c:pt idx="76">
                  <c:v>0.99154925804896332</c:v>
                </c:pt>
                <c:pt idx="77">
                  <c:v>0.99154925804896332</c:v>
                </c:pt>
                <c:pt idx="78">
                  <c:v>0.9916028285209193</c:v>
                </c:pt>
                <c:pt idx="79">
                  <c:v>0.99157604328494142</c:v>
                </c:pt>
                <c:pt idx="80">
                  <c:v>0.99162961375689718</c:v>
                </c:pt>
                <c:pt idx="81">
                  <c:v>0.99162961375689718</c:v>
                </c:pt>
                <c:pt idx="82">
                  <c:v>0.99162961375689718</c:v>
                </c:pt>
                <c:pt idx="83">
                  <c:v>0.99162961375689718</c:v>
                </c:pt>
                <c:pt idx="84">
                  <c:v>0.9916028285209193</c:v>
                </c:pt>
                <c:pt idx="85">
                  <c:v>0.9916028285209193</c:v>
                </c:pt>
                <c:pt idx="86">
                  <c:v>0.9916697916108641</c:v>
                </c:pt>
                <c:pt idx="87">
                  <c:v>0.99162961375689718</c:v>
                </c:pt>
                <c:pt idx="88">
                  <c:v>0.99165639899287505</c:v>
                </c:pt>
                <c:pt idx="89">
                  <c:v>0.99165639899287505</c:v>
                </c:pt>
                <c:pt idx="90">
                  <c:v>0.99162961375689718</c:v>
                </c:pt>
                <c:pt idx="91">
                  <c:v>0.99165639899287505</c:v>
                </c:pt>
                <c:pt idx="92">
                  <c:v>0.99165639899287505</c:v>
                </c:pt>
                <c:pt idx="93">
                  <c:v>0.99164300637488623</c:v>
                </c:pt>
                <c:pt idx="94">
                  <c:v>0.99169657684684198</c:v>
                </c:pt>
                <c:pt idx="95">
                  <c:v>0.99169657684684198</c:v>
                </c:pt>
                <c:pt idx="96">
                  <c:v>0.99165639899287505</c:v>
                </c:pt>
                <c:pt idx="97">
                  <c:v>0.99164300637488623</c:v>
                </c:pt>
                <c:pt idx="98">
                  <c:v>0.99169657684684198</c:v>
                </c:pt>
                <c:pt idx="99">
                  <c:v>0.99164300637488623</c:v>
                </c:pt>
                <c:pt idx="100">
                  <c:v>0.99187068088069863</c:v>
                </c:pt>
                <c:pt idx="101">
                  <c:v>0.99169657684684198</c:v>
                </c:pt>
                <c:pt idx="102">
                  <c:v>0.99172336208281997</c:v>
                </c:pt>
                <c:pt idx="103">
                  <c:v>0.99169657684684198</c:v>
                </c:pt>
                <c:pt idx="104">
                  <c:v>0.99180371779075371</c:v>
                </c:pt>
                <c:pt idx="105">
                  <c:v>0.99173675470080891</c:v>
                </c:pt>
                <c:pt idx="106">
                  <c:v>0.99172336208281997</c:v>
                </c:pt>
                <c:pt idx="107">
                  <c:v>0.99173675470080891</c:v>
                </c:pt>
                <c:pt idx="108">
                  <c:v>0.99180371779075371</c:v>
                </c:pt>
                <c:pt idx="109">
                  <c:v>0.99173675470080891</c:v>
                </c:pt>
                <c:pt idx="110">
                  <c:v>0.99175014731879785</c:v>
                </c:pt>
                <c:pt idx="111">
                  <c:v>0.99173675470080891</c:v>
                </c:pt>
                <c:pt idx="112">
                  <c:v>0.99173675470080891</c:v>
                </c:pt>
                <c:pt idx="113">
                  <c:v>0.99175014731879785</c:v>
                </c:pt>
                <c:pt idx="114">
                  <c:v>0.99177693255477584</c:v>
                </c:pt>
                <c:pt idx="115">
                  <c:v>0.99175014731879785</c:v>
                </c:pt>
                <c:pt idx="116">
                  <c:v>0.99173675470080891</c:v>
                </c:pt>
                <c:pt idx="117">
                  <c:v>0.99179032517276478</c:v>
                </c:pt>
                <c:pt idx="118">
                  <c:v>0.99180371779075371</c:v>
                </c:pt>
                <c:pt idx="119">
                  <c:v>0.99181711040874265</c:v>
                </c:pt>
                <c:pt idx="120">
                  <c:v>0.99180371779075371</c:v>
                </c:pt>
                <c:pt idx="121">
                  <c:v>0.99177693255477584</c:v>
                </c:pt>
                <c:pt idx="122">
                  <c:v>0.99184389564472064</c:v>
                </c:pt>
                <c:pt idx="123">
                  <c:v>0.99184389564472064</c:v>
                </c:pt>
                <c:pt idx="124">
                  <c:v>0.99181711040874265</c:v>
                </c:pt>
                <c:pt idx="125">
                  <c:v>0.99184389564472064</c:v>
                </c:pt>
                <c:pt idx="126">
                  <c:v>0.99184389564472064</c:v>
                </c:pt>
                <c:pt idx="127">
                  <c:v>0.99181711040874265</c:v>
                </c:pt>
                <c:pt idx="128">
                  <c:v>0.99180371779075371</c:v>
                </c:pt>
                <c:pt idx="129">
                  <c:v>0.99185728826270958</c:v>
                </c:pt>
                <c:pt idx="130">
                  <c:v>0.99185728826270958</c:v>
                </c:pt>
                <c:pt idx="131">
                  <c:v>0.9918305030267317</c:v>
                </c:pt>
                <c:pt idx="132">
                  <c:v>0.9918305030267317</c:v>
                </c:pt>
                <c:pt idx="133">
                  <c:v>0.99187068088069863</c:v>
                </c:pt>
                <c:pt idx="134">
                  <c:v>0.99185728826270958</c:v>
                </c:pt>
                <c:pt idx="135">
                  <c:v>0.99189746611667651</c:v>
                </c:pt>
                <c:pt idx="136">
                  <c:v>0.99189746611667651</c:v>
                </c:pt>
                <c:pt idx="137">
                  <c:v>0.99191085873466545</c:v>
                </c:pt>
                <c:pt idx="138">
                  <c:v>0.99192425135265438</c:v>
                </c:pt>
                <c:pt idx="139">
                  <c:v>0.99187068088069863</c:v>
                </c:pt>
                <c:pt idx="140">
                  <c:v>0.99187068088069863</c:v>
                </c:pt>
                <c:pt idx="141">
                  <c:v>0.99189746611667651</c:v>
                </c:pt>
                <c:pt idx="142">
                  <c:v>0.99193764397064343</c:v>
                </c:pt>
                <c:pt idx="143">
                  <c:v>0.99196442920662131</c:v>
                </c:pt>
                <c:pt idx="144">
                  <c:v>0.99204478491455517</c:v>
                </c:pt>
                <c:pt idx="145">
                  <c:v>0.99189746611667651</c:v>
                </c:pt>
                <c:pt idx="146">
                  <c:v>0.99197782182461036</c:v>
                </c:pt>
                <c:pt idx="147">
                  <c:v>0.99193764397064343</c:v>
                </c:pt>
                <c:pt idx="148">
                  <c:v>0.99195103658863226</c:v>
                </c:pt>
                <c:pt idx="149">
                  <c:v>0.99195103658863226</c:v>
                </c:pt>
                <c:pt idx="150">
                  <c:v>0.99200460706058824</c:v>
                </c:pt>
                <c:pt idx="151">
                  <c:v>0.99195103658863226</c:v>
                </c:pt>
                <c:pt idx="152">
                  <c:v>0.99201799967857707</c:v>
                </c:pt>
                <c:pt idx="153">
                  <c:v>0.99200460706058824</c:v>
                </c:pt>
                <c:pt idx="154">
                  <c:v>0.99200460706058824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'API Data'!$N$2</c:f>
              <c:strCache>
                <c:ptCount val="1"/>
                <c:pt idx="0">
                  <c:v>With API,APS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Data'!$N$3:$N$134</c:f>
              <c:numCache>
                <c:formatCode>0.00%</c:formatCode>
                <c:ptCount val="132"/>
                <c:pt idx="0">
                  <c:v>0.90560882841377832</c:v>
                </c:pt>
                <c:pt idx="1">
                  <c:v>0.90319815717576468</c:v>
                </c:pt>
                <c:pt idx="2">
                  <c:v>0.90319815717576468</c:v>
                </c:pt>
                <c:pt idx="3">
                  <c:v>0.90319815717576468</c:v>
                </c:pt>
                <c:pt idx="4">
                  <c:v>0.90321154979375373</c:v>
                </c:pt>
                <c:pt idx="5">
                  <c:v>0.90319815717576468</c:v>
                </c:pt>
                <c:pt idx="6">
                  <c:v>0.90319815717576468</c:v>
                </c:pt>
                <c:pt idx="7">
                  <c:v>0.90318476455777585</c:v>
                </c:pt>
                <c:pt idx="8">
                  <c:v>0.90473830824449564</c:v>
                </c:pt>
                <c:pt idx="9">
                  <c:v>0.90649274120105006</c:v>
                </c:pt>
                <c:pt idx="10">
                  <c:v>0.90913108694487599</c:v>
                </c:pt>
                <c:pt idx="11">
                  <c:v>0.91276048641988539</c:v>
                </c:pt>
                <c:pt idx="12">
                  <c:v>0.91784968125569188</c:v>
                </c:pt>
                <c:pt idx="13">
                  <c:v>0.92067552365136329</c:v>
                </c:pt>
                <c:pt idx="14">
                  <c:v>0.9273852252638346</c:v>
                </c:pt>
                <c:pt idx="15">
                  <c:v>0.9314699737504688</c:v>
                </c:pt>
                <c:pt idx="16">
                  <c:v>0.93475116515776502</c:v>
                </c:pt>
                <c:pt idx="17">
                  <c:v>0.93741629613756894</c:v>
                </c:pt>
                <c:pt idx="18">
                  <c:v>0.94059034660095353</c:v>
                </c:pt>
                <c:pt idx="19">
                  <c:v>0.94728665559543579</c:v>
                </c:pt>
                <c:pt idx="20">
                  <c:v>0.95064820271066586</c:v>
                </c:pt>
                <c:pt idx="21">
                  <c:v>0.95477312905126699</c:v>
                </c:pt>
                <c:pt idx="22">
                  <c:v>0.95907215942572455</c:v>
                </c:pt>
                <c:pt idx="23">
                  <c:v>0.96133551186585953</c:v>
                </c:pt>
                <c:pt idx="24">
                  <c:v>0.96542026035249373</c:v>
                </c:pt>
                <c:pt idx="25">
                  <c:v>0.97208978411099811</c:v>
                </c:pt>
                <c:pt idx="26">
                  <c:v>0.97537097551829433</c:v>
                </c:pt>
                <c:pt idx="27">
                  <c:v>0.97979053945465266</c:v>
                </c:pt>
                <c:pt idx="28">
                  <c:v>0.98429045909894464</c:v>
                </c:pt>
                <c:pt idx="29">
                  <c:v>0.98641988535919012</c:v>
                </c:pt>
                <c:pt idx="30">
                  <c:v>0.99130819092516209</c:v>
                </c:pt>
                <c:pt idx="31">
                  <c:v>0.9941340333208335</c:v>
                </c:pt>
                <c:pt idx="32">
                  <c:v>0.9941340333208335</c:v>
                </c:pt>
                <c:pt idx="33">
                  <c:v>0.99417421117480043</c:v>
                </c:pt>
                <c:pt idx="34">
                  <c:v>0.99492419778218255</c:v>
                </c:pt>
                <c:pt idx="35">
                  <c:v>0.99456259709648032</c:v>
                </c:pt>
                <c:pt idx="36">
                  <c:v>0.99438849306262389</c:v>
                </c:pt>
                <c:pt idx="37">
                  <c:v>0.99466973804039216</c:v>
                </c:pt>
                <c:pt idx="38">
                  <c:v>0.9947500937483259</c:v>
                </c:pt>
                <c:pt idx="39">
                  <c:v>0.99472330851234803</c:v>
                </c:pt>
                <c:pt idx="40">
                  <c:v>0.99381261048909841</c:v>
                </c:pt>
                <c:pt idx="41">
                  <c:v>0.99442867091659071</c:v>
                </c:pt>
                <c:pt idx="42">
                  <c:v>0.99441527829860188</c:v>
                </c:pt>
                <c:pt idx="43">
                  <c:v>0.9943617078266459</c:v>
                </c:pt>
                <c:pt idx="44">
                  <c:v>0.99432152997267909</c:v>
                </c:pt>
                <c:pt idx="45">
                  <c:v>0.99488401992821562</c:v>
                </c:pt>
                <c:pt idx="46">
                  <c:v>0.99464295280441417</c:v>
                </c:pt>
                <c:pt idx="47">
                  <c:v>0.99473670113033696</c:v>
                </c:pt>
                <c:pt idx="48">
                  <c:v>0.9947500937483259</c:v>
                </c:pt>
                <c:pt idx="49">
                  <c:v>0.99476348636631484</c:v>
                </c:pt>
                <c:pt idx="50">
                  <c:v>0.9947500937483259</c:v>
                </c:pt>
                <c:pt idx="51">
                  <c:v>0.99444206353457976</c:v>
                </c:pt>
                <c:pt idx="52">
                  <c:v>0.99395992928697696</c:v>
                </c:pt>
                <c:pt idx="53">
                  <c:v>0.99363850645524188</c:v>
                </c:pt>
                <c:pt idx="54">
                  <c:v>0.99363850645524188</c:v>
                </c:pt>
                <c:pt idx="55">
                  <c:v>0.99359832860127495</c:v>
                </c:pt>
                <c:pt idx="56">
                  <c:v>0.99358493598328601</c:v>
                </c:pt>
                <c:pt idx="57">
                  <c:v>0.99452241924251361</c:v>
                </c:pt>
                <c:pt idx="58">
                  <c:v>0.99409385546686657</c:v>
                </c:pt>
                <c:pt idx="59">
                  <c:v>0.99438849306262389</c:v>
                </c:pt>
                <c:pt idx="60">
                  <c:v>0.9941340333208335</c:v>
                </c:pt>
                <c:pt idx="61">
                  <c:v>0.9950715165800611</c:v>
                </c:pt>
                <c:pt idx="62">
                  <c:v>0.99369207692719763</c:v>
                </c:pt>
                <c:pt idx="63">
                  <c:v>0.99469652327637004</c:v>
                </c:pt>
                <c:pt idx="64">
                  <c:v>0.99377243263513149</c:v>
                </c:pt>
                <c:pt idx="65">
                  <c:v>0.99377243263513149</c:v>
                </c:pt>
                <c:pt idx="66">
                  <c:v>0.99405367761289987</c:v>
                </c:pt>
                <c:pt idx="67">
                  <c:v>0.99375904001714255</c:v>
                </c:pt>
                <c:pt idx="68">
                  <c:v>0.99377243263513149</c:v>
                </c:pt>
                <c:pt idx="69">
                  <c:v>0.9942947447367011</c:v>
                </c:pt>
                <c:pt idx="70">
                  <c:v>0.99532597632185149</c:v>
                </c:pt>
                <c:pt idx="71">
                  <c:v>0.99366529169121975</c:v>
                </c:pt>
                <c:pt idx="72">
                  <c:v>0.9936786843092088</c:v>
                </c:pt>
                <c:pt idx="73">
                  <c:v>0.99395992928697696</c:v>
                </c:pt>
                <c:pt idx="74">
                  <c:v>0.9936786843092088</c:v>
                </c:pt>
                <c:pt idx="75">
                  <c:v>0.99488401992821562</c:v>
                </c:pt>
                <c:pt idx="76">
                  <c:v>0.99387957357904322</c:v>
                </c:pt>
                <c:pt idx="77">
                  <c:v>0.99385278834306534</c:v>
                </c:pt>
                <c:pt idx="78">
                  <c:v>0.99387957357904322</c:v>
                </c:pt>
                <c:pt idx="79">
                  <c:v>0.99383939572507629</c:v>
                </c:pt>
                <c:pt idx="80">
                  <c:v>0.99383939572507629</c:v>
                </c:pt>
                <c:pt idx="81">
                  <c:v>0.99493759040017138</c:v>
                </c:pt>
                <c:pt idx="82">
                  <c:v>0.99477687898430389</c:v>
                </c:pt>
                <c:pt idx="83">
                  <c:v>0.99481705683827082</c:v>
                </c:pt>
                <c:pt idx="84">
                  <c:v>0.99488401992821562</c:v>
                </c:pt>
                <c:pt idx="85">
                  <c:v>0.99477687898430389</c:v>
                </c:pt>
                <c:pt idx="86">
                  <c:v>0.99464295280441417</c:v>
                </c:pt>
                <c:pt idx="87">
                  <c:v>0.99397332190496601</c:v>
                </c:pt>
                <c:pt idx="88">
                  <c:v>0.99418760379278948</c:v>
                </c:pt>
                <c:pt idx="89">
                  <c:v>0.99425456688273428</c:v>
                </c:pt>
                <c:pt idx="90">
                  <c:v>0.9942947447367011</c:v>
                </c:pt>
                <c:pt idx="91">
                  <c:v>0.99458938233245842</c:v>
                </c:pt>
                <c:pt idx="92">
                  <c:v>0.99424117426474523</c:v>
                </c:pt>
                <c:pt idx="93">
                  <c:v>0.99460277495044724</c:v>
                </c:pt>
                <c:pt idx="94">
                  <c:v>0.99437510044463495</c:v>
                </c:pt>
                <c:pt idx="95">
                  <c:v>0.99434831520865696</c:v>
                </c:pt>
                <c:pt idx="96">
                  <c:v>0.99437510044463495</c:v>
                </c:pt>
                <c:pt idx="97">
                  <c:v>0.99437510044463495</c:v>
                </c:pt>
                <c:pt idx="98">
                  <c:v>0.99472330851234803</c:v>
                </c:pt>
                <c:pt idx="99">
                  <c:v>0.99452241924251361</c:v>
                </c:pt>
                <c:pt idx="100">
                  <c:v>0.99466973804039216</c:v>
                </c:pt>
                <c:pt idx="101">
                  <c:v>0.99462956018642523</c:v>
                </c:pt>
                <c:pt idx="102">
                  <c:v>0.99271441581400333</c:v>
                </c:pt>
                <c:pt idx="103">
                  <c:v>0.99258048963411372</c:v>
                </c:pt>
                <c:pt idx="104">
                  <c:v>0.99260727487009159</c:v>
                </c:pt>
                <c:pt idx="105">
                  <c:v>0.99389296619703216</c:v>
                </c:pt>
                <c:pt idx="106">
                  <c:v>0.99421438902876735</c:v>
                </c:pt>
                <c:pt idx="107">
                  <c:v>0.99426795950072322</c:v>
                </c:pt>
                <c:pt idx="108">
                  <c:v>0.99453581186050244</c:v>
                </c:pt>
                <c:pt idx="109">
                  <c:v>0.99456259709648032</c:v>
                </c:pt>
                <c:pt idx="110">
                  <c:v>0.99457598971446937</c:v>
                </c:pt>
                <c:pt idx="111">
                  <c:v>0.99453581186050244</c:v>
                </c:pt>
                <c:pt idx="112">
                  <c:v>0.99458938233245842</c:v>
                </c:pt>
                <c:pt idx="113">
                  <c:v>0.99461616756843629</c:v>
                </c:pt>
                <c:pt idx="114">
                  <c:v>0.99461616756843629</c:v>
                </c:pt>
                <c:pt idx="115">
                  <c:v>0.99458938233245842</c:v>
                </c:pt>
                <c:pt idx="116">
                  <c:v>0.99469652327637004</c:v>
                </c:pt>
                <c:pt idx="117">
                  <c:v>0.99391975143301015</c:v>
                </c:pt>
                <c:pt idx="118">
                  <c:v>0.99406707023088869</c:v>
                </c:pt>
                <c:pt idx="119">
                  <c:v>0.99400010714094389</c:v>
                </c:pt>
                <c:pt idx="120">
                  <c:v>0.99401349975893294</c:v>
                </c:pt>
                <c:pt idx="121">
                  <c:v>0.99406707023088869</c:v>
                </c:pt>
                <c:pt idx="122">
                  <c:v>0.99400010714094389</c:v>
                </c:pt>
                <c:pt idx="123">
                  <c:v>0.99405367761289987</c:v>
                </c:pt>
                <c:pt idx="124">
                  <c:v>0.99385278834306534</c:v>
                </c:pt>
                <c:pt idx="125">
                  <c:v>0.99382600310708735</c:v>
                </c:pt>
                <c:pt idx="126">
                  <c:v>0.99296887555579361</c:v>
                </c:pt>
                <c:pt idx="127">
                  <c:v>0.99294209031981573</c:v>
                </c:pt>
                <c:pt idx="128">
                  <c:v>0.99295548293780467</c:v>
                </c:pt>
                <c:pt idx="129">
                  <c:v>0.99389296619703216</c:v>
                </c:pt>
                <c:pt idx="130">
                  <c:v>0.99401349975893294</c:v>
                </c:pt>
                <c:pt idx="131">
                  <c:v>0.99416081855681149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98432"/>
        <c:axId val="107708800"/>
      </c:lineChart>
      <c:catAx>
        <c:axId val="10769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7708800"/>
        <c:crosses val="autoZero"/>
        <c:auto val="1"/>
        <c:lblAlgn val="ctr"/>
        <c:lblOffset val="100"/>
        <c:noMultiLvlLbl val="0"/>
      </c:catAx>
      <c:valAx>
        <c:axId val="107708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769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Data'!$O$2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Data'!$O$3:$O$157</c:f>
              <c:numCache>
                <c:formatCode>General</c:formatCode>
                <c:ptCount val="155"/>
                <c:pt idx="0">
                  <c:v>8.6999999999999993</c:v>
                </c:pt>
                <c:pt idx="1">
                  <c:v>16.8</c:v>
                </c:pt>
                <c:pt idx="2">
                  <c:v>1</c:v>
                </c:pt>
                <c:pt idx="3">
                  <c:v>4</c:v>
                </c:pt>
                <c:pt idx="4">
                  <c:v>3.6</c:v>
                </c:pt>
                <c:pt idx="5">
                  <c:v>3.9</c:v>
                </c:pt>
                <c:pt idx="6">
                  <c:v>1.4</c:v>
                </c:pt>
                <c:pt idx="7">
                  <c:v>3.7</c:v>
                </c:pt>
                <c:pt idx="8">
                  <c:v>3.5</c:v>
                </c:pt>
                <c:pt idx="9">
                  <c:v>3.9</c:v>
                </c:pt>
                <c:pt idx="10">
                  <c:v>1</c:v>
                </c:pt>
                <c:pt idx="11">
                  <c:v>3.9</c:v>
                </c:pt>
                <c:pt idx="12">
                  <c:v>9.5</c:v>
                </c:pt>
                <c:pt idx="13">
                  <c:v>15.6</c:v>
                </c:pt>
                <c:pt idx="14">
                  <c:v>1</c:v>
                </c:pt>
                <c:pt idx="15">
                  <c:v>4</c:v>
                </c:pt>
                <c:pt idx="16">
                  <c:v>3.6</c:v>
                </c:pt>
                <c:pt idx="17">
                  <c:v>1.5</c:v>
                </c:pt>
                <c:pt idx="18">
                  <c:v>3.6</c:v>
                </c:pt>
                <c:pt idx="19">
                  <c:v>4</c:v>
                </c:pt>
                <c:pt idx="20">
                  <c:v>3.5</c:v>
                </c:pt>
                <c:pt idx="21">
                  <c:v>1.5</c:v>
                </c:pt>
                <c:pt idx="22">
                  <c:v>3.6</c:v>
                </c:pt>
                <c:pt idx="23">
                  <c:v>3.9</c:v>
                </c:pt>
                <c:pt idx="24">
                  <c:v>5.9</c:v>
                </c:pt>
                <c:pt idx="25">
                  <c:v>4</c:v>
                </c:pt>
                <c:pt idx="26">
                  <c:v>3.5</c:v>
                </c:pt>
                <c:pt idx="27">
                  <c:v>3.1</c:v>
                </c:pt>
                <c:pt idx="28">
                  <c:v>2</c:v>
                </c:pt>
                <c:pt idx="29">
                  <c:v>3.9</c:v>
                </c:pt>
                <c:pt idx="30">
                  <c:v>3.6</c:v>
                </c:pt>
                <c:pt idx="31">
                  <c:v>1.5</c:v>
                </c:pt>
                <c:pt idx="32">
                  <c:v>3.5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31.8</c:v>
                </c:pt>
                <c:pt idx="37">
                  <c:v>24.6</c:v>
                </c:pt>
                <c:pt idx="38">
                  <c:v>1</c:v>
                </c:pt>
                <c:pt idx="39">
                  <c:v>4</c:v>
                </c:pt>
                <c:pt idx="40">
                  <c:v>4.5999999999999996</c:v>
                </c:pt>
                <c:pt idx="41">
                  <c:v>1.5</c:v>
                </c:pt>
                <c:pt idx="42">
                  <c:v>3.6</c:v>
                </c:pt>
                <c:pt idx="43">
                  <c:v>4.3</c:v>
                </c:pt>
                <c:pt idx="44">
                  <c:v>3.5</c:v>
                </c:pt>
                <c:pt idx="45">
                  <c:v>1.8</c:v>
                </c:pt>
                <c:pt idx="46">
                  <c:v>3.6</c:v>
                </c:pt>
                <c:pt idx="47">
                  <c:v>3.9</c:v>
                </c:pt>
                <c:pt idx="48">
                  <c:v>13</c:v>
                </c:pt>
                <c:pt idx="49">
                  <c:v>9.9</c:v>
                </c:pt>
                <c:pt idx="50">
                  <c:v>3.6</c:v>
                </c:pt>
                <c:pt idx="51">
                  <c:v>2.2000000000000002</c:v>
                </c:pt>
                <c:pt idx="52">
                  <c:v>2.8</c:v>
                </c:pt>
                <c:pt idx="53">
                  <c:v>3.9</c:v>
                </c:pt>
                <c:pt idx="54">
                  <c:v>3.6</c:v>
                </c:pt>
                <c:pt idx="55">
                  <c:v>1.5</c:v>
                </c:pt>
                <c:pt idx="56">
                  <c:v>3.5</c:v>
                </c:pt>
                <c:pt idx="57">
                  <c:v>3.9</c:v>
                </c:pt>
                <c:pt idx="58">
                  <c:v>1</c:v>
                </c:pt>
                <c:pt idx="59">
                  <c:v>3.9</c:v>
                </c:pt>
                <c:pt idx="60">
                  <c:v>19.100000000000001</c:v>
                </c:pt>
                <c:pt idx="61">
                  <c:v>5.0999999999999996</c:v>
                </c:pt>
                <c:pt idx="62">
                  <c:v>1.1000000000000001</c:v>
                </c:pt>
                <c:pt idx="63">
                  <c:v>3.9</c:v>
                </c:pt>
                <c:pt idx="64">
                  <c:v>3.7</c:v>
                </c:pt>
                <c:pt idx="65">
                  <c:v>2.2999999999999998</c:v>
                </c:pt>
                <c:pt idx="66">
                  <c:v>2.7</c:v>
                </c:pt>
                <c:pt idx="67">
                  <c:v>3.9</c:v>
                </c:pt>
                <c:pt idx="68">
                  <c:v>3.5</c:v>
                </c:pt>
                <c:pt idx="69">
                  <c:v>1.5</c:v>
                </c:pt>
                <c:pt idx="70">
                  <c:v>3.5</c:v>
                </c:pt>
                <c:pt idx="71">
                  <c:v>3.9</c:v>
                </c:pt>
                <c:pt idx="72">
                  <c:v>18.399999999999999</c:v>
                </c:pt>
                <c:pt idx="73">
                  <c:v>4.3</c:v>
                </c:pt>
                <c:pt idx="74">
                  <c:v>3.6</c:v>
                </c:pt>
                <c:pt idx="75">
                  <c:v>3.9</c:v>
                </c:pt>
                <c:pt idx="76">
                  <c:v>1.9</c:v>
                </c:pt>
                <c:pt idx="77">
                  <c:v>3.9</c:v>
                </c:pt>
                <c:pt idx="78">
                  <c:v>4</c:v>
                </c:pt>
                <c:pt idx="79">
                  <c:v>1.5</c:v>
                </c:pt>
                <c:pt idx="80">
                  <c:v>3.5</c:v>
                </c:pt>
                <c:pt idx="81">
                  <c:v>4</c:v>
                </c:pt>
                <c:pt idx="82">
                  <c:v>2.7</c:v>
                </c:pt>
                <c:pt idx="83">
                  <c:v>2.2999999999999998</c:v>
                </c:pt>
                <c:pt idx="84">
                  <c:v>20.100000000000001</c:v>
                </c:pt>
                <c:pt idx="85">
                  <c:v>5.0999999999999996</c:v>
                </c:pt>
                <c:pt idx="86">
                  <c:v>1.1000000000000001</c:v>
                </c:pt>
                <c:pt idx="87">
                  <c:v>3.9</c:v>
                </c:pt>
                <c:pt idx="88">
                  <c:v>3.8</c:v>
                </c:pt>
                <c:pt idx="89">
                  <c:v>1.5</c:v>
                </c:pt>
                <c:pt idx="90">
                  <c:v>3.6</c:v>
                </c:pt>
                <c:pt idx="91">
                  <c:v>3.9</c:v>
                </c:pt>
                <c:pt idx="92">
                  <c:v>3.5</c:v>
                </c:pt>
                <c:pt idx="93">
                  <c:v>1.5</c:v>
                </c:pt>
                <c:pt idx="94">
                  <c:v>3.5</c:v>
                </c:pt>
                <c:pt idx="95">
                  <c:v>4</c:v>
                </c:pt>
                <c:pt idx="96">
                  <c:v>20.099999999999998</c:v>
                </c:pt>
                <c:pt idx="97">
                  <c:v>3.2</c:v>
                </c:pt>
                <c:pt idx="98">
                  <c:v>3.6</c:v>
                </c:pt>
                <c:pt idx="99">
                  <c:v>3.9</c:v>
                </c:pt>
                <c:pt idx="100">
                  <c:v>1.2</c:v>
                </c:pt>
                <c:pt idx="101">
                  <c:v>3.9</c:v>
                </c:pt>
                <c:pt idx="102">
                  <c:v>3.6</c:v>
                </c:pt>
                <c:pt idx="103">
                  <c:v>3.4000000000000004</c:v>
                </c:pt>
                <c:pt idx="104">
                  <c:v>1.9</c:v>
                </c:pt>
                <c:pt idx="105">
                  <c:v>4.3</c:v>
                </c:pt>
                <c:pt idx="106">
                  <c:v>3.6</c:v>
                </c:pt>
                <c:pt idx="107">
                  <c:v>1.5</c:v>
                </c:pt>
                <c:pt idx="108">
                  <c:v>21.5</c:v>
                </c:pt>
                <c:pt idx="109">
                  <c:v>3.9</c:v>
                </c:pt>
                <c:pt idx="110">
                  <c:v>1.1000000000000001</c:v>
                </c:pt>
                <c:pt idx="111">
                  <c:v>3.9</c:v>
                </c:pt>
                <c:pt idx="112">
                  <c:v>4.4000000000000004</c:v>
                </c:pt>
                <c:pt idx="113">
                  <c:v>3.9</c:v>
                </c:pt>
                <c:pt idx="114">
                  <c:v>1.2</c:v>
                </c:pt>
                <c:pt idx="115">
                  <c:v>3.9</c:v>
                </c:pt>
                <c:pt idx="116">
                  <c:v>3.5</c:v>
                </c:pt>
                <c:pt idx="117">
                  <c:v>1.5</c:v>
                </c:pt>
                <c:pt idx="118">
                  <c:v>3.5</c:v>
                </c:pt>
                <c:pt idx="119">
                  <c:v>3.9</c:v>
                </c:pt>
                <c:pt idx="120">
                  <c:v>18.7</c:v>
                </c:pt>
                <c:pt idx="121">
                  <c:v>3.9</c:v>
                </c:pt>
                <c:pt idx="122">
                  <c:v>3.6</c:v>
                </c:pt>
                <c:pt idx="123">
                  <c:v>3.9</c:v>
                </c:pt>
                <c:pt idx="124">
                  <c:v>3.6</c:v>
                </c:pt>
                <c:pt idx="125">
                  <c:v>1.5</c:v>
                </c:pt>
                <c:pt idx="126">
                  <c:v>3.6</c:v>
                </c:pt>
                <c:pt idx="127">
                  <c:v>3.9</c:v>
                </c:pt>
                <c:pt idx="128">
                  <c:v>3.5</c:v>
                </c:pt>
                <c:pt idx="129">
                  <c:v>3.1</c:v>
                </c:pt>
                <c:pt idx="130">
                  <c:v>1.8</c:v>
                </c:pt>
                <c:pt idx="131">
                  <c:v>3.9</c:v>
                </c:pt>
                <c:pt idx="132">
                  <c:v>21.400000000000002</c:v>
                </c:pt>
                <c:pt idx="133">
                  <c:v>3.9</c:v>
                </c:pt>
                <c:pt idx="134">
                  <c:v>1.1000000000000001</c:v>
                </c:pt>
                <c:pt idx="135">
                  <c:v>3.9</c:v>
                </c:pt>
                <c:pt idx="136">
                  <c:v>4.4000000000000004</c:v>
                </c:pt>
                <c:pt idx="137">
                  <c:v>3.9</c:v>
                </c:pt>
                <c:pt idx="138">
                  <c:v>3.6</c:v>
                </c:pt>
                <c:pt idx="139">
                  <c:v>1.5</c:v>
                </c:pt>
                <c:pt idx="140">
                  <c:v>3.5</c:v>
                </c:pt>
                <c:pt idx="141">
                  <c:v>4</c:v>
                </c:pt>
                <c:pt idx="142">
                  <c:v>3.5</c:v>
                </c:pt>
                <c:pt idx="143">
                  <c:v>3.1</c:v>
                </c:pt>
                <c:pt idx="144">
                  <c:v>6.9</c:v>
                </c:pt>
                <c:pt idx="145">
                  <c:v>4</c:v>
                </c:pt>
                <c:pt idx="146">
                  <c:v>3.5</c:v>
                </c:pt>
                <c:pt idx="147">
                  <c:v>3.9</c:v>
                </c:pt>
                <c:pt idx="148">
                  <c:v>1.1000000000000001</c:v>
                </c:pt>
                <c:pt idx="149">
                  <c:v>3.9</c:v>
                </c:pt>
                <c:pt idx="150">
                  <c:v>3.6</c:v>
                </c:pt>
                <c:pt idx="151">
                  <c:v>3.9</c:v>
                </c:pt>
                <c:pt idx="152">
                  <c:v>3.5</c:v>
                </c:pt>
                <c:pt idx="153">
                  <c:v>1.5</c:v>
                </c:pt>
                <c:pt idx="154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Data'!$P$2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Data'!$P$3:$P$157</c:f>
              <c:numCache>
                <c:formatCode>General</c:formatCode>
                <c:ptCount val="155"/>
                <c:pt idx="0">
                  <c:v>3.3</c:v>
                </c:pt>
                <c:pt idx="1">
                  <c:v>22</c:v>
                </c:pt>
                <c:pt idx="2">
                  <c:v>0.9</c:v>
                </c:pt>
                <c:pt idx="3">
                  <c:v>4.2</c:v>
                </c:pt>
                <c:pt idx="4">
                  <c:v>3.3</c:v>
                </c:pt>
                <c:pt idx="5">
                  <c:v>4.2</c:v>
                </c:pt>
                <c:pt idx="6">
                  <c:v>3.0999999999999996</c:v>
                </c:pt>
                <c:pt idx="7">
                  <c:v>334.09999999999997</c:v>
                </c:pt>
                <c:pt idx="8">
                  <c:v>592.20000000000005</c:v>
                </c:pt>
                <c:pt idx="9">
                  <c:v>544.6</c:v>
                </c:pt>
                <c:pt idx="10">
                  <c:v>603.4</c:v>
                </c:pt>
                <c:pt idx="11">
                  <c:v>567.6</c:v>
                </c:pt>
                <c:pt idx="12">
                  <c:v>613.19999999999993</c:v>
                </c:pt>
                <c:pt idx="13">
                  <c:v>606.9</c:v>
                </c:pt>
                <c:pt idx="14">
                  <c:v>560.4</c:v>
                </c:pt>
                <c:pt idx="15">
                  <c:v>576.1</c:v>
                </c:pt>
                <c:pt idx="16">
                  <c:v>593.29999999999995</c:v>
                </c:pt>
                <c:pt idx="17">
                  <c:v>573.70000000000005</c:v>
                </c:pt>
                <c:pt idx="18">
                  <c:v>571.79999999999995</c:v>
                </c:pt>
                <c:pt idx="19">
                  <c:v>584.90000000000009</c:v>
                </c:pt>
                <c:pt idx="20">
                  <c:v>550.19999999999993</c:v>
                </c:pt>
                <c:pt idx="21">
                  <c:v>563.6</c:v>
                </c:pt>
                <c:pt idx="22">
                  <c:v>578.29999999999995</c:v>
                </c:pt>
                <c:pt idx="23">
                  <c:v>586.1</c:v>
                </c:pt>
                <c:pt idx="24">
                  <c:v>577</c:v>
                </c:pt>
                <c:pt idx="25">
                  <c:v>596.9</c:v>
                </c:pt>
                <c:pt idx="26">
                  <c:v>548.5</c:v>
                </c:pt>
                <c:pt idx="27">
                  <c:v>572.80000000000007</c:v>
                </c:pt>
                <c:pt idx="28">
                  <c:v>537.09999999999991</c:v>
                </c:pt>
                <c:pt idx="29">
                  <c:v>576</c:v>
                </c:pt>
                <c:pt idx="30">
                  <c:v>555.19999999999993</c:v>
                </c:pt>
                <c:pt idx="31">
                  <c:v>609</c:v>
                </c:pt>
                <c:pt idx="32">
                  <c:v>1089.4000000000001</c:v>
                </c:pt>
                <c:pt idx="33">
                  <c:v>553.5</c:v>
                </c:pt>
                <c:pt idx="34">
                  <c:v>540.5</c:v>
                </c:pt>
                <c:pt idx="35">
                  <c:v>598.6</c:v>
                </c:pt>
                <c:pt idx="36">
                  <c:v>545.9</c:v>
                </c:pt>
                <c:pt idx="37">
                  <c:v>603.30000000000007</c:v>
                </c:pt>
                <c:pt idx="38">
                  <c:v>551.29999999999995</c:v>
                </c:pt>
                <c:pt idx="39">
                  <c:v>577.80000000000007</c:v>
                </c:pt>
                <c:pt idx="40">
                  <c:v>553.79999999999995</c:v>
                </c:pt>
                <c:pt idx="41">
                  <c:v>574.6</c:v>
                </c:pt>
                <c:pt idx="42">
                  <c:v>520.4</c:v>
                </c:pt>
                <c:pt idx="43">
                  <c:v>563.30000000000007</c:v>
                </c:pt>
                <c:pt idx="44">
                  <c:v>539.4</c:v>
                </c:pt>
                <c:pt idx="45">
                  <c:v>587.70000000000005</c:v>
                </c:pt>
                <c:pt idx="46">
                  <c:v>545.9</c:v>
                </c:pt>
                <c:pt idx="47">
                  <c:v>595.1</c:v>
                </c:pt>
                <c:pt idx="48">
                  <c:v>438.6</c:v>
                </c:pt>
                <c:pt idx="49">
                  <c:v>601.5</c:v>
                </c:pt>
                <c:pt idx="50">
                  <c:v>535.69999999999993</c:v>
                </c:pt>
                <c:pt idx="51">
                  <c:v>597.5</c:v>
                </c:pt>
                <c:pt idx="52">
                  <c:v>537.79999999999995</c:v>
                </c:pt>
                <c:pt idx="53">
                  <c:v>573.1</c:v>
                </c:pt>
                <c:pt idx="54">
                  <c:v>543.69999999999993</c:v>
                </c:pt>
                <c:pt idx="55">
                  <c:v>573.30000000000007</c:v>
                </c:pt>
                <c:pt idx="56">
                  <c:v>691</c:v>
                </c:pt>
                <c:pt idx="57">
                  <c:v>578.90000000000009</c:v>
                </c:pt>
                <c:pt idx="58">
                  <c:v>541.19999999999993</c:v>
                </c:pt>
                <c:pt idx="59">
                  <c:v>578.90000000000009</c:v>
                </c:pt>
                <c:pt idx="60">
                  <c:v>551.4</c:v>
                </c:pt>
                <c:pt idx="61">
                  <c:v>590.20000000000005</c:v>
                </c:pt>
                <c:pt idx="62">
                  <c:v>521.6</c:v>
                </c:pt>
                <c:pt idx="63">
                  <c:v>550.6</c:v>
                </c:pt>
                <c:pt idx="64">
                  <c:v>530.5</c:v>
                </c:pt>
                <c:pt idx="65">
                  <c:v>576</c:v>
                </c:pt>
                <c:pt idx="66">
                  <c:v>548.19999999999993</c:v>
                </c:pt>
                <c:pt idx="67">
                  <c:v>546.5</c:v>
                </c:pt>
                <c:pt idx="68">
                  <c:v>537.09999999999991</c:v>
                </c:pt>
                <c:pt idx="69">
                  <c:v>561</c:v>
                </c:pt>
                <c:pt idx="70">
                  <c:v>505.40000000000003</c:v>
                </c:pt>
                <c:pt idx="71">
                  <c:v>553.4</c:v>
                </c:pt>
                <c:pt idx="72">
                  <c:v>525.69999999999993</c:v>
                </c:pt>
                <c:pt idx="73">
                  <c:v>512.1</c:v>
                </c:pt>
                <c:pt idx="74">
                  <c:v>416.4</c:v>
                </c:pt>
                <c:pt idx="75">
                  <c:v>561.1</c:v>
                </c:pt>
                <c:pt idx="76">
                  <c:v>518.5</c:v>
                </c:pt>
                <c:pt idx="77">
                  <c:v>562</c:v>
                </c:pt>
                <c:pt idx="78">
                  <c:v>566.29999999999995</c:v>
                </c:pt>
                <c:pt idx="79">
                  <c:v>619.20000000000005</c:v>
                </c:pt>
                <c:pt idx="80">
                  <c:v>634.29999999999995</c:v>
                </c:pt>
                <c:pt idx="81">
                  <c:v>566.90000000000009</c:v>
                </c:pt>
                <c:pt idx="82">
                  <c:v>531.59999999999991</c:v>
                </c:pt>
                <c:pt idx="83">
                  <c:v>572</c:v>
                </c:pt>
                <c:pt idx="84">
                  <c:v>569.09999999999991</c:v>
                </c:pt>
                <c:pt idx="85">
                  <c:v>558.5</c:v>
                </c:pt>
                <c:pt idx="86">
                  <c:v>574.40000000000009</c:v>
                </c:pt>
                <c:pt idx="87">
                  <c:v>530.70000000000005</c:v>
                </c:pt>
                <c:pt idx="88">
                  <c:v>539.5</c:v>
                </c:pt>
                <c:pt idx="89">
                  <c:v>523.90000000000009</c:v>
                </c:pt>
                <c:pt idx="90">
                  <c:v>536.09999999999991</c:v>
                </c:pt>
                <c:pt idx="91">
                  <c:v>554.30000000000007</c:v>
                </c:pt>
                <c:pt idx="92">
                  <c:v>525.9</c:v>
                </c:pt>
                <c:pt idx="93">
                  <c:v>532.6</c:v>
                </c:pt>
                <c:pt idx="94">
                  <c:v>541.69999999999993</c:v>
                </c:pt>
                <c:pt idx="95">
                  <c:v>519.5</c:v>
                </c:pt>
                <c:pt idx="96">
                  <c:v>522.69999999999993</c:v>
                </c:pt>
                <c:pt idx="97">
                  <c:v>523.70000000000005</c:v>
                </c:pt>
                <c:pt idx="98">
                  <c:v>570.20000000000005</c:v>
                </c:pt>
                <c:pt idx="99">
                  <c:v>557.6</c:v>
                </c:pt>
                <c:pt idx="100">
                  <c:v>381.40000000000003</c:v>
                </c:pt>
                <c:pt idx="101">
                  <c:v>541.70000000000005</c:v>
                </c:pt>
                <c:pt idx="102">
                  <c:v>574.5</c:v>
                </c:pt>
                <c:pt idx="103">
                  <c:v>550.69999999999993</c:v>
                </c:pt>
                <c:pt idx="104">
                  <c:v>646.79999999999995</c:v>
                </c:pt>
                <c:pt idx="105">
                  <c:v>569.6</c:v>
                </c:pt>
                <c:pt idx="106">
                  <c:v>540.59999999999991</c:v>
                </c:pt>
                <c:pt idx="107">
                  <c:v>567.30000000000007</c:v>
                </c:pt>
                <c:pt idx="108">
                  <c:v>593</c:v>
                </c:pt>
                <c:pt idx="109">
                  <c:v>568.09999999999991</c:v>
                </c:pt>
                <c:pt idx="110">
                  <c:v>550.4</c:v>
                </c:pt>
                <c:pt idx="111">
                  <c:v>541</c:v>
                </c:pt>
                <c:pt idx="112">
                  <c:v>553.9</c:v>
                </c:pt>
                <c:pt idx="113">
                  <c:v>510.2</c:v>
                </c:pt>
                <c:pt idx="114">
                  <c:v>564.9</c:v>
                </c:pt>
                <c:pt idx="115">
                  <c:v>551.40000000000009</c:v>
                </c:pt>
                <c:pt idx="116">
                  <c:v>570.70000000000005</c:v>
                </c:pt>
                <c:pt idx="117">
                  <c:v>561.80000000000007</c:v>
                </c:pt>
                <c:pt idx="118">
                  <c:v>540.5</c:v>
                </c:pt>
                <c:pt idx="119">
                  <c:v>545.80000000000007</c:v>
                </c:pt>
                <c:pt idx="120">
                  <c:v>595.09999999999991</c:v>
                </c:pt>
                <c:pt idx="121">
                  <c:v>560.29999999999995</c:v>
                </c:pt>
                <c:pt idx="122">
                  <c:v>590.59999999999991</c:v>
                </c:pt>
                <c:pt idx="123">
                  <c:v>543.1</c:v>
                </c:pt>
                <c:pt idx="124">
                  <c:v>557</c:v>
                </c:pt>
                <c:pt idx="125">
                  <c:v>530.6</c:v>
                </c:pt>
                <c:pt idx="126">
                  <c:v>585.09999999999991</c:v>
                </c:pt>
                <c:pt idx="127">
                  <c:v>95.600000000000009</c:v>
                </c:pt>
                <c:pt idx="128">
                  <c:v>2.2999999999999998</c:v>
                </c:pt>
                <c:pt idx="129">
                  <c:v>3</c:v>
                </c:pt>
                <c:pt idx="130">
                  <c:v>3.3</c:v>
                </c:pt>
                <c:pt idx="131">
                  <c:v>4.3</c:v>
                </c:pt>
                <c:pt idx="132">
                  <c:v>3.3</c:v>
                </c:pt>
                <c:pt idx="133">
                  <c:v>19.8</c:v>
                </c:pt>
                <c:pt idx="134">
                  <c:v>3.5</c:v>
                </c:pt>
                <c:pt idx="135">
                  <c:v>4.2</c:v>
                </c:pt>
                <c:pt idx="136">
                  <c:v>3.3</c:v>
                </c:pt>
                <c:pt idx="137">
                  <c:v>5</c:v>
                </c:pt>
                <c:pt idx="138">
                  <c:v>0.8</c:v>
                </c:pt>
                <c:pt idx="139">
                  <c:v>4.5</c:v>
                </c:pt>
                <c:pt idx="140">
                  <c:v>3.3</c:v>
                </c:pt>
                <c:pt idx="141">
                  <c:v>4.0999999999999996</c:v>
                </c:pt>
                <c:pt idx="142">
                  <c:v>1.7</c:v>
                </c:pt>
                <c:pt idx="143">
                  <c:v>3.3</c:v>
                </c:pt>
                <c:pt idx="144">
                  <c:v>3.3</c:v>
                </c:pt>
                <c:pt idx="145">
                  <c:v>22</c:v>
                </c:pt>
                <c:pt idx="146">
                  <c:v>3.6</c:v>
                </c:pt>
                <c:pt idx="147">
                  <c:v>1.7</c:v>
                </c:pt>
                <c:pt idx="148">
                  <c:v>3.3</c:v>
                </c:pt>
                <c:pt idx="149">
                  <c:v>4.2</c:v>
                </c:pt>
                <c:pt idx="150">
                  <c:v>3.3</c:v>
                </c:pt>
                <c:pt idx="151">
                  <c:v>4.2</c:v>
                </c:pt>
                <c:pt idx="152">
                  <c:v>0.8</c:v>
                </c:pt>
                <c:pt idx="153">
                  <c:v>4.0999999999999996</c:v>
                </c:pt>
                <c:pt idx="154">
                  <c:v>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'API Data'!$Q$2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Data'!$Q$3:$Q$157</c:f>
              <c:numCache>
                <c:formatCode>General</c:formatCode>
                <c:ptCount val="155"/>
                <c:pt idx="0">
                  <c:v>5.5</c:v>
                </c:pt>
                <c:pt idx="1">
                  <c:v>6.5</c:v>
                </c:pt>
                <c:pt idx="2">
                  <c:v>8.8999999999999986</c:v>
                </c:pt>
                <c:pt idx="3">
                  <c:v>7.2</c:v>
                </c:pt>
                <c:pt idx="4">
                  <c:v>6.2</c:v>
                </c:pt>
                <c:pt idx="5">
                  <c:v>6.6</c:v>
                </c:pt>
                <c:pt idx="6">
                  <c:v>8</c:v>
                </c:pt>
                <c:pt idx="7">
                  <c:v>6.3999999999999995</c:v>
                </c:pt>
                <c:pt idx="8">
                  <c:v>9</c:v>
                </c:pt>
                <c:pt idx="9">
                  <c:v>4.7</c:v>
                </c:pt>
                <c:pt idx="10">
                  <c:v>7.3</c:v>
                </c:pt>
                <c:pt idx="11">
                  <c:v>8</c:v>
                </c:pt>
                <c:pt idx="12">
                  <c:v>8</c:v>
                </c:pt>
                <c:pt idx="13">
                  <c:v>6.3999999999999995</c:v>
                </c:pt>
                <c:pt idx="14">
                  <c:v>6.6000000000000005</c:v>
                </c:pt>
                <c:pt idx="15">
                  <c:v>7.2</c:v>
                </c:pt>
                <c:pt idx="16">
                  <c:v>7.4</c:v>
                </c:pt>
                <c:pt idx="17">
                  <c:v>8.4</c:v>
                </c:pt>
                <c:pt idx="18">
                  <c:v>7.3</c:v>
                </c:pt>
                <c:pt idx="19">
                  <c:v>4.5999999999999996</c:v>
                </c:pt>
                <c:pt idx="20">
                  <c:v>9.1999999999999993</c:v>
                </c:pt>
                <c:pt idx="21">
                  <c:v>7.2</c:v>
                </c:pt>
                <c:pt idx="22">
                  <c:v>5.9</c:v>
                </c:pt>
                <c:pt idx="23">
                  <c:v>6.9</c:v>
                </c:pt>
                <c:pt idx="24">
                  <c:v>8</c:v>
                </c:pt>
                <c:pt idx="25">
                  <c:v>6.8</c:v>
                </c:pt>
                <c:pt idx="26">
                  <c:v>7.3</c:v>
                </c:pt>
                <c:pt idx="27">
                  <c:v>6.8999999999999995</c:v>
                </c:pt>
                <c:pt idx="28">
                  <c:v>6.8</c:v>
                </c:pt>
                <c:pt idx="29">
                  <c:v>8</c:v>
                </c:pt>
                <c:pt idx="30">
                  <c:v>6.3</c:v>
                </c:pt>
                <c:pt idx="31">
                  <c:v>5.7</c:v>
                </c:pt>
                <c:pt idx="32">
                  <c:v>8.7999999999999989</c:v>
                </c:pt>
                <c:pt idx="33">
                  <c:v>7.8999999999999995</c:v>
                </c:pt>
                <c:pt idx="34">
                  <c:v>4</c:v>
                </c:pt>
                <c:pt idx="35">
                  <c:v>7.8999999999999995</c:v>
                </c:pt>
                <c:pt idx="36">
                  <c:v>8.7999999999999989</c:v>
                </c:pt>
                <c:pt idx="37">
                  <c:v>5.6</c:v>
                </c:pt>
                <c:pt idx="38">
                  <c:v>7.5</c:v>
                </c:pt>
                <c:pt idx="39">
                  <c:v>7.8999999999999995</c:v>
                </c:pt>
                <c:pt idx="40">
                  <c:v>6.5</c:v>
                </c:pt>
                <c:pt idx="41">
                  <c:v>7.8999999999999995</c:v>
                </c:pt>
                <c:pt idx="42">
                  <c:v>6.3</c:v>
                </c:pt>
                <c:pt idx="43">
                  <c:v>5.7</c:v>
                </c:pt>
                <c:pt idx="44">
                  <c:v>8.7999999999999989</c:v>
                </c:pt>
                <c:pt idx="45">
                  <c:v>7.8999999999999995</c:v>
                </c:pt>
                <c:pt idx="46">
                  <c:v>4</c:v>
                </c:pt>
                <c:pt idx="47">
                  <c:v>7.8999999999999995</c:v>
                </c:pt>
                <c:pt idx="48">
                  <c:v>8.7999999999999989</c:v>
                </c:pt>
                <c:pt idx="49">
                  <c:v>5.6</c:v>
                </c:pt>
                <c:pt idx="50">
                  <c:v>6.6000000000000005</c:v>
                </c:pt>
                <c:pt idx="51">
                  <c:v>7.8999999999999995</c:v>
                </c:pt>
                <c:pt idx="52">
                  <c:v>6.5</c:v>
                </c:pt>
                <c:pt idx="53">
                  <c:v>8</c:v>
                </c:pt>
                <c:pt idx="54">
                  <c:v>6.3</c:v>
                </c:pt>
                <c:pt idx="55">
                  <c:v>5.6</c:v>
                </c:pt>
                <c:pt idx="56">
                  <c:v>8.7999999999999989</c:v>
                </c:pt>
                <c:pt idx="57">
                  <c:v>7.1</c:v>
                </c:pt>
                <c:pt idx="58">
                  <c:v>4.9000000000000004</c:v>
                </c:pt>
                <c:pt idx="59">
                  <c:v>8</c:v>
                </c:pt>
                <c:pt idx="60">
                  <c:v>8.7999999999999989</c:v>
                </c:pt>
                <c:pt idx="61">
                  <c:v>3.9</c:v>
                </c:pt>
                <c:pt idx="62">
                  <c:v>8.2999999999999989</c:v>
                </c:pt>
                <c:pt idx="63">
                  <c:v>8</c:v>
                </c:pt>
                <c:pt idx="64">
                  <c:v>6.5</c:v>
                </c:pt>
                <c:pt idx="65">
                  <c:v>5.5</c:v>
                </c:pt>
                <c:pt idx="66">
                  <c:v>8.7999999999999989</c:v>
                </c:pt>
                <c:pt idx="67">
                  <c:v>5.7</c:v>
                </c:pt>
                <c:pt idx="68">
                  <c:v>8.7999999999999989</c:v>
                </c:pt>
                <c:pt idx="69">
                  <c:v>5.5</c:v>
                </c:pt>
                <c:pt idx="70">
                  <c:v>6.5</c:v>
                </c:pt>
                <c:pt idx="71">
                  <c:v>8</c:v>
                </c:pt>
                <c:pt idx="72">
                  <c:v>8.7999999999999989</c:v>
                </c:pt>
                <c:pt idx="73">
                  <c:v>3.0999999999999996</c:v>
                </c:pt>
                <c:pt idx="74">
                  <c:v>9.6999999999999993</c:v>
                </c:pt>
                <c:pt idx="75">
                  <c:v>7.8999999999999995</c:v>
                </c:pt>
                <c:pt idx="76">
                  <c:v>6.5</c:v>
                </c:pt>
                <c:pt idx="77">
                  <c:v>5.8</c:v>
                </c:pt>
                <c:pt idx="78">
                  <c:v>8.7999999999999989</c:v>
                </c:pt>
                <c:pt idx="79">
                  <c:v>5.6</c:v>
                </c:pt>
                <c:pt idx="80">
                  <c:v>9.1999999999999993</c:v>
                </c:pt>
                <c:pt idx="81">
                  <c:v>5.5</c:v>
                </c:pt>
                <c:pt idx="82">
                  <c:v>6.4</c:v>
                </c:pt>
                <c:pt idx="83">
                  <c:v>8</c:v>
                </c:pt>
                <c:pt idx="84">
                  <c:v>8.6999999999999993</c:v>
                </c:pt>
                <c:pt idx="85">
                  <c:v>3.4</c:v>
                </c:pt>
                <c:pt idx="86">
                  <c:v>9</c:v>
                </c:pt>
                <c:pt idx="87">
                  <c:v>8</c:v>
                </c:pt>
                <c:pt idx="88">
                  <c:v>6.5</c:v>
                </c:pt>
                <c:pt idx="89">
                  <c:v>5.5</c:v>
                </c:pt>
                <c:pt idx="90">
                  <c:v>8.7999999999999989</c:v>
                </c:pt>
                <c:pt idx="91">
                  <c:v>5.6</c:v>
                </c:pt>
                <c:pt idx="92">
                  <c:v>8.8999999999999986</c:v>
                </c:pt>
                <c:pt idx="93">
                  <c:v>5.3999999999999995</c:v>
                </c:pt>
                <c:pt idx="94">
                  <c:v>6.5</c:v>
                </c:pt>
                <c:pt idx="95">
                  <c:v>7.8999999999999995</c:v>
                </c:pt>
                <c:pt idx="96">
                  <c:v>8.6999999999999993</c:v>
                </c:pt>
                <c:pt idx="97">
                  <c:v>3.0999999999999996</c:v>
                </c:pt>
                <c:pt idx="98">
                  <c:v>10</c:v>
                </c:pt>
                <c:pt idx="99">
                  <c:v>7.8999999999999995</c:v>
                </c:pt>
                <c:pt idx="100">
                  <c:v>6.4</c:v>
                </c:pt>
                <c:pt idx="101">
                  <c:v>5.5</c:v>
                </c:pt>
                <c:pt idx="102">
                  <c:v>8.7999999999999989</c:v>
                </c:pt>
                <c:pt idx="103">
                  <c:v>5.7</c:v>
                </c:pt>
                <c:pt idx="104">
                  <c:v>7.4</c:v>
                </c:pt>
                <c:pt idx="105">
                  <c:v>6.8999999999999995</c:v>
                </c:pt>
                <c:pt idx="106">
                  <c:v>7.8</c:v>
                </c:pt>
                <c:pt idx="107">
                  <c:v>6.6</c:v>
                </c:pt>
                <c:pt idx="108">
                  <c:v>6.6000000000000005</c:v>
                </c:pt>
                <c:pt idx="109">
                  <c:v>6.8</c:v>
                </c:pt>
                <c:pt idx="110">
                  <c:v>8.1999999999999993</c:v>
                </c:pt>
                <c:pt idx="111">
                  <c:v>8</c:v>
                </c:pt>
                <c:pt idx="112">
                  <c:v>5.5</c:v>
                </c:pt>
                <c:pt idx="113">
                  <c:v>6.5</c:v>
                </c:pt>
                <c:pt idx="114">
                  <c:v>8.6999999999999993</c:v>
                </c:pt>
                <c:pt idx="115">
                  <c:v>7.1</c:v>
                </c:pt>
                <c:pt idx="116">
                  <c:v>4.8</c:v>
                </c:pt>
                <c:pt idx="117">
                  <c:v>8</c:v>
                </c:pt>
                <c:pt idx="118">
                  <c:v>7.9</c:v>
                </c:pt>
                <c:pt idx="119">
                  <c:v>6.5</c:v>
                </c:pt>
                <c:pt idx="120">
                  <c:v>6.2</c:v>
                </c:pt>
                <c:pt idx="121">
                  <c:v>7.1</c:v>
                </c:pt>
                <c:pt idx="122">
                  <c:v>7.6000000000000005</c:v>
                </c:pt>
                <c:pt idx="123">
                  <c:v>7.8999999999999995</c:v>
                </c:pt>
                <c:pt idx="124">
                  <c:v>5.5</c:v>
                </c:pt>
                <c:pt idx="125">
                  <c:v>6.3999999999999995</c:v>
                </c:pt>
                <c:pt idx="126">
                  <c:v>8.7999999999999989</c:v>
                </c:pt>
                <c:pt idx="127">
                  <c:v>7.1</c:v>
                </c:pt>
                <c:pt idx="128">
                  <c:v>4.8</c:v>
                </c:pt>
                <c:pt idx="129">
                  <c:v>8</c:v>
                </c:pt>
                <c:pt idx="130">
                  <c:v>8</c:v>
                </c:pt>
                <c:pt idx="131">
                  <c:v>6.3999999999999995</c:v>
                </c:pt>
                <c:pt idx="132">
                  <c:v>6.3</c:v>
                </c:pt>
                <c:pt idx="133">
                  <c:v>7.1</c:v>
                </c:pt>
                <c:pt idx="134">
                  <c:v>8.1999999999999993</c:v>
                </c:pt>
                <c:pt idx="135">
                  <c:v>7.8999999999999995</c:v>
                </c:pt>
                <c:pt idx="136">
                  <c:v>5.8000000000000007</c:v>
                </c:pt>
                <c:pt idx="137">
                  <c:v>6.5</c:v>
                </c:pt>
                <c:pt idx="138">
                  <c:v>8.7999999999999989</c:v>
                </c:pt>
                <c:pt idx="139">
                  <c:v>7.3999999999999995</c:v>
                </c:pt>
                <c:pt idx="140">
                  <c:v>4.9000000000000004</c:v>
                </c:pt>
                <c:pt idx="141">
                  <c:v>8</c:v>
                </c:pt>
                <c:pt idx="142">
                  <c:v>8.6999999999999993</c:v>
                </c:pt>
                <c:pt idx="143">
                  <c:v>5.7</c:v>
                </c:pt>
                <c:pt idx="144">
                  <c:v>7.4</c:v>
                </c:pt>
                <c:pt idx="145">
                  <c:v>7.1999999999999993</c:v>
                </c:pt>
                <c:pt idx="146">
                  <c:v>6.7</c:v>
                </c:pt>
                <c:pt idx="147">
                  <c:v>7.8999999999999995</c:v>
                </c:pt>
                <c:pt idx="148">
                  <c:v>8.6999999999999993</c:v>
                </c:pt>
                <c:pt idx="149">
                  <c:v>3.1999999999999997</c:v>
                </c:pt>
                <c:pt idx="150">
                  <c:v>8.7999999999999989</c:v>
                </c:pt>
                <c:pt idx="151">
                  <c:v>7.8999999999999995</c:v>
                </c:pt>
                <c:pt idx="152">
                  <c:v>6.5</c:v>
                </c:pt>
                <c:pt idx="153">
                  <c:v>7.8999999999999995</c:v>
                </c:pt>
                <c:pt idx="154">
                  <c:v>6.3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'API Data'!$R$2</c:f>
              <c:strCache>
                <c:ptCount val="1"/>
                <c:pt idx="0">
                  <c:v>Read With API,APS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Data'!$R$3:$R$157</c:f>
              <c:numCache>
                <c:formatCode>General</c:formatCode>
                <c:ptCount val="155"/>
                <c:pt idx="0">
                  <c:v>6.8</c:v>
                </c:pt>
                <c:pt idx="1">
                  <c:v>6.2</c:v>
                </c:pt>
                <c:pt idx="2">
                  <c:v>7.6</c:v>
                </c:pt>
                <c:pt idx="3">
                  <c:v>8.1999999999999993</c:v>
                </c:pt>
                <c:pt idx="4">
                  <c:v>7.8</c:v>
                </c:pt>
                <c:pt idx="5">
                  <c:v>4.0999999999999996</c:v>
                </c:pt>
                <c:pt idx="6">
                  <c:v>8.5</c:v>
                </c:pt>
                <c:pt idx="7">
                  <c:v>7.3</c:v>
                </c:pt>
                <c:pt idx="8">
                  <c:v>187.3</c:v>
                </c:pt>
                <c:pt idx="9">
                  <c:v>667.8</c:v>
                </c:pt>
                <c:pt idx="10">
                  <c:v>839.8</c:v>
                </c:pt>
                <c:pt idx="11">
                  <c:v>703.1</c:v>
                </c:pt>
                <c:pt idx="12">
                  <c:v>957.9</c:v>
                </c:pt>
                <c:pt idx="13">
                  <c:v>991</c:v>
                </c:pt>
                <c:pt idx="14">
                  <c:v>1004.5</c:v>
                </c:pt>
                <c:pt idx="15">
                  <c:v>823.5</c:v>
                </c:pt>
                <c:pt idx="16">
                  <c:v>860.9</c:v>
                </c:pt>
                <c:pt idx="17">
                  <c:v>1045.4000000000001</c:v>
                </c:pt>
                <c:pt idx="18">
                  <c:v>1006</c:v>
                </c:pt>
                <c:pt idx="19">
                  <c:v>950.8</c:v>
                </c:pt>
                <c:pt idx="20">
                  <c:v>1001.5</c:v>
                </c:pt>
                <c:pt idx="21">
                  <c:v>888.1</c:v>
                </c:pt>
                <c:pt idx="22">
                  <c:v>848</c:v>
                </c:pt>
                <c:pt idx="23">
                  <c:v>1032</c:v>
                </c:pt>
                <c:pt idx="24">
                  <c:v>1038.5999999999999</c:v>
                </c:pt>
                <c:pt idx="25">
                  <c:v>1003.2</c:v>
                </c:pt>
                <c:pt idx="26">
                  <c:v>997.9</c:v>
                </c:pt>
                <c:pt idx="27">
                  <c:v>854.3</c:v>
                </c:pt>
                <c:pt idx="28">
                  <c:v>895.4</c:v>
                </c:pt>
                <c:pt idx="29">
                  <c:v>1017.6</c:v>
                </c:pt>
                <c:pt idx="30">
                  <c:v>983.5</c:v>
                </c:pt>
                <c:pt idx="31">
                  <c:v>1019.3</c:v>
                </c:pt>
                <c:pt idx="32">
                  <c:v>970.4</c:v>
                </c:pt>
                <c:pt idx="33">
                  <c:v>993.19999999999993</c:v>
                </c:pt>
                <c:pt idx="34">
                  <c:v>873</c:v>
                </c:pt>
                <c:pt idx="35">
                  <c:v>1030.5</c:v>
                </c:pt>
                <c:pt idx="36">
                  <c:v>1003.8</c:v>
                </c:pt>
                <c:pt idx="37">
                  <c:v>972.8</c:v>
                </c:pt>
                <c:pt idx="38">
                  <c:v>977.5</c:v>
                </c:pt>
                <c:pt idx="39">
                  <c:v>886.5</c:v>
                </c:pt>
                <c:pt idx="40">
                  <c:v>862</c:v>
                </c:pt>
                <c:pt idx="41">
                  <c:v>957.5</c:v>
                </c:pt>
                <c:pt idx="42">
                  <c:v>1060.8</c:v>
                </c:pt>
                <c:pt idx="43">
                  <c:v>584.9</c:v>
                </c:pt>
                <c:pt idx="44">
                  <c:v>1020.6</c:v>
                </c:pt>
                <c:pt idx="45">
                  <c:v>966.6</c:v>
                </c:pt>
                <c:pt idx="46">
                  <c:v>820.4</c:v>
                </c:pt>
                <c:pt idx="47">
                  <c:v>992.8</c:v>
                </c:pt>
                <c:pt idx="48">
                  <c:v>986.3</c:v>
                </c:pt>
                <c:pt idx="49">
                  <c:v>985.2</c:v>
                </c:pt>
                <c:pt idx="50">
                  <c:v>993.2</c:v>
                </c:pt>
                <c:pt idx="51">
                  <c:v>829.2</c:v>
                </c:pt>
                <c:pt idx="52">
                  <c:v>905.19999999999993</c:v>
                </c:pt>
                <c:pt idx="53">
                  <c:v>978</c:v>
                </c:pt>
                <c:pt idx="54">
                  <c:v>979.8</c:v>
                </c:pt>
                <c:pt idx="55">
                  <c:v>939.2</c:v>
                </c:pt>
                <c:pt idx="56">
                  <c:v>1014.6</c:v>
                </c:pt>
                <c:pt idx="57">
                  <c:v>845.9</c:v>
                </c:pt>
                <c:pt idx="58">
                  <c:v>1091.8</c:v>
                </c:pt>
                <c:pt idx="59">
                  <c:v>974.19999999999993</c:v>
                </c:pt>
                <c:pt idx="60">
                  <c:v>973.3</c:v>
                </c:pt>
                <c:pt idx="61">
                  <c:v>985.7</c:v>
                </c:pt>
                <c:pt idx="62">
                  <c:v>945.5</c:v>
                </c:pt>
                <c:pt idx="63">
                  <c:v>812</c:v>
                </c:pt>
                <c:pt idx="64">
                  <c:v>923.5</c:v>
                </c:pt>
                <c:pt idx="65">
                  <c:v>996.4</c:v>
                </c:pt>
                <c:pt idx="66">
                  <c:v>985.1</c:v>
                </c:pt>
                <c:pt idx="67">
                  <c:v>982.5</c:v>
                </c:pt>
                <c:pt idx="68">
                  <c:v>938.4</c:v>
                </c:pt>
                <c:pt idx="69">
                  <c:v>877.6</c:v>
                </c:pt>
                <c:pt idx="70">
                  <c:v>832.8</c:v>
                </c:pt>
                <c:pt idx="71">
                  <c:v>1009.1</c:v>
                </c:pt>
                <c:pt idx="72">
                  <c:v>971.2</c:v>
                </c:pt>
                <c:pt idx="73">
                  <c:v>981.9</c:v>
                </c:pt>
                <c:pt idx="74">
                  <c:v>958.90000000000009</c:v>
                </c:pt>
                <c:pt idx="75">
                  <c:v>752.3</c:v>
                </c:pt>
                <c:pt idx="76">
                  <c:v>885.8</c:v>
                </c:pt>
                <c:pt idx="77">
                  <c:v>1011.2</c:v>
                </c:pt>
                <c:pt idx="78">
                  <c:v>994.9</c:v>
                </c:pt>
                <c:pt idx="79">
                  <c:v>970.9</c:v>
                </c:pt>
                <c:pt idx="80">
                  <c:v>955.80000000000007</c:v>
                </c:pt>
                <c:pt idx="81">
                  <c:v>901.4</c:v>
                </c:pt>
                <c:pt idx="82">
                  <c:v>919.3</c:v>
                </c:pt>
                <c:pt idx="83">
                  <c:v>1275.8999999999999</c:v>
                </c:pt>
                <c:pt idx="84">
                  <c:v>1059</c:v>
                </c:pt>
                <c:pt idx="85">
                  <c:v>684.3</c:v>
                </c:pt>
                <c:pt idx="86">
                  <c:v>941.9</c:v>
                </c:pt>
                <c:pt idx="87">
                  <c:v>799.2</c:v>
                </c:pt>
                <c:pt idx="88">
                  <c:v>993.2</c:v>
                </c:pt>
                <c:pt idx="89">
                  <c:v>1013.5</c:v>
                </c:pt>
                <c:pt idx="90">
                  <c:v>994.3</c:v>
                </c:pt>
                <c:pt idx="91">
                  <c:v>1046</c:v>
                </c:pt>
                <c:pt idx="92">
                  <c:v>1020.8</c:v>
                </c:pt>
                <c:pt idx="93">
                  <c:v>793.8</c:v>
                </c:pt>
                <c:pt idx="94">
                  <c:v>933.3</c:v>
                </c:pt>
                <c:pt idx="95">
                  <c:v>1016.9</c:v>
                </c:pt>
                <c:pt idx="96">
                  <c:v>1022</c:v>
                </c:pt>
                <c:pt idx="97">
                  <c:v>994.69999999999993</c:v>
                </c:pt>
                <c:pt idx="98">
                  <c:v>966.7</c:v>
                </c:pt>
                <c:pt idx="99">
                  <c:v>866.3</c:v>
                </c:pt>
                <c:pt idx="100">
                  <c:v>927.6</c:v>
                </c:pt>
                <c:pt idx="101">
                  <c:v>1029</c:v>
                </c:pt>
                <c:pt idx="102">
                  <c:v>1062.0999999999999</c:v>
                </c:pt>
                <c:pt idx="103">
                  <c:v>1034</c:v>
                </c:pt>
                <c:pt idx="104">
                  <c:v>956.6</c:v>
                </c:pt>
                <c:pt idx="105">
                  <c:v>878.3</c:v>
                </c:pt>
                <c:pt idx="106">
                  <c:v>997.3</c:v>
                </c:pt>
                <c:pt idx="107">
                  <c:v>1052.5</c:v>
                </c:pt>
                <c:pt idx="108">
                  <c:v>1151.7</c:v>
                </c:pt>
                <c:pt idx="109">
                  <c:v>1038.9000000000001</c:v>
                </c:pt>
                <c:pt idx="110">
                  <c:v>950.4</c:v>
                </c:pt>
                <c:pt idx="111">
                  <c:v>786.4</c:v>
                </c:pt>
                <c:pt idx="112">
                  <c:v>1039.5</c:v>
                </c:pt>
                <c:pt idx="113">
                  <c:v>1020.9</c:v>
                </c:pt>
                <c:pt idx="114">
                  <c:v>983.3</c:v>
                </c:pt>
                <c:pt idx="115">
                  <c:v>1032.7</c:v>
                </c:pt>
                <c:pt idx="116">
                  <c:v>989.7</c:v>
                </c:pt>
                <c:pt idx="117">
                  <c:v>802.6</c:v>
                </c:pt>
                <c:pt idx="118">
                  <c:v>1032.4000000000001</c:v>
                </c:pt>
                <c:pt idx="119">
                  <c:v>995.5</c:v>
                </c:pt>
                <c:pt idx="120">
                  <c:v>1073.1000000000001</c:v>
                </c:pt>
                <c:pt idx="121">
                  <c:v>944.1</c:v>
                </c:pt>
                <c:pt idx="122">
                  <c:v>952.4</c:v>
                </c:pt>
                <c:pt idx="123">
                  <c:v>777.3</c:v>
                </c:pt>
                <c:pt idx="124">
                  <c:v>981.9</c:v>
                </c:pt>
                <c:pt idx="125">
                  <c:v>761.8</c:v>
                </c:pt>
                <c:pt idx="126">
                  <c:v>987.1</c:v>
                </c:pt>
                <c:pt idx="127">
                  <c:v>1027.5</c:v>
                </c:pt>
                <c:pt idx="128">
                  <c:v>231.79999999999998</c:v>
                </c:pt>
                <c:pt idx="129">
                  <c:v>7.3</c:v>
                </c:pt>
                <c:pt idx="130">
                  <c:v>7</c:v>
                </c:pt>
                <c:pt idx="131">
                  <c:v>7.5</c:v>
                </c:pt>
                <c:pt idx="132">
                  <c:v>5.8</c:v>
                </c:pt>
                <c:pt idx="133">
                  <c:v>7.4</c:v>
                </c:pt>
                <c:pt idx="134">
                  <c:v>8.9</c:v>
                </c:pt>
                <c:pt idx="135">
                  <c:v>8.1</c:v>
                </c:pt>
                <c:pt idx="136">
                  <c:v>4.5999999999999996</c:v>
                </c:pt>
                <c:pt idx="137">
                  <c:v>8.1</c:v>
                </c:pt>
                <c:pt idx="138">
                  <c:v>7.8</c:v>
                </c:pt>
                <c:pt idx="139">
                  <c:v>6.6</c:v>
                </c:pt>
                <c:pt idx="140">
                  <c:v>8.5</c:v>
                </c:pt>
                <c:pt idx="141">
                  <c:v>4.8</c:v>
                </c:pt>
                <c:pt idx="142">
                  <c:v>7.4</c:v>
                </c:pt>
                <c:pt idx="143">
                  <c:v>7.6</c:v>
                </c:pt>
                <c:pt idx="144">
                  <c:v>7.8</c:v>
                </c:pt>
                <c:pt idx="145">
                  <c:v>8.1</c:v>
                </c:pt>
                <c:pt idx="146">
                  <c:v>5.7</c:v>
                </c:pt>
                <c:pt idx="147">
                  <c:v>7.4</c:v>
                </c:pt>
                <c:pt idx="148">
                  <c:v>7.7</c:v>
                </c:pt>
                <c:pt idx="149">
                  <c:v>7.3</c:v>
                </c:pt>
                <c:pt idx="150">
                  <c:v>5.6</c:v>
                </c:pt>
                <c:pt idx="151">
                  <c:v>7</c:v>
                </c:pt>
                <c:pt idx="152">
                  <c:v>7.8</c:v>
                </c:pt>
                <c:pt idx="153">
                  <c:v>7.3</c:v>
                </c:pt>
                <c:pt idx="154">
                  <c:v>7.7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'API Data'!$S$2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Data'!$S$3:$S$157</c:f>
              <c:numCache>
                <c:formatCode>General</c:formatCode>
                <c:ptCount val="155"/>
                <c:pt idx="0">
                  <c:v>-8.3999999999999986</c:v>
                </c:pt>
                <c:pt idx="1">
                  <c:v>-16.8</c:v>
                </c:pt>
                <c:pt idx="2">
                  <c:v>-1.1000000000000001</c:v>
                </c:pt>
                <c:pt idx="3">
                  <c:v>-3.5</c:v>
                </c:pt>
                <c:pt idx="4">
                  <c:v>-5.8</c:v>
                </c:pt>
                <c:pt idx="5">
                  <c:v>-3.4</c:v>
                </c:pt>
                <c:pt idx="6">
                  <c:v>-1.4</c:v>
                </c:pt>
                <c:pt idx="7">
                  <c:v>-3.2</c:v>
                </c:pt>
                <c:pt idx="8">
                  <c:v>-3.2</c:v>
                </c:pt>
                <c:pt idx="9">
                  <c:v>-3.4</c:v>
                </c:pt>
                <c:pt idx="10">
                  <c:v>-1.1000000000000001</c:v>
                </c:pt>
                <c:pt idx="11">
                  <c:v>-3.4</c:v>
                </c:pt>
                <c:pt idx="12">
                  <c:v>-8.5</c:v>
                </c:pt>
                <c:pt idx="13">
                  <c:v>-16.399999999999999</c:v>
                </c:pt>
                <c:pt idx="14">
                  <c:v>-1.1000000000000001</c:v>
                </c:pt>
                <c:pt idx="15">
                  <c:v>-3.5</c:v>
                </c:pt>
                <c:pt idx="16">
                  <c:v>-5.8</c:v>
                </c:pt>
                <c:pt idx="17">
                  <c:v>-1.3</c:v>
                </c:pt>
                <c:pt idx="18">
                  <c:v>-3.3000000000000003</c:v>
                </c:pt>
                <c:pt idx="19">
                  <c:v>-3.5</c:v>
                </c:pt>
                <c:pt idx="20">
                  <c:v>-3.2</c:v>
                </c:pt>
                <c:pt idx="21">
                  <c:v>-1.3</c:v>
                </c:pt>
                <c:pt idx="22">
                  <c:v>-3.3</c:v>
                </c:pt>
                <c:pt idx="23">
                  <c:v>-3.4</c:v>
                </c:pt>
                <c:pt idx="24">
                  <c:v>-6</c:v>
                </c:pt>
                <c:pt idx="25">
                  <c:v>-3.6</c:v>
                </c:pt>
                <c:pt idx="26">
                  <c:v>-3.2</c:v>
                </c:pt>
                <c:pt idx="27">
                  <c:v>-2.7</c:v>
                </c:pt>
                <c:pt idx="28">
                  <c:v>-4.4000000000000004</c:v>
                </c:pt>
                <c:pt idx="29">
                  <c:v>-3.4</c:v>
                </c:pt>
                <c:pt idx="30">
                  <c:v>-3.3000000000000003</c:v>
                </c:pt>
                <c:pt idx="31">
                  <c:v>-1.3</c:v>
                </c:pt>
                <c:pt idx="32">
                  <c:v>-3.2</c:v>
                </c:pt>
                <c:pt idx="33">
                  <c:v>-3.5</c:v>
                </c:pt>
                <c:pt idx="34">
                  <c:v>-2.9</c:v>
                </c:pt>
                <c:pt idx="35">
                  <c:v>-1.6</c:v>
                </c:pt>
                <c:pt idx="36">
                  <c:v>-15</c:v>
                </c:pt>
                <c:pt idx="37">
                  <c:v>-26.200000000000003</c:v>
                </c:pt>
                <c:pt idx="38">
                  <c:v>-1.1000000000000001</c:v>
                </c:pt>
                <c:pt idx="39">
                  <c:v>-3.5</c:v>
                </c:pt>
                <c:pt idx="40">
                  <c:v>-8.7999999999999989</c:v>
                </c:pt>
                <c:pt idx="41">
                  <c:v>-1.3</c:v>
                </c:pt>
                <c:pt idx="42">
                  <c:v>-3.3000000000000003</c:v>
                </c:pt>
                <c:pt idx="43">
                  <c:v>-3.7</c:v>
                </c:pt>
                <c:pt idx="44">
                  <c:v>-3.2</c:v>
                </c:pt>
                <c:pt idx="45">
                  <c:v>-1.6</c:v>
                </c:pt>
                <c:pt idx="46">
                  <c:v>-3.3000000000000003</c:v>
                </c:pt>
                <c:pt idx="47">
                  <c:v>-3.4</c:v>
                </c:pt>
                <c:pt idx="48">
                  <c:v>-13</c:v>
                </c:pt>
                <c:pt idx="49">
                  <c:v>-9.9</c:v>
                </c:pt>
                <c:pt idx="50">
                  <c:v>-3.3</c:v>
                </c:pt>
                <c:pt idx="51">
                  <c:v>-1.9</c:v>
                </c:pt>
                <c:pt idx="52">
                  <c:v>-5.0999999999999996</c:v>
                </c:pt>
                <c:pt idx="53">
                  <c:v>-3.4</c:v>
                </c:pt>
                <c:pt idx="54">
                  <c:v>-3.3000000000000003</c:v>
                </c:pt>
                <c:pt idx="55">
                  <c:v>-1.3</c:v>
                </c:pt>
                <c:pt idx="56">
                  <c:v>-3.2</c:v>
                </c:pt>
                <c:pt idx="57">
                  <c:v>-3.4</c:v>
                </c:pt>
                <c:pt idx="58">
                  <c:v>-1.1000000000000001</c:v>
                </c:pt>
                <c:pt idx="59">
                  <c:v>-3.4</c:v>
                </c:pt>
                <c:pt idx="60">
                  <c:v>-20.2</c:v>
                </c:pt>
                <c:pt idx="61">
                  <c:v>-4.5999999999999996</c:v>
                </c:pt>
                <c:pt idx="62">
                  <c:v>-1.2</c:v>
                </c:pt>
                <c:pt idx="63">
                  <c:v>-3.4</c:v>
                </c:pt>
                <c:pt idx="64">
                  <c:v>-6</c:v>
                </c:pt>
                <c:pt idx="65">
                  <c:v>-2</c:v>
                </c:pt>
                <c:pt idx="66">
                  <c:v>-2.5</c:v>
                </c:pt>
                <c:pt idx="67">
                  <c:v>-3.4</c:v>
                </c:pt>
                <c:pt idx="68">
                  <c:v>-3.2</c:v>
                </c:pt>
                <c:pt idx="69">
                  <c:v>-1.3</c:v>
                </c:pt>
                <c:pt idx="70">
                  <c:v>-3.2</c:v>
                </c:pt>
                <c:pt idx="71">
                  <c:v>-3.4</c:v>
                </c:pt>
                <c:pt idx="72">
                  <c:v>-18.899999999999999</c:v>
                </c:pt>
                <c:pt idx="73">
                  <c:v>-3.9</c:v>
                </c:pt>
                <c:pt idx="74">
                  <c:v>-3.3</c:v>
                </c:pt>
                <c:pt idx="75">
                  <c:v>-3.4</c:v>
                </c:pt>
                <c:pt idx="76">
                  <c:v>-3.9</c:v>
                </c:pt>
                <c:pt idx="77">
                  <c:v>-3.4</c:v>
                </c:pt>
                <c:pt idx="78">
                  <c:v>-3.4</c:v>
                </c:pt>
                <c:pt idx="79">
                  <c:v>-1.3</c:v>
                </c:pt>
                <c:pt idx="80">
                  <c:v>-3.2</c:v>
                </c:pt>
                <c:pt idx="81">
                  <c:v>-3.5</c:v>
                </c:pt>
                <c:pt idx="82">
                  <c:v>-2.5</c:v>
                </c:pt>
                <c:pt idx="83">
                  <c:v>-2.1</c:v>
                </c:pt>
                <c:pt idx="84">
                  <c:v>-20.3</c:v>
                </c:pt>
                <c:pt idx="85">
                  <c:v>-4.5999999999999996</c:v>
                </c:pt>
                <c:pt idx="86">
                  <c:v>-1.2</c:v>
                </c:pt>
                <c:pt idx="87">
                  <c:v>-3.4</c:v>
                </c:pt>
                <c:pt idx="88">
                  <c:v>-8.6</c:v>
                </c:pt>
                <c:pt idx="89">
                  <c:v>-1.3</c:v>
                </c:pt>
                <c:pt idx="90">
                  <c:v>-3.3000000000000003</c:v>
                </c:pt>
                <c:pt idx="91">
                  <c:v>-3.4</c:v>
                </c:pt>
                <c:pt idx="92">
                  <c:v>-3.2</c:v>
                </c:pt>
                <c:pt idx="93">
                  <c:v>-1.3</c:v>
                </c:pt>
                <c:pt idx="94">
                  <c:v>-3.2</c:v>
                </c:pt>
                <c:pt idx="95">
                  <c:v>-3.5</c:v>
                </c:pt>
                <c:pt idx="96">
                  <c:v>-20.599999999999998</c:v>
                </c:pt>
                <c:pt idx="97">
                  <c:v>-2.7</c:v>
                </c:pt>
                <c:pt idx="98">
                  <c:v>-3.3</c:v>
                </c:pt>
                <c:pt idx="99">
                  <c:v>-3.4</c:v>
                </c:pt>
                <c:pt idx="100">
                  <c:v>-3.7</c:v>
                </c:pt>
                <c:pt idx="101">
                  <c:v>-3.4</c:v>
                </c:pt>
                <c:pt idx="102">
                  <c:v>-3.3000000000000003</c:v>
                </c:pt>
                <c:pt idx="103">
                  <c:v>-3</c:v>
                </c:pt>
                <c:pt idx="104">
                  <c:v>-1.8</c:v>
                </c:pt>
                <c:pt idx="105">
                  <c:v>-3.8</c:v>
                </c:pt>
                <c:pt idx="106">
                  <c:v>-3.3000000000000003</c:v>
                </c:pt>
                <c:pt idx="107">
                  <c:v>-1.3</c:v>
                </c:pt>
                <c:pt idx="108">
                  <c:v>-21.799999999999997</c:v>
                </c:pt>
                <c:pt idx="109">
                  <c:v>-3.4</c:v>
                </c:pt>
                <c:pt idx="110">
                  <c:v>-1.2</c:v>
                </c:pt>
                <c:pt idx="111">
                  <c:v>-3.4</c:v>
                </c:pt>
                <c:pt idx="112">
                  <c:v>-6.1</c:v>
                </c:pt>
                <c:pt idx="113">
                  <c:v>-3.4</c:v>
                </c:pt>
                <c:pt idx="114">
                  <c:v>-1.2</c:v>
                </c:pt>
                <c:pt idx="115">
                  <c:v>-3.4</c:v>
                </c:pt>
                <c:pt idx="116">
                  <c:v>-3.2</c:v>
                </c:pt>
                <c:pt idx="117">
                  <c:v>-1.3</c:v>
                </c:pt>
                <c:pt idx="118">
                  <c:v>-3.2</c:v>
                </c:pt>
                <c:pt idx="119">
                  <c:v>-3.4</c:v>
                </c:pt>
                <c:pt idx="120">
                  <c:v>-19.299999999999997</c:v>
                </c:pt>
                <c:pt idx="121">
                  <c:v>-3.4</c:v>
                </c:pt>
                <c:pt idx="122">
                  <c:v>-3.3</c:v>
                </c:pt>
                <c:pt idx="123">
                  <c:v>-3.4</c:v>
                </c:pt>
                <c:pt idx="124">
                  <c:v>-5.8</c:v>
                </c:pt>
                <c:pt idx="125">
                  <c:v>-1.3</c:v>
                </c:pt>
                <c:pt idx="126">
                  <c:v>-3.3000000000000003</c:v>
                </c:pt>
                <c:pt idx="127">
                  <c:v>-3.4</c:v>
                </c:pt>
                <c:pt idx="128">
                  <c:v>-3.2</c:v>
                </c:pt>
                <c:pt idx="129">
                  <c:v>-2.7</c:v>
                </c:pt>
                <c:pt idx="130">
                  <c:v>-1.8</c:v>
                </c:pt>
                <c:pt idx="131">
                  <c:v>-3.4</c:v>
                </c:pt>
                <c:pt idx="132">
                  <c:v>-21.700000000000003</c:v>
                </c:pt>
                <c:pt idx="133">
                  <c:v>-3.4</c:v>
                </c:pt>
                <c:pt idx="134">
                  <c:v>-1.2</c:v>
                </c:pt>
                <c:pt idx="135">
                  <c:v>-3.4</c:v>
                </c:pt>
                <c:pt idx="136">
                  <c:v>-6.1</c:v>
                </c:pt>
                <c:pt idx="137">
                  <c:v>-3.4</c:v>
                </c:pt>
                <c:pt idx="138">
                  <c:v>-3.3000000000000003</c:v>
                </c:pt>
                <c:pt idx="139">
                  <c:v>-1.4</c:v>
                </c:pt>
                <c:pt idx="140">
                  <c:v>-3.2</c:v>
                </c:pt>
                <c:pt idx="141">
                  <c:v>-3.5</c:v>
                </c:pt>
                <c:pt idx="142">
                  <c:v>-3.2</c:v>
                </c:pt>
                <c:pt idx="143">
                  <c:v>-2.7</c:v>
                </c:pt>
                <c:pt idx="144">
                  <c:v>-6.9</c:v>
                </c:pt>
                <c:pt idx="145">
                  <c:v>-3.5</c:v>
                </c:pt>
                <c:pt idx="146">
                  <c:v>-3.2</c:v>
                </c:pt>
                <c:pt idx="147">
                  <c:v>-3.5</c:v>
                </c:pt>
                <c:pt idx="148">
                  <c:v>-3.6</c:v>
                </c:pt>
                <c:pt idx="149">
                  <c:v>-3.4</c:v>
                </c:pt>
                <c:pt idx="150">
                  <c:v>-3.3000000000000003</c:v>
                </c:pt>
                <c:pt idx="151">
                  <c:v>-3.4</c:v>
                </c:pt>
                <c:pt idx="152">
                  <c:v>-3.2</c:v>
                </c:pt>
                <c:pt idx="153">
                  <c:v>-1.3</c:v>
                </c:pt>
                <c:pt idx="154">
                  <c:v>-3.2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'API Data'!$T$2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Data'!$T$3:$T$157</c:f>
              <c:numCache>
                <c:formatCode>General</c:formatCode>
                <c:ptCount val="155"/>
                <c:pt idx="0">
                  <c:v>-3</c:v>
                </c:pt>
                <c:pt idx="1">
                  <c:v>-22</c:v>
                </c:pt>
                <c:pt idx="2">
                  <c:v>-1</c:v>
                </c:pt>
                <c:pt idx="3">
                  <c:v>-3.7</c:v>
                </c:pt>
                <c:pt idx="4">
                  <c:v>-3</c:v>
                </c:pt>
                <c:pt idx="5">
                  <c:v>-3.8</c:v>
                </c:pt>
                <c:pt idx="6">
                  <c:v>-3</c:v>
                </c:pt>
                <c:pt idx="7">
                  <c:v>-211.29999999999998</c:v>
                </c:pt>
                <c:pt idx="8">
                  <c:v>-1389</c:v>
                </c:pt>
                <c:pt idx="9">
                  <c:v>-1325</c:v>
                </c:pt>
                <c:pt idx="10">
                  <c:v>-1463</c:v>
                </c:pt>
                <c:pt idx="11">
                  <c:v>-1375.3000000000002</c:v>
                </c:pt>
                <c:pt idx="12">
                  <c:v>-1481.7</c:v>
                </c:pt>
                <c:pt idx="13">
                  <c:v>-1447.4</c:v>
                </c:pt>
                <c:pt idx="14">
                  <c:v>-1359.4</c:v>
                </c:pt>
                <c:pt idx="15">
                  <c:v>-1396.2</c:v>
                </c:pt>
                <c:pt idx="16">
                  <c:v>-1435.3</c:v>
                </c:pt>
                <c:pt idx="17">
                  <c:v>-1395.4</c:v>
                </c:pt>
                <c:pt idx="18">
                  <c:v>-1381.2</c:v>
                </c:pt>
                <c:pt idx="19">
                  <c:v>-1420.8</c:v>
                </c:pt>
                <c:pt idx="20">
                  <c:v>-1329.7</c:v>
                </c:pt>
                <c:pt idx="21">
                  <c:v>-1371.5</c:v>
                </c:pt>
                <c:pt idx="22">
                  <c:v>-1398</c:v>
                </c:pt>
                <c:pt idx="23">
                  <c:v>-1423.4</c:v>
                </c:pt>
                <c:pt idx="24">
                  <c:v>-1395.8999999999999</c:v>
                </c:pt>
                <c:pt idx="25">
                  <c:v>-1426.9</c:v>
                </c:pt>
                <c:pt idx="26">
                  <c:v>-1326.8</c:v>
                </c:pt>
                <c:pt idx="27">
                  <c:v>-1387.3</c:v>
                </c:pt>
                <c:pt idx="28">
                  <c:v>-1299.3999999999999</c:v>
                </c:pt>
                <c:pt idx="29">
                  <c:v>-1401.4</c:v>
                </c:pt>
                <c:pt idx="30">
                  <c:v>-1347.8999999999999</c:v>
                </c:pt>
                <c:pt idx="31">
                  <c:v>-1356.8</c:v>
                </c:pt>
                <c:pt idx="32">
                  <c:v>-1113.5</c:v>
                </c:pt>
                <c:pt idx="33">
                  <c:v>-1331.2</c:v>
                </c:pt>
                <c:pt idx="34">
                  <c:v>-1308.8999999999999</c:v>
                </c:pt>
                <c:pt idx="35">
                  <c:v>-1451.2</c:v>
                </c:pt>
                <c:pt idx="36">
                  <c:v>-1326.3999999999999</c:v>
                </c:pt>
                <c:pt idx="37">
                  <c:v>-1433.1</c:v>
                </c:pt>
                <c:pt idx="38">
                  <c:v>-1337.1000000000001</c:v>
                </c:pt>
                <c:pt idx="39">
                  <c:v>-1401.7</c:v>
                </c:pt>
                <c:pt idx="40">
                  <c:v>-1342.5</c:v>
                </c:pt>
                <c:pt idx="41">
                  <c:v>-1394.8</c:v>
                </c:pt>
                <c:pt idx="42">
                  <c:v>-1261.2</c:v>
                </c:pt>
                <c:pt idx="43">
                  <c:v>-1369</c:v>
                </c:pt>
                <c:pt idx="44">
                  <c:v>-1307.8999999999999</c:v>
                </c:pt>
                <c:pt idx="45">
                  <c:v>-1422.1000000000001</c:v>
                </c:pt>
                <c:pt idx="46">
                  <c:v>-1331</c:v>
                </c:pt>
                <c:pt idx="47">
                  <c:v>-1442.5</c:v>
                </c:pt>
                <c:pt idx="48">
                  <c:v>-1062.0999999999999</c:v>
                </c:pt>
                <c:pt idx="49">
                  <c:v>-1432.4</c:v>
                </c:pt>
                <c:pt idx="50">
                  <c:v>-1300.9000000000001</c:v>
                </c:pt>
                <c:pt idx="51">
                  <c:v>-1449</c:v>
                </c:pt>
                <c:pt idx="52">
                  <c:v>-1308</c:v>
                </c:pt>
                <c:pt idx="53">
                  <c:v>-1390.5</c:v>
                </c:pt>
                <c:pt idx="54">
                  <c:v>-1319.3</c:v>
                </c:pt>
                <c:pt idx="55">
                  <c:v>-1318.6000000000001</c:v>
                </c:pt>
                <c:pt idx="56">
                  <c:v>-1319.1999999999998</c:v>
                </c:pt>
                <c:pt idx="57">
                  <c:v>-1403.6000000000001</c:v>
                </c:pt>
                <c:pt idx="58">
                  <c:v>-1314.2</c:v>
                </c:pt>
                <c:pt idx="59">
                  <c:v>-1405.5</c:v>
                </c:pt>
                <c:pt idx="60">
                  <c:v>-1336.1</c:v>
                </c:pt>
                <c:pt idx="61">
                  <c:v>-1408.4</c:v>
                </c:pt>
                <c:pt idx="62">
                  <c:v>-1266.2</c:v>
                </c:pt>
                <c:pt idx="63">
                  <c:v>-1328.8</c:v>
                </c:pt>
                <c:pt idx="64">
                  <c:v>-1296.0999999999999</c:v>
                </c:pt>
                <c:pt idx="65">
                  <c:v>-1396.5</c:v>
                </c:pt>
                <c:pt idx="66">
                  <c:v>-1335.7</c:v>
                </c:pt>
                <c:pt idx="67">
                  <c:v>-1324.4</c:v>
                </c:pt>
                <c:pt idx="68">
                  <c:v>-1303.8999999999999</c:v>
                </c:pt>
                <c:pt idx="69">
                  <c:v>-1363.1000000000001</c:v>
                </c:pt>
                <c:pt idx="70">
                  <c:v>-1227.7</c:v>
                </c:pt>
                <c:pt idx="71">
                  <c:v>-1337.7</c:v>
                </c:pt>
                <c:pt idx="72">
                  <c:v>-1283.7</c:v>
                </c:pt>
                <c:pt idx="73">
                  <c:v>-1213.7</c:v>
                </c:pt>
                <c:pt idx="74">
                  <c:v>-1015.6</c:v>
                </c:pt>
                <c:pt idx="75">
                  <c:v>-1360.3</c:v>
                </c:pt>
                <c:pt idx="76">
                  <c:v>-1262.5</c:v>
                </c:pt>
                <c:pt idx="77">
                  <c:v>-1366.9</c:v>
                </c:pt>
                <c:pt idx="78">
                  <c:v>-1371.7</c:v>
                </c:pt>
                <c:pt idx="79">
                  <c:v>-1431.1000000000001</c:v>
                </c:pt>
                <c:pt idx="80">
                  <c:v>-1215.8999999999999</c:v>
                </c:pt>
                <c:pt idx="81">
                  <c:v>-1367</c:v>
                </c:pt>
                <c:pt idx="82">
                  <c:v>-1299.2</c:v>
                </c:pt>
                <c:pt idx="83">
                  <c:v>-1384.3</c:v>
                </c:pt>
                <c:pt idx="84">
                  <c:v>-1387.5</c:v>
                </c:pt>
                <c:pt idx="85">
                  <c:v>-1341.6</c:v>
                </c:pt>
                <c:pt idx="86">
                  <c:v>-1396.8</c:v>
                </c:pt>
                <c:pt idx="87">
                  <c:v>-1289.3</c:v>
                </c:pt>
                <c:pt idx="88">
                  <c:v>-1316.8</c:v>
                </c:pt>
                <c:pt idx="89">
                  <c:v>-1270.8</c:v>
                </c:pt>
                <c:pt idx="90">
                  <c:v>-1307.0999999999999</c:v>
                </c:pt>
                <c:pt idx="91">
                  <c:v>-1342.3</c:v>
                </c:pt>
                <c:pt idx="92">
                  <c:v>-1279.3</c:v>
                </c:pt>
                <c:pt idx="93">
                  <c:v>-1290.5</c:v>
                </c:pt>
                <c:pt idx="94">
                  <c:v>-1317.1</c:v>
                </c:pt>
                <c:pt idx="95">
                  <c:v>-1263.4000000000001</c:v>
                </c:pt>
                <c:pt idx="96">
                  <c:v>-1270.0999999999999</c:v>
                </c:pt>
                <c:pt idx="97">
                  <c:v>-1201.7</c:v>
                </c:pt>
                <c:pt idx="98">
                  <c:v>-1374.3</c:v>
                </c:pt>
                <c:pt idx="99">
                  <c:v>-1352.6000000000001</c:v>
                </c:pt>
                <c:pt idx="100">
                  <c:v>-924.9</c:v>
                </c:pt>
                <c:pt idx="101">
                  <c:v>-1317.5</c:v>
                </c:pt>
                <c:pt idx="102">
                  <c:v>-1392.2</c:v>
                </c:pt>
                <c:pt idx="103">
                  <c:v>-1265.3999999999999</c:v>
                </c:pt>
                <c:pt idx="104">
                  <c:v>-1242.7</c:v>
                </c:pt>
                <c:pt idx="105">
                  <c:v>-1379.3</c:v>
                </c:pt>
                <c:pt idx="106">
                  <c:v>-1320.5</c:v>
                </c:pt>
                <c:pt idx="107">
                  <c:v>-1375.2</c:v>
                </c:pt>
                <c:pt idx="108">
                  <c:v>-1437</c:v>
                </c:pt>
                <c:pt idx="109">
                  <c:v>-1352.6</c:v>
                </c:pt>
                <c:pt idx="110">
                  <c:v>-1335.7</c:v>
                </c:pt>
                <c:pt idx="111">
                  <c:v>-1317</c:v>
                </c:pt>
                <c:pt idx="112">
                  <c:v>-1347.1</c:v>
                </c:pt>
                <c:pt idx="113">
                  <c:v>-1240.5</c:v>
                </c:pt>
                <c:pt idx="114">
                  <c:v>-1371.7</c:v>
                </c:pt>
                <c:pt idx="115">
                  <c:v>-1334.7</c:v>
                </c:pt>
                <c:pt idx="116">
                  <c:v>-1381.1</c:v>
                </c:pt>
                <c:pt idx="117">
                  <c:v>-1369.4</c:v>
                </c:pt>
                <c:pt idx="118">
                  <c:v>-1311.6</c:v>
                </c:pt>
                <c:pt idx="119">
                  <c:v>-1324.4</c:v>
                </c:pt>
                <c:pt idx="120">
                  <c:v>-1441</c:v>
                </c:pt>
                <c:pt idx="121">
                  <c:v>-1342.3000000000002</c:v>
                </c:pt>
                <c:pt idx="122">
                  <c:v>-1430.5</c:v>
                </c:pt>
                <c:pt idx="123">
                  <c:v>-1320.1000000000001</c:v>
                </c:pt>
                <c:pt idx="124">
                  <c:v>-1355.8999999999999</c:v>
                </c:pt>
                <c:pt idx="125">
                  <c:v>-1291.7</c:v>
                </c:pt>
                <c:pt idx="126">
                  <c:v>-1419.8999999999999</c:v>
                </c:pt>
                <c:pt idx="127">
                  <c:v>-226.5</c:v>
                </c:pt>
                <c:pt idx="128">
                  <c:v>-2.5</c:v>
                </c:pt>
                <c:pt idx="129">
                  <c:v>-2.4</c:v>
                </c:pt>
                <c:pt idx="130">
                  <c:v>-3</c:v>
                </c:pt>
                <c:pt idx="131">
                  <c:v>-3.8</c:v>
                </c:pt>
                <c:pt idx="132">
                  <c:v>-3</c:v>
                </c:pt>
                <c:pt idx="133">
                  <c:v>-20.7</c:v>
                </c:pt>
                <c:pt idx="134">
                  <c:v>-3.1</c:v>
                </c:pt>
                <c:pt idx="135">
                  <c:v>-3.7</c:v>
                </c:pt>
                <c:pt idx="136">
                  <c:v>-3</c:v>
                </c:pt>
                <c:pt idx="137">
                  <c:v>-8.6</c:v>
                </c:pt>
                <c:pt idx="138">
                  <c:v>-0.89999999999999991</c:v>
                </c:pt>
                <c:pt idx="139">
                  <c:v>-4.4000000000000004</c:v>
                </c:pt>
                <c:pt idx="140">
                  <c:v>-3</c:v>
                </c:pt>
                <c:pt idx="141">
                  <c:v>-3.5999999999999996</c:v>
                </c:pt>
                <c:pt idx="142">
                  <c:v>-1.6</c:v>
                </c:pt>
                <c:pt idx="143">
                  <c:v>-2.9000000000000004</c:v>
                </c:pt>
                <c:pt idx="144">
                  <c:v>-3</c:v>
                </c:pt>
                <c:pt idx="145">
                  <c:v>-22</c:v>
                </c:pt>
                <c:pt idx="146">
                  <c:v>-3.3000000000000003</c:v>
                </c:pt>
                <c:pt idx="147">
                  <c:v>-1.6</c:v>
                </c:pt>
                <c:pt idx="148">
                  <c:v>-3</c:v>
                </c:pt>
                <c:pt idx="149">
                  <c:v>-3.8</c:v>
                </c:pt>
                <c:pt idx="150">
                  <c:v>-3</c:v>
                </c:pt>
                <c:pt idx="151">
                  <c:v>-3.7</c:v>
                </c:pt>
                <c:pt idx="152">
                  <c:v>-0.89999999999999991</c:v>
                </c:pt>
                <c:pt idx="153">
                  <c:v>-3.5999999999999996</c:v>
                </c:pt>
                <c:pt idx="154">
                  <c:v>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'API Data'!$U$2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Data'!$U$3:$U$157</c:f>
              <c:numCache>
                <c:formatCode>General</c:formatCode>
                <c:ptCount val="155"/>
                <c:pt idx="0">
                  <c:v>-20.399999999999999</c:v>
                </c:pt>
                <c:pt idx="1">
                  <c:v>-18.600000000000001</c:v>
                </c:pt>
                <c:pt idx="2">
                  <c:v>-29.2</c:v>
                </c:pt>
                <c:pt idx="3">
                  <c:v>-22</c:v>
                </c:pt>
                <c:pt idx="4">
                  <c:v>-18.399999999999999</c:v>
                </c:pt>
                <c:pt idx="5">
                  <c:v>-24.7</c:v>
                </c:pt>
                <c:pt idx="6">
                  <c:v>-22.599999999999998</c:v>
                </c:pt>
                <c:pt idx="7">
                  <c:v>-18.600000000000001</c:v>
                </c:pt>
                <c:pt idx="8">
                  <c:v>-27</c:v>
                </c:pt>
                <c:pt idx="9">
                  <c:v>-19.900000000000002</c:v>
                </c:pt>
                <c:pt idx="10">
                  <c:v>-19.3</c:v>
                </c:pt>
                <c:pt idx="11">
                  <c:v>-26</c:v>
                </c:pt>
                <c:pt idx="12">
                  <c:v>-22.5</c:v>
                </c:pt>
                <c:pt idx="13">
                  <c:v>-18.600000000000001</c:v>
                </c:pt>
                <c:pt idx="14">
                  <c:v>-27.3</c:v>
                </c:pt>
                <c:pt idx="15">
                  <c:v>-22.1</c:v>
                </c:pt>
                <c:pt idx="16">
                  <c:v>-19.3</c:v>
                </c:pt>
                <c:pt idx="17">
                  <c:v>-26.900000000000002</c:v>
                </c:pt>
                <c:pt idx="18">
                  <c:v>-21.8</c:v>
                </c:pt>
                <c:pt idx="19">
                  <c:v>-17.100000000000001</c:v>
                </c:pt>
                <c:pt idx="20">
                  <c:v>-27.6</c:v>
                </c:pt>
                <c:pt idx="21">
                  <c:v>-21.900000000000002</c:v>
                </c:pt>
                <c:pt idx="22">
                  <c:v>-18.2</c:v>
                </c:pt>
                <c:pt idx="23">
                  <c:v>-24.9</c:v>
                </c:pt>
                <c:pt idx="24">
                  <c:v>-22.599999999999998</c:v>
                </c:pt>
                <c:pt idx="25">
                  <c:v>-18.900000000000002</c:v>
                </c:pt>
                <c:pt idx="26">
                  <c:v>-28.4</c:v>
                </c:pt>
                <c:pt idx="27">
                  <c:v>-24.3</c:v>
                </c:pt>
                <c:pt idx="28">
                  <c:v>-16.3</c:v>
                </c:pt>
                <c:pt idx="29">
                  <c:v>-26</c:v>
                </c:pt>
                <c:pt idx="30">
                  <c:v>-24.5</c:v>
                </c:pt>
                <c:pt idx="31">
                  <c:v>-14.5</c:v>
                </c:pt>
                <c:pt idx="32">
                  <c:v>-26.7</c:v>
                </c:pt>
                <c:pt idx="33">
                  <c:v>-26</c:v>
                </c:pt>
                <c:pt idx="34">
                  <c:v>-13</c:v>
                </c:pt>
                <c:pt idx="35">
                  <c:v>-26</c:v>
                </c:pt>
                <c:pt idx="36">
                  <c:v>-26.7</c:v>
                </c:pt>
                <c:pt idx="37">
                  <c:v>-14.5</c:v>
                </c:pt>
                <c:pt idx="38">
                  <c:v>-27.599999999999998</c:v>
                </c:pt>
                <c:pt idx="39">
                  <c:v>-26.1</c:v>
                </c:pt>
                <c:pt idx="40">
                  <c:v>-15.1</c:v>
                </c:pt>
                <c:pt idx="41">
                  <c:v>-25.900000000000002</c:v>
                </c:pt>
                <c:pt idx="42">
                  <c:v>-24.5</c:v>
                </c:pt>
                <c:pt idx="43">
                  <c:v>-14.5</c:v>
                </c:pt>
                <c:pt idx="44">
                  <c:v>-26.599999999999998</c:v>
                </c:pt>
                <c:pt idx="45">
                  <c:v>-26</c:v>
                </c:pt>
                <c:pt idx="46">
                  <c:v>-13</c:v>
                </c:pt>
                <c:pt idx="47">
                  <c:v>-26</c:v>
                </c:pt>
                <c:pt idx="48">
                  <c:v>-26.7</c:v>
                </c:pt>
                <c:pt idx="49">
                  <c:v>-14.5</c:v>
                </c:pt>
                <c:pt idx="50">
                  <c:v>-27.3</c:v>
                </c:pt>
                <c:pt idx="51">
                  <c:v>-26.1</c:v>
                </c:pt>
                <c:pt idx="52">
                  <c:v>-15.1</c:v>
                </c:pt>
                <c:pt idx="53">
                  <c:v>-26</c:v>
                </c:pt>
                <c:pt idx="54">
                  <c:v>-24.4</c:v>
                </c:pt>
                <c:pt idx="55">
                  <c:v>-14.5</c:v>
                </c:pt>
                <c:pt idx="56">
                  <c:v>-26.7</c:v>
                </c:pt>
                <c:pt idx="57">
                  <c:v>-25.2</c:v>
                </c:pt>
                <c:pt idx="58">
                  <c:v>-13.799999999999999</c:v>
                </c:pt>
                <c:pt idx="59">
                  <c:v>-26</c:v>
                </c:pt>
                <c:pt idx="60">
                  <c:v>-26.599999999999998</c:v>
                </c:pt>
                <c:pt idx="61">
                  <c:v>-13</c:v>
                </c:pt>
                <c:pt idx="62">
                  <c:v>-28.9</c:v>
                </c:pt>
                <c:pt idx="63">
                  <c:v>-26.1</c:v>
                </c:pt>
                <c:pt idx="64">
                  <c:v>-15.1</c:v>
                </c:pt>
                <c:pt idx="65">
                  <c:v>-23.8</c:v>
                </c:pt>
                <c:pt idx="66">
                  <c:v>-26.599999999999998</c:v>
                </c:pt>
                <c:pt idx="67">
                  <c:v>-14.5</c:v>
                </c:pt>
                <c:pt idx="68">
                  <c:v>-26.7</c:v>
                </c:pt>
                <c:pt idx="69">
                  <c:v>-23.900000000000002</c:v>
                </c:pt>
                <c:pt idx="70">
                  <c:v>-15.1</c:v>
                </c:pt>
                <c:pt idx="71">
                  <c:v>-26</c:v>
                </c:pt>
                <c:pt idx="72">
                  <c:v>-26.599999999999998</c:v>
                </c:pt>
                <c:pt idx="73">
                  <c:v>-12.3</c:v>
                </c:pt>
                <c:pt idx="74">
                  <c:v>-29.4</c:v>
                </c:pt>
                <c:pt idx="75">
                  <c:v>-26</c:v>
                </c:pt>
                <c:pt idx="76">
                  <c:v>-15.1</c:v>
                </c:pt>
                <c:pt idx="77">
                  <c:v>-24.700000000000003</c:v>
                </c:pt>
                <c:pt idx="78">
                  <c:v>-26.599999999999998</c:v>
                </c:pt>
                <c:pt idx="79">
                  <c:v>-14.5</c:v>
                </c:pt>
                <c:pt idx="80">
                  <c:v>-27.5</c:v>
                </c:pt>
                <c:pt idx="81">
                  <c:v>-24.1</c:v>
                </c:pt>
                <c:pt idx="82">
                  <c:v>-15.1</c:v>
                </c:pt>
                <c:pt idx="83">
                  <c:v>-26.099999999999998</c:v>
                </c:pt>
                <c:pt idx="84">
                  <c:v>-26.5</c:v>
                </c:pt>
                <c:pt idx="85">
                  <c:v>-12.6</c:v>
                </c:pt>
                <c:pt idx="86">
                  <c:v>-29.8</c:v>
                </c:pt>
                <c:pt idx="87">
                  <c:v>-26.2</c:v>
                </c:pt>
                <c:pt idx="88">
                  <c:v>-15.2</c:v>
                </c:pt>
                <c:pt idx="89">
                  <c:v>-23.900000000000002</c:v>
                </c:pt>
                <c:pt idx="90">
                  <c:v>-26.7</c:v>
                </c:pt>
                <c:pt idx="91">
                  <c:v>-14.5</c:v>
                </c:pt>
                <c:pt idx="92">
                  <c:v>-26.7</c:v>
                </c:pt>
                <c:pt idx="93">
                  <c:v>-23.8</c:v>
                </c:pt>
                <c:pt idx="94">
                  <c:v>-15.1</c:v>
                </c:pt>
                <c:pt idx="95">
                  <c:v>-25.900000000000002</c:v>
                </c:pt>
                <c:pt idx="96">
                  <c:v>-26.5</c:v>
                </c:pt>
                <c:pt idx="97">
                  <c:v>-12.3</c:v>
                </c:pt>
                <c:pt idx="98">
                  <c:v>-29.7</c:v>
                </c:pt>
                <c:pt idx="99">
                  <c:v>-26.1</c:v>
                </c:pt>
                <c:pt idx="100">
                  <c:v>-15.1</c:v>
                </c:pt>
                <c:pt idx="101">
                  <c:v>-23.8</c:v>
                </c:pt>
                <c:pt idx="102">
                  <c:v>-26.599999999999998</c:v>
                </c:pt>
                <c:pt idx="103">
                  <c:v>-14.5</c:v>
                </c:pt>
                <c:pt idx="104">
                  <c:v>-25.7</c:v>
                </c:pt>
                <c:pt idx="105">
                  <c:v>-24.900000000000002</c:v>
                </c:pt>
                <c:pt idx="106">
                  <c:v>-22.3</c:v>
                </c:pt>
                <c:pt idx="107">
                  <c:v>-18.900000000000002</c:v>
                </c:pt>
                <c:pt idx="108">
                  <c:v>-24.8</c:v>
                </c:pt>
                <c:pt idx="109">
                  <c:v>-21.400000000000002</c:v>
                </c:pt>
                <c:pt idx="110">
                  <c:v>-22.099999999999998</c:v>
                </c:pt>
                <c:pt idx="111">
                  <c:v>-26.3</c:v>
                </c:pt>
                <c:pt idx="112">
                  <c:v>-20.5</c:v>
                </c:pt>
                <c:pt idx="113">
                  <c:v>-18.600000000000001</c:v>
                </c:pt>
                <c:pt idx="114">
                  <c:v>-26.5</c:v>
                </c:pt>
                <c:pt idx="115">
                  <c:v>-21.900000000000002</c:v>
                </c:pt>
                <c:pt idx="116">
                  <c:v>-17.099999999999998</c:v>
                </c:pt>
                <c:pt idx="117">
                  <c:v>-26</c:v>
                </c:pt>
                <c:pt idx="118">
                  <c:v>-22.5</c:v>
                </c:pt>
                <c:pt idx="119">
                  <c:v>-18.600000000000001</c:v>
                </c:pt>
                <c:pt idx="120">
                  <c:v>-24.4</c:v>
                </c:pt>
                <c:pt idx="121">
                  <c:v>-21.900000000000002</c:v>
                </c:pt>
                <c:pt idx="122">
                  <c:v>-22.099999999999998</c:v>
                </c:pt>
                <c:pt idx="123">
                  <c:v>-26</c:v>
                </c:pt>
                <c:pt idx="124">
                  <c:v>-20.399999999999999</c:v>
                </c:pt>
                <c:pt idx="125">
                  <c:v>-18.5</c:v>
                </c:pt>
                <c:pt idx="126">
                  <c:v>-26.599999999999998</c:v>
                </c:pt>
                <c:pt idx="127">
                  <c:v>-21.900000000000002</c:v>
                </c:pt>
                <c:pt idx="128">
                  <c:v>-17.099999999999998</c:v>
                </c:pt>
                <c:pt idx="129">
                  <c:v>-26</c:v>
                </c:pt>
                <c:pt idx="130">
                  <c:v>-22.5</c:v>
                </c:pt>
                <c:pt idx="131">
                  <c:v>-18.5</c:v>
                </c:pt>
                <c:pt idx="132">
                  <c:v>-24.5</c:v>
                </c:pt>
                <c:pt idx="133">
                  <c:v>-21.8</c:v>
                </c:pt>
                <c:pt idx="134">
                  <c:v>-22.2</c:v>
                </c:pt>
                <c:pt idx="135">
                  <c:v>-26</c:v>
                </c:pt>
                <c:pt idx="136">
                  <c:v>-21.2</c:v>
                </c:pt>
                <c:pt idx="137">
                  <c:v>-18.600000000000001</c:v>
                </c:pt>
                <c:pt idx="138">
                  <c:v>-26.599999999999998</c:v>
                </c:pt>
                <c:pt idx="139">
                  <c:v>-22.200000000000003</c:v>
                </c:pt>
                <c:pt idx="140">
                  <c:v>-17.7</c:v>
                </c:pt>
                <c:pt idx="141">
                  <c:v>-26</c:v>
                </c:pt>
                <c:pt idx="142">
                  <c:v>-26.4</c:v>
                </c:pt>
                <c:pt idx="143">
                  <c:v>-14.700000000000001</c:v>
                </c:pt>
                <c:pt idx="144">
                  <c:v>-25.5</c:v>
                </c:pt>
                <c:pt idx="145">
                  <c:v>-25.700000000000003</c:v>
                </c:pt>
                <c:pt idx="146">
                  <c:v>-17.899999999999999</c:v>
                </c:pt>
                <c:pt idx="147">
                  <c:v>-26</c:v>
                </c:pt>
                <c:pt idx="148">
                  <c:v>-26.599999999999998</c:v>
                </c:pt>
                <c:pt idx="149">
                  <c:v>-12.4</c:v>
                </c:pt>
                <c:pt idx="150">
                  <c:v>-26.599999999999998</c:v>
                </c:pt>
                <c:pt idx="151">
                  <c:v>-25.900000000000002</c:v>
                </c:pt>
                <c:pt idx="152">
                  <c:v>-15.2</c:v>
                </c:pt>
                <c:pt idx="153">
                  <c:v>-25.900000000000002</c:v>
                </c:pt>
                <c:pt idx="154">
                  <c:v>-24.4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'API Data'!$V$2</c:f>
              <c:strCache>
                <c:ptCount val="1"/>
                <c:pt idx="0">
                  <c:v>Write With API,APS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Data'!$V$3:$V$157</c:f>
              <c:numCache>
                <c:formatCode>General</c:formatCode>
                <c:ptCount val="155"/>
                <c:pt idx="0">
                  <c:v>-24.6</c:v>
                </c:pt>
                <c:pt idx="1">
                  <c:v>-20.9</c:v>
                </c:pt>
                <c:pt idx="2">
                  <c:v>-21.8</c:v>
                </c:pt>
                <c:pt idx="3">
                  <c:v>-26</c:v>
                </c:pt>
                <c:pt idx="4">
                  <c:v>-22.6</c:v>
                </c:pt>
                <c:pt idx="5">
                  <c:v>-16.100000000000001</c:v>
                </c:pt>
                <c:pt idx="6">
                  <c:v>-26.1</c:v>
                </c:pt>
                <c:pt idx="7">
                  <c:v>-22.2</c:v>
                </c:pt>
                <c:pt idx="8">
                  <c:v>-118.6</c:v>
                </c:pt>
                <c:pt idx="9">
                  <c:v>-1055.4000000000001</c:v>
                </c:pt>
                <c:pt idx="10">
                  <c:v>-1951.2</c:v>
                </c:pt>
                <c:pt idx="11">
                  <c:v>-1638.7</c:v>
                </c:pt>
                <c:pt idx="12">
                  <c:v>-2216.1</c:v>
                </c:pt>
                <c:pt idx="13">
                  <c:v>-2291.4</c:v>
                </c:pt>
                <c:pt idx="14">
                  <c:v>-2321.5</c:v>
                </c:pt>
                <c:pt idx="15">
                  <c:v>-1908.4</c:v>
                </c:pt>
                <c:pt idx="16">
                  <c:v>-1997.3999999999999</c:v>
                </c:pt>
                <c:pt idx="17">
                  <c:v>-2412.3000000000002</c:v>
                </c:pt>
                <c:pt idx="18">
                  <c:v>-2325.9</c:v>
                </c:pt>
                <c:pt idx="19">
                  <c:v>-2197.5</c:v>
                </c:pt>
                <c:pt idx="20">
                  <c:v>-2308.4</c:v>
                </c:pt>
                <c:pt idx="21">
                  <c:v>-2061.5</c:v>
                </c:pt>
                <c:pt idx="22">
                  <c:v>-1969</c:v>
                </c:pt>
                <c:pt idx="23">
                  <c:v>-2380.4</c:v>
                </c:pt>
                <c:pt idx="24">
                  <c:v>-2400.4</c:v>
                </c:pt>
                <c:pt idx="25">
                  <c:v>-2321.1</c:v>
                </c:pt>
                <c:pt idx="26">
                  <c:v>-2307.1999999999998</c:v>
                </c:pt>
                <c:pt idx="27">
                  <c:v>-1978.6</c:v>
                </c:pt>
                <c:pt idx="28">
                  <c:v>-2081.6</c:v>
                </c:pt>
                <c:pt idx="29">
                  <c:v>-2345.8000000000002</c:v>
                </c:pt>
                <c:pt idx="30">
                  <c:v>-2269</c:v>
                </c:pt>
                <c:pt idx="31">
                  <c:v>-2356.6</c:v>
                </c:pt>
                <c:pt idx="32">
                  <c:v>-2242.4</c:v>
                </c:pt>
                <c:pt idx="33">
                  <c:v>-1465.3</c:v>
                </c:pt>
                <c:pt idx="34">
                  <c:v>-1677.9</c:v>
                </c:pt>
                <c:pt idx="35">
                  <c:v>-2380.1</c:v>
                </c:pt>
                <c:pt idx="36">
                  <c:v>-2317.8000000000002</c:v>
                </c:pt>
                <c:pt idx="37">
                  <c:v>-2252.5</c:v>
                </c:pt>
                <c:pt idx="38">
                  <c:v>-2258.3000000000002</c:v>
                </c:pt>
                <c:pt idx="39">
                  <c:v>-2051.1999999999998</c:v>
                </c:pt>
                <c:pt idx="40">
                  <c:v>-2000.2</c:v>
                </c:pt>
                <c:pt idx="41">
                  <c:v>-2211.4</c:v>
                </c:pt>
                <c:pt idx="42">
                  <c:v>-2449.4</c:v>
                </c:pt>
                <c:pt idx="43">
                  <c:v>-1356.2</c:v>
                </c:pt>
                <c:pt idx="44">
                  <c:v>-2356.4</c:v>
                </c:pt>
                <c:pt idx="45">
                  <c:v>-2238</c:v>
                </c:pt>
                <c:pt idx="46">
                  <c:v>-1905.8</c:v>
                </c:pt>
                <c:pt idx="47">
                  <c:v>-2291.9</c:v>
                </c:pt>
                <c:pt idx="48">
                  <c:v>-2278.3000000000002</c:v>
                </c:pt>
                <c:pt idx="49">
                  <c:v>-2279.3000000000002</c:v>
                </c:pt>
                <c:pt idx="50">
                  <c:v>-2292.8000000000002</c:v>
                </c:pt>
                <c:pt idx="51">
                  <c:v>-1925</c:v>
                </c:pt>
                <c:pt idx="52">
                  <c:v>-2097.4</c:v>
                </c:pt>
                <c:pt idx="53">
                  <c:v>-2259.8000000000002</c:v>
                </c:pt>
                <c:pt idx="54">
                  <c:v>-2262.6999999999998</c:v>
                </c:pt>
                <c:pt idx="55">
                  <c:v>-2174.9</c:v>
                </c:pt>
                <c:pt idx="56">
                  <c:v>-2340.3000000000002</c:v>
                </c:pt>
                <c:pt idx="57">
                  <c:v>-1662.1000000000001</c:v>
                </c:pt>
                <c:pt idx="58">
                  <c:v>-1730.1000000000001</c:v>
                </c:pt>
                <c:pt idx="59">
                  <c:v>-2187.4</c:v>
                </c:pt>
                <c:pt idx="60">
                  <c:v>-2246.4</c:v>
                </c:pt>
                <c:pt idx="61">
                  <c:v>-2281.6</c:v>
                </c:pt>
                <c:pt idx="62">
                  <c:v>-2185.6999999999998</c:v>
                </c:pt>
                <c:pt idx="63">
                  <c:v>-1886.8</c:v>
                </c:pt>
                <c:pt idx="64">
                  <c:v>-2139.6999999999998</c:v>
                </c:pt>
                <c:pt idx="65">
                  <c:v>-2301</c:v>
                </c:pt>
                <c:pt idx="66">
                  <c:v>-2274</c:v>
                </c:pt>
                <c:pt idx="67">
                  <c:v>-2274</c:v>
                </c:pt>
                <c:pt idx="68">
                  <c:v>-2167</c:v>
                </c:pt>
                <c:pt idx="69">
                  <c:v>-2033.9</c:v>
                </c:pt>
                <c:pt idx="70">
                  <c:v>-1937.7</c:v>
                </c:pt>
                <c:pt idx="71">
                  <c:v>-2330.1999999999998</c:v>
                </c:pt>
                <c:pt idx="72">
                  <c:v>-2238.6999999999998</c:v>
                </c:pt>
                <c:pt idx="73">
                  <c:v>-2272.4</c:v>
                </c:pt>
                <c:pt idx="74">
                  <c:v>-2214.6999999999998</c:v>
                </c:pt>
                <c:pt idx="75">
                  <c:v>-1750.4</c:v>
                </c:pt>
                <c:pt idx="76">
                  <c:v>-2057.6000000000004</c:v>
                </c:pt>
                <c:pt idx="77">
                  <c:v>-2334.4</c:v>
                </c:pt>
                <c:pt idx="78">
                  <c:v>-2297.5</c:v>
                </c:pt>
                <c:pt idx="79">
                  <c:v>-2246.4</c:v>
                </c:pt>
                <c:pt idx="80">
                  <c:v>-2187.1</c:v>
                </c:pt>
                <c:pt idx="81">
                  <c:v>-1821.5</c:v>
                </c:pt>
                <c:pt idx="82">
                  <c:v>-2106.4</c:v>
                </c:pt>
                <c:pt idx="83">
                  <c:v>-2093.6</c:v>
                </c:pt>
                <c:pt idx="84">
                  <c:v>-2448.8000000000002</c:v>
                </c:pt>
                <c:pt idx="85">
                  <c:v>-1581.2</c:v>
                </c:pt>
                <c:pt idx="86">
                  <c:v>-2177.6999999999998</c:v>
                </c:pt>
                <c:pt idx="87">
                  <c:v>-1854.9</c:v>
                </c:pt>
                <c:pt idx="88">
                  <c:v>-2297.6</c:v>
                </c:pt>
                <c:pt idx="89">
                  <c:v>-2340.1</c:v>
                </c:pt>
                <c:pt idx="90">
                  <c:v>-2297.5</c:v>
                </c:pt>
                <c:pt idx="91">
                  <c:v>-2415.4</c:v>
                </c:pt>
                <c:pt idx="92">
                  <c:v>-2356.4</c:v>
                </c:pt>
                <c:pt idx="93">
                  <c:v>-1845</c:v>
                </c:pt>
                <c:pt idx="94">
                  <c:v>-2158.1</c:v>
                </c:pt>
                <c:pt idx="95">
                  <c:v>-2351.5</c:v>
                </c:pt>
                <c:pt idx="96">
                  <c:v>-2357.6</c:v>
                </c:pt>
                <c:pt idx="97">
                  <c:v>-2297.2000000000003</c:v>
                </c:pt>
                <c:pt idx="98">
                  <c:v>-2234.9</c:v>
                </c:pt>
                <c:pt idx="99">
                  <c:v>-2010.6</c:v>
                </c:pt>
                <c:pt idx="100">
                  <c:v>-2146.4</c:v>
                </c:pt>
                <c:pt idx="101">
                  <c:v>-2375.9</c:v>
                </c:pt>
                <c:pt idx="102">
                  <c:v>-2453.9</c:v>
                </c:pt>
                <c:pt idx="103">
                  <c:v>-2386.1</c:v>
                </c:pt>
                <c:pt idx="104">
                  <c:v>-2155.1</c:v>
                </c:pt>
                <c:pt idx="105">
                  <c:v>-1801.3</c:v>
                </c:pt>
                <c:pt idx="106">
                  <c:v>-2305.4</c:v>
                </c:pt>
                <c:pt idx="107">
                  <c:v>-1976.6</c:v>
                </c:pt>
                <c:pt idx="108">
                  <c:v>-2238.3000000000002</c:v>
                </c:pt>
                <c:pt idx="109">
                  <c:v>-2404.1</c:v>
                </c:pt>
                <c:pt idx="110">
                  <c:v>-2199.3000000000002</c:v>
                </c:pt>
                <c:pt idx="111">
                  <c:v>-1824.3999999999999</c:v>
                </c:pt>
                <c:pt idx="112">
                  <c:v>-2398.8000000000002</c:v>
                </c:pt>
                <c:pt idx="113">
                  <c:v>-2364</c:v>
                </c:pt>
                <c:pt idx="114">
                  <c:v>-2270.4</c:v>
                </c:pt>
                <c:pt idx="115">
                  <c:v>-2383.6999999999998</c:v>
                </c:pt>
                <c:pt idx="116">
                  <c:v>-2286.6</c:v>
                </c:pt>
                <c:pt idx="117">
                  <c:v>-1869.6</c:v>
                </c:pt>
                <c:pt idx="118">
                  <c:v>-2379</c:v>
                </c:pt>
                <c:pt idx="119">
                  <c:v>-2301.8999999999996</c:v>
                </c:pt>
                <c:pt idx="120">
                  <c:v>-2475.5</c:v>
                </c:pt>
                <c:pt idx="121">
                  <c:v>-2180.8000000000002</c:v>
                </c:pt>
                <c:pt idx="122">
                  <c:v>-2203.8000000000002</c:v>
                </c:pt>
                <c:pt idx="123">
                  <c:v>-1807.8</c:v>
                </c:pt>
                <c:pt idx="124">
                  <c:v>-2269.3000000000002</c:v>
                </c:pt>
                <c:pt idx="125">
                  <c:v>-1763.7</c:v>
                </c:pt>
                <c:pt idx="126">
                  <c:v>-2280.5</c:v>
                </c:pt>
                <c:pt idx="127">
                  <c:v>-2371.5</c:v>
                </c:pt>
                <c:pt idx="128">
                  <c:v>-545.20000000000005</c:v>
                </c:pt>
                <c:pt idx="129">
                  <c:v>-22.6</c:v>
                </c:pt>
                <c:pt idx="130">
                  <c:v>-18.600000000000001</c:v>
                </c:pt>
                <c:pt idx="131">
                  <c:v>-25.7</c:v>
                </c:pt>
                <c:pt idx="132">
                  <c:v>-20.8</c:v>
                </c:pt>
                <c:pt idx="133">
                  <c:v>-21.1</c:v>
                </c:pt>
                <c:pt idx="134">
                  <c:v>-27.2</c:v>
                </c:pt>
                <c:pt idx="135">
                  <c:v>-23.3</c:v>
                </c:pt>
                <c:pt idx="136">
                  <c:v>-17</c:v>
                </c:pt>
                <c:pt idx="137">
                  <c:v>-26.3</c:v>
                </c:pt>
                <c:pt idx="138">
                  <c:v>-22.7</c:v>
                </c:pt>
                <c:pt idx="139">
                  <c:v>-18.3</c:v>
                </c:pt>
                <c:pt idx="140">
                  <c:v>-26.3</c:v>
                </c:pt>
                <c:pt idx="141">
                  <c:v>-20.2</c:v>
                </c:pt>
                <c:pt idx="142">
                  <c:v>-21.6</c:v>
                </c:pt>
                <c:pt idx="143">
                  <c:v>-23.2</c:v>
                </c:pt>
                <c:pt idx="144">
                  <c:v>-22.6</c:v>
                </c:pt>
                <c:pt idx="145">
                  <c:v>-25.1</c:v>
                </c:pt>
                <c:pt idx="146">
                  <c:v>-20.3</c:v>
                </c:pt>
                <c:pt idx="147">
                  <c:v>-22.5</c:v>
                </c:pt>
                <c:pt idx="148">
                  <c:v>-22.5</c:v>
                </c:pt>
                <c:pt idx="149">
                  <c:v>-22.1</c:v>
                </c:pt>
                <c:pt idx="150">
                  <c:v>-21</c:v>
                </c:pt>
                <c:pt idx="151">
                  <c:v>-21.8</c:v>
                </c:pt>
                <c:pt idx="152">
                  <c:v>-22.3</c:v>
                </c:pt>
                <c:pt idx="153">
                  <c:v>-22.4</c:v>
                </c:pt>
                <c:pt idx="154">
                  <c:v>-22.5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41472"/>
        <c:axId val="107659648"/>
      </c:lineChart>
      <c:catAx>
        <c:axId val="10764147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07659648"/>
        <c:crosses val="autoZero"/>
        <c:auto val="1"/>
        <c:lblAlgn val="ctr"/>
        <c:lblOffset val="100"/>
        <c:noMultiLvlLbl val="0"/>
      </c:catAx>
      <c:valAx>
        <c:axId val="10765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414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Data'!$B$3:$B$136</c:f>
              <c:numCache>
                <c:formatCode>General</c:formatCode>
                <c:ptCount val="134"/>
                <c:pt idx="0">
                  <c:v>3.4000000000000004</c:v>
                </c:pt>
                <c:pt idx="1">
                  <c:v>1.1000000000000001</c:v>
                </c:pt>
                <c:pt idx="2">
                  <c:v>2.6</c:v>
                </c:pt>
                <c:pt idx="3">
                  <c:v>3.5</c:v>
                </c:pt>
                <c:pt idx="4">
                  <c:v>3.2</c:v>
                </c:pt>
                <c:pt idx="5">
                  <c:v>0.60000000000000009</c:v>
                </c:pt>
                <c:pt idx="6">
                  <c:v>3.5</c:v>
                </c:pt>
                <c:pt idx="7">
                  <c:v>3.2</c:v>
                </c:pt>
                <c:pt idx="8">
                  <c:v>2.6</c:v>
                </c:pt>
                <c:pt idx="9">
                  <c:v>24.6</c:v>
                </c:pt>
                <c:pt idx="10">
                  <c:v>29.8</c:v>
                </c:pt>
                <c:pt idx="11">
                  <c:v>34.1</c:v>
                </c:pt>
                <c:pt idx="12">
                  <c:v>39.299999999999997</c:v>
                </c:pt>
                <c:pt idx="13">
                  <c:v>43.8</c:v>
                </c:pt>
                <c:pt idx="14">
                  <c:v>47.5</c:v>
                </c:pt>
                <c:pt idx="15">
                  <c:v>63.1</c:v>
                </c:pt>
                <c:pt idx="16">
                  <c:v>64</c:v>
                </c:pt>
                <c:pt idx="17">
                  <c:v>70.7</c:v>
                </c:pt>
                <c:pt idx="18">
                  <c:v>71.400000000000006</c:v>
                </c:pt>
                <c:pt idx="19">
                  <c:v>80.599999999999994</c:v>
                </c:pt>
                <c:pt idx="20">
                  <c:v>86.4</c:v>
                </c:pt>
                <c:pt idx="21">
                  <c:v>79.8</c:v>
                </c:pt>
                <c:pt idx="22">
                  <c:v>72</c:v>
                </c:pt>
                <c:pt idx="23">
                  <c:v>84.8</c:v>
                </c:pt>
                <c:pt idx="24">
                  <c:v>86.9</c:v>
                </c:pt>
                <c:pt idx="25">
                  <c:v>85.1</c:v>
                </c:pt>
                <c:pt idx="26">
                  <c:v>85</c:v>
                </c:pt>
                <c:pt idx="27">
                  <c:v>83.6</c:v>
                </c:pt>
                <c:pt idx="28">
                  <c:v>81.900000000000006</c:v>
                </c:pt>
                <c:pt idx="29">
                  <c:v>78.7</c:v>
                </c:pt>
                <c:pt idx="30">
                  <c:v>80.900000000000006</c:v>
                </c:pt>
                <c:pt idx="31">
                  <c:v>83.4</c:v>
                </c:pt>
                <c:pt idx="32">
                  <c:v>46.400000000000006</c:v>
                </c:pt>
                <c:pt idx="33">
                  <c:v>84.2</c:v>
                </c:pt>
                <c:pt idx="34">
                  <c:v>62.7</c:v>
                </c:pt>
                <c:pt idx="35">
                  <c:v>17.5</c:v>
                </c:pt>
                <c:pt idx="36">
                  <c:v>87.7</c:v>
                </c:pt>
                <c:pt idx="37">
                  <c:v>72.400000000000006</c:v>
                </c:pt>
                <c:pt idx="38">
                  <c:v>28.6</c:v>
                </c:pt>
                <c:pt idx="39">
                  <c:v>78.400000000000006</c:v>
                </c:pt>
                <c:pt idx="40">
                  <c:v>77.900000000000006</c:v>
                </c:pt>
                <c:pt idx="41">
                  <c:v>24.5</c:v>
                </c:pt>
                <c:pt idx="42">
                  <c:v>87.9</c:v>
                </c:pt>
                <c:pt idx="43">
                  <c:v>77.900000000000006</c:v>
                </c:pt>
                <c:pt idx="44">
                  <c:v>41.5</c:v>
                </c:pt>
                <c:pt idx="45">
                  <c:v>83.5</c:v>
                </c:pt>
                <c:pt idx="46">
                  <c:v>83.8</c:v>
                </c:pt>
                <c:pt idx="47">
                  <c:v>83.3</c:v>
                </c:pt>
                <c:pt idx="48">
                  <c:v>87.300000000000011</c:v>
                </c:pt>
                <c:pt idx="49">
                  <c:v>79.300000000000011</c:v>
                </c:pt>
                <c:pt idx="50">
                  <c:v>75.099999999999994</c:v>
                </c:pt>
                <c:pt idx="51">
                  <c:v>81.699999999999989</c:v>
                </c:pt>
                <c:pt idx="52">
                  <c:v>84.5</c:v>
                </c:pt>
                <c:pt idx="53">
                  <c:v>82.9</c:v>
                </c:pt>
                <c:pt idx="54">
                  <c:v>88.4</c:v>
                </c:pt>
                <c:pt idx="55">
                  <c:v>84.6</c:v>
                </c:pt>
                <c:pt idx="56">
                  <c:v>79.5</c:v>
                </c:pt>
                <c:pt idx="57">
                  <c:v>73.900000000000006</c:v>
                </c:pt>
                <c:pt idx="58">
                  <c:v>80.3</c:v>
                </c:pt>
                <c:pt idx="59">
                  <c:v>81.5</c:v>
                </c:pt>
                <c:pt idx="60">
                  <c:v>87.2</c:v>
                </c:pt>
                <c:pt idx="61">
                  <c:v>86.2</c:v>
                </c:pt>
                <c:pt idx="62">
                  <c:v>87</c:v>
                </c:pt>
                <c:pt idx="63">
                  <c:v>72.3</c:v>
                </c:pt>
                <c:pt idx="64">
                  <c:v>71.199999999999989</c:v>
                </c:pt>
                <c:pt idx="65">
                  <c:v>89.300000000000011</c:v>
                </c:pt>
                <c:pt idx="66">
                  <c:v>86.4</c:v>
                </c:pt>
                <c:pt idx="67">
                  <c:v>86.9</c:v>
                </c:pt>
                <c:pt idx="68">
                  <c:v>81.599999999999994</c:v>
                </c:pt>
                <c:pt idx="69">
                  <c:v>83</c:v>
                </c:pt>
                <c:pt idx="70">
                  <c:v>76.900000000000006</c:v>
                </c:pt>
                <c:pt idx="71">
                  <c:v>75.400000000000006</c:v>
                </c:pt>
                <c:pt idx="72">
                  <c:v>84</c:v>
                </c:pt>
                <c:pt idx="73">
                  <c:v>84.5</c:v>
                </c:pt>
                <c:pt idx="74">
                  <c:v>66.5</c:v>
                </c:pt>
                <c:pt idx="75">
                  <c:v>81.699999999999989</c:v>
                </c:pt>
                <c:pt idx="76">
                  <c:v>85</c:v>
                </c:pt>
                <c:pt idx="77">
                  <c:v>76.3</c:v>
                </c:pt>
                <c:pt idx="78">
                  <c:v>80.8</c:v>
                </c:pt>
                <c:pt idx="79">
                  <c:v>85.6</c:v>
                </c:pt>
                <c:pt idx="80">
                  <c:v>84.3</c:v>
                </c:pt>
                <c:pt idx="81">
                  <c:v>82.4</c:v>
                </c:pt>
                <c:pt idx="82">
                  <c:v>85.2</c:v>
                </c:pt>
                <c:pt idx="83">
                  <c:v>59.5</c:v>
                </c:pt>
                <c:pt idx="84">
                  <c:v>74.2</c:v>
                </c:pt>
                <c:pt idx="85">
                  <c:v>73</c:v>
                </c:pt>
                <c:pt idx="86">
                  <c:v>32.1</c:v>
                </c:pt>
                <c:pt idx="87">
                  <c:v>80.5</c:v>
                </c:pt>
                <c:pt idx="88">
                  <c:v>85.7</c:v>
                </c:pt>
                <c:pt idx="89">
                  <c:v>82.9</c:v>
                </c:pt>
                <c:pt idx="90">
                  <c:v>81.8</c:v>
                </c:pt>
                <c:pt idx="91">
                  <c:v>76.599999999999994</c:v>
                </c:pt>
                <c:pt idx="92">
                  <c:v>83.1</c:v>
                </c:pt>
                <c:pt idx="93">
                  <c:v>82</c:v>
                </c:pt>
                <c:pt idx="94">
                  <c:v>83.800000000000011</c:v>
                </c:pt>
                <c:pt idx="95">
                  <c:v>85</c:v>
                </c:pt>
                <c:pt idx="96">
                  <c:v>85.7</c:v>
                </c:pt>
                <c:pt idx="97">
                  <c:v>77.5</c:v>
                </c:pt>
                <c:pt idx="98">
                  <c:v>76.7</c:v>
                </c:pt>
                <c:pt idx="99">
                  <c:v>81.5</c:v>
                </c:pt>
                <c:pt idx="100">
                  <c:v>89.9</c:v>
                </c:pt>
                <c:pt idx="101">
                  <c:v>85.1</c:v>
                </c:pt>
                <c:pt idx="102">
                  <c:v>87.7</c:v>
                </c:pt>
                <c:pt idx="103">
                  <c:v>87.6</c:v>
                </c:pt>
                <c:pt idx="104">
                  <c:v>76.5</c:v>
                </c:pt>
                <c:pt idx="105">
                  <c:v>76.900000000000006</c:v>
                </c:pt>
                <c:pt idx="106">
                  <c:v>87.199999999999989</c:v>
                </c:pt>
                <c:pt idx="107">
                  <c:v>85.8</c:v>
                </c:pt>
                <c:pt idx="108">
                  <c:v>85.6</c:v>
                </c:pt>
                <c:pt idx="109">
                  <c:v>85.5</c:v>
                </c:pt>
                <c:pt idx="110">
                  <c:v>81.599999999999994</c:v>
                </c:pt>
                <c:pt idx="111">
                  <c:v>25.9</c:v>
                </c:pt>
                <c:pt idx="112">
                  <c:v>84.5</c:v>
                </c:pt>
                <c:pt idx="113">
                  <c:v>88.7</c:v>
                </c:pt>
                <c:pt idx="114">
                  <c:v>87.300000000000011</c:v>
                </c:pt>
                <c:pt idx="115">
                  <c:v>84.7</c:v>
                </c:pt>
                <c:pt idx="116">
                  <c:v>85.300000000000011</c:v>
                </c:pt>
                <c:pt idx="117">
                  <c:v>80.300000000000011</c:v>
                </c:pt>
                <c:pt idx="118">
                  <c:v>72.400000000000006</c:v>
                </c:pt>
                <c:pt idx="119">
                  <c:v>85.8</c:v>
                </c:pt>
                <c:pt idx="120">
                  <c:v>80</c:v>
                </c:pt>
                <c:pt idx="121">
                  <c:v>81</c:v>
                </c:pt>
                <c:pt idx="122">
                  <c:v>83.8</c:v>
                </c:pt>
                <c:pt idx="123">
                  <c:v>78.7</c:v>
                </c:pt>
                <c:pt idx="124">
                  <c:v>84.1</c:v>
                </c:pt>
                <c:pt idx="125">
                  <c:v>73.400000000000006</c:v>
                </c:pt>
                <c:pt idx="126">
                  <c:v>85.800000000000011</c:v>
                </c:pt>
                <c:pt idx="127">
                  <c:v>85.9</c:v>
                </c:pt>
                <c:pt idx="128">
                  <c:v>38.599999999999994</c:v>
                </c:pt>
                <c:pt idx="129">
                  <c:v>1.2</c:v>
                </c:pt>
                <c:pt idx="130">
                  <c:v>3.3</c:v>
                </c:pt>
                <c:pt idx="131">
                  <c:v>2.5</c:v>
                </c:pt>
                <c:pt idx="132">
                  <c:v>3.5</c:v>
                </c:pt>
                <c:pt idx="133">
                  <c:v>3.4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Data'!$C$2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Data'!$C$3:$C$136</c:f>
              <c:numCache>
                <c:formatCode>General</c:formatCode>
                <c:ptCount val="134"/>
                <c:pt idx="0">
                  <c:v>2.2999999999999998</c:v>
                </c:pt>
                <c:pt idx="1">
                  <c:v>3.1</c:v>
                </c:pt>
                <c:pt idx="2">
                  <c:v>3.1</c:v>
                </c:pt>
                <c:pt idx="3">
                  <c:v>0.30000000000000004</c:v>
                </c:pt>
                <c:pt idx="4">
                  <c:v>3.1</c:v>
                </c:pt>
                <c:pt idx="5">
                  <c:v>3.1</c:v>
                </c:pt>
                <c:pt idx="6">
                  <c:v>2.8</c:v>
                </c:pt>
                <c:pt idx="7">
                  <c:v>1.3</c:v>
                </c:pt>
                <c:pt idx="8">
                  <c:v>3</c:v>
                </c:pt>
                <c:pt idx="9">
                  <c:v>2.5</c:v>
                </c:pt>
                <c:pt idx="10">
                  <c:v>10.199999999999999</c:v>
                </c:pt>
                <c:pt idx="11">
                  <c:v>11</c:v>
                </c:pt>
                <c:pt idx="12">
                  <c:v>10.9</c:v>
                </c:pt>
                <c:pt idx="13">
                  <c:v>12.8</c:v>
                </c:pt>
                <c:pt idx="14">
                  <c:v>11.7</c:v>
                </c:pt>
                <c:pt idx="15">
                  <c:v>9.5</c:v>
                </c:pt>
                <c:pt idx="16">
                  <c:v>12.1</c:v>
                </c:pt>
                <c:pt idx="17">
                  <c:v>12.399999999999999</c:v>
                </c:pt>
                <c:pt idx="18">
                  <c:v>9.8000000000000007</c:v>
                </c:pt>
                <c:pt idx="19">
                  <c:v>12.2</c:v>
                </c:pt>
                <c:pt idx="20">
                  <c:v>11.600000000000001</c:v>
                </c:pt>
                <c:pt idx="21">
                  <c:v>11.9</c:v>
                </c:pt>
                <c:pt idx="22">
                  <c:v>9.3000000000000007</c:v>
                </c:pt>
                <c:pt idx="23">
                  <c:v>12.9</c:v>
                </c:pt>
                <c:pt idx="24">
                  <c:v>10.899999999999999</c:v>
                </c:pt>
                <c:pt idx="25">
                  <c:v>12</c:v>
                </c:pt>
                <c:pt idx="26">
                  <c:v>11.600000000000001</c:v>
                </c:pt>
                <c:pt idx="27">
                  <c:v>11.399999999999999</c:v>
                </c:pt>
                <c:pt idx="28">
                  <c:v>12.3</c:v>
                </c:pt>
                <c:pt idx="29">
                  <c:v>10.7</c:v>
                </c:pt>
                <c:pt idx="30">
                  <c:v>10.7</c:v>
                </c:pt>
                <c:pt idx="31">
                  <c:v>12.4</c:v>
                </c:pt>
                <c:pt idx="32">
                  <c:v>12.3</c:v>
                </c:pt>
                <c:pt idx="33">
                  <c:v>9.8000000000000007</c:v>
                </c:pt>
                <c:pt idx="34">
                  <c:v>8.8999999999999986</c:v>
                </c:pt>
                <c:pt idx="35">
                  <c:v>11.399999999999999</c:v>
                </c:pt>
                <c:pt idx="36">
                  <c:v>10.5</c:v>
                </c:pt>
                <c:pt idx="37">
                  <c:v>12.1</c:v>
                </c:pt>
                <c:pt idx="38">
                  <c:v>12.5</c:v>
                </c:pt>
                <c:pt idx="39">
                  <c:v>12</c:v>
                </c:pt>
                <c:pt idx="40">
                  <c:v>9.9</c:v>
                </c:pt>
                <c:pt idx="41">
                  <c:v>12.3</c:v>
                </c:pt>
                <c:pt idx="42">
                  <c:v>12.2</c:v>
                </c:pt>
                <c:pt idx="43">
                  <c:v>12.8</c:v>
                </c:pt>
                <c:pt idx="44">
                  <c:v>9</c:v>
                </c:pt>
                <c:pt idx="45">
                  <c:v>10.899999999999999</c:v>
                </c:pt>
                <c:pt idx="46">
                  <c:v>11.9</c:v>
                </c:pt>
                <c:pt idx="47">
                  <c:v>11.6</c:v>
                </c:pt>
                <c:pt idx="48">
                  <c:v>10.600000000000001</c:v>
                </c:pt>
                <c:pt idx="49">
                  <c:v>12.1</c:v>
                </c:pt>
                <c:pt idx="50">
                  <c:v>10</c:v>
                </c:pt>
                <c:pt idx="51">
                  <c:v>9.1999999999999993</c:v>
                </c:pt>
                <c:pt idx="52">
                  <c:v>12.1</c:v>
                </c:pt>
                <c:pt idx="53">
                  <c:v>12.2</c:v>
                </c:pt>
                <c:pt idx="54">
                  <c:v>9.9</c:v>
                </c:pt>
                <c:pt idx="55">
                  <c:v>12.5</c:v>
                </c:pt>
                <c:pt idx="56">
                  <c:v>11.9</c:v>
                </c:pt>
                <c:pt idx="57">
                  <c:v>10.899999999999999</c:v>
                </c:pt>
                <c:pt idx="58">
                  <c:v>9.8000000000000007</c:v>
                </c:pt>
                <c:pt idx="59">
                  <c:v>11.5</c:v>
                </c:pt>
                <c:pt idx="60">
                  <c:v>11.399999999999999</c:v>
                </c:pt>
                <c:pt idx="61">
                  <c:v>12</c:v>
                </c:pt>
                <c:pt idx="62">
                  <c:v>10</c:v>
                </c:pt>
                <c:pt idx="63">
                  <c:v>12</c:v>
                </c:pt>
                <c:pt idx="64">
                  <c:v>11.7</c:v>
                </c:pt>
                <c:pt idx="65">
                  <c:v>9.6999999999999993</c:v>
                </c:pt>
                <c:pt idx="66">
                  <c:v>11.600000000000001</c:v>
                </c:pt>
                <c:pt idx="67">
                  <c:v>11.8</c:v>
                </c:pt>
                <c:pt idx="68">
                  <c:v>11.9</c:v>
                </c:pt>
                <c:pt idx="69">
                  <c:v>9.6999999999999993</c:v>
                </c:pt>
                <c:pt idx="70">
                  <c:v>11.9</c:v>
                </c:pt>
                <c:pt idx="71">
                  <c:v>11.9</c:v>
                </c:pt>
                <c:pt idx="72">
                  <c:v>11.2</c:v>
                </c:pt>
                <c:pt idx="73">
                  <c:v>9.6999999999999993</c:v>
                </c:pt>
                <c:pt idx="74">
                  <c:v>12.3</c:v>
                </c:pt>
                <c:pt idx="75">
                  <c:v>11.2</c:v>
                </c:pt>
                <c:pt idx="76">
                  <c:v>6.9</c:v>
                </c:pt>
                <c:pt idx="77">
                  <c:v>10.899999999999999</c:v>
                </c:pt>
                <c:pt idx="78">
                  <c:v>11.1</c:v>
                </c:pt>
                <c:pt idx="79">
                  <c:v>11.5</c:v>
                </c:pt>
                <c:pt idx="80">
                  <c:v>11.2</c:v>
                </c:pt>
                <c:pt idx="81">
                  <c:v>10.8</c:v>
                </c:pt>
                <c:pt idx="82">
                  <c:v>11.399999999999999</c:v>
                </c:pt>
                <c:pt idx="83">
                  <c:v>11</c:v>
                </c:pt>
                <c:pt idx="84">
                  <c:v>8.8000000000000007</c:v>
                </c:pt>
                <c:pt idx="85">
                  <c:v>12.3</c:v>
                </c:pt>
                <c:pt idx="86">
                  <c:v>12.3</c:v>
                </c:pt>
                <c:pt idx="87">
                  <c:v>11.7</c:v>
                </c:pt>
                <c:pt idx="88">
                  <c:v>9.6</c:v>
                </c:pt>
                <c:pt idx="89">
                  <c:v>11.6</c:v>
                </c:pt>
                <c:pt idx="90">
                  <c:v>11.5</c:v>
                </c:pt>
                <c:pt idx="91">
                  <c:v>13.2</c:v>
                </c:pt>
                <c:pt idx="92">
                  <c:v>9.1</c:v>
                </c:pt>
                <c:pt idx="93">
                  <c:v>11</c:v>
                </c:pt>
                <c:pt idx="94">
                  <c:v>11.8</c:v>
                </c:pt>
                <c:pt idx="95">
                  <c:v>9.8000000000000007</c:v>
                </c:pt>
                <c:pt idx="96">
                  <c:v>10.7</c:v>
                </c:pt>
                <c:pt idx="97">
                  <c:v>11.4</c:v>
                </c:pt>
                <c:pt idx="98">
                  <c:v>10.7</c:v>
                </c:pt>
                <c:pt idx="99">
                  <c:v>8.5</c:v>
                </c:pt>
                <c:pt idx="100">
                  <c:v>12.5</c:v>
                </c:pt>
                <c:pt idx="101">
                  <c:v>10.6</c:v>
                </c:pt>
                <c:pt idx="102">
                  <c:v>10.3</c:v>
                </c:pt>
                <c:pt idx="103">
                  <c:v>9.1999999999999993</c:v>
                </c:pt>
                <c:pt idx="104">
                  <c:v>11.6</c:v>
                </c:pt>
                <c:pt idx="105">
                  <c:v>11.600000000000001</c:v>
                </c:pt>
                <c:pt idx="106">
                  <c:v>9.9</c:v>
                </c:pt>
                <c:pt idx="107">
                  <c:v>9.3999999999999986</c:v>
                </c:pt>
                <c:pt idx="108">
                  <c:v>11.6</c:v>
                </c:pt>
                <c:pt idx="109">
                  <c:v>12.1</c:v>
                </c:pt>
                <c:pt idx="110">
                  <c:v>9.8000000000000007</c:v>
                </c:pt>
                <c:pt idx="111">
                  <c:v>11.8</c:v>
                </c:pt>
                <c:pt idx="112">
                  <c:v>12.3</c:v>
                </c:pt>
                <c:pt idx="113">
                  <c:v>12</c:v>
                </c:pt>
                <c:pt idx="114">
                  <c:v>9.6999999999999993</c:v>
                </c:pt>
                <c:pt idx="115">
                  <c:v>10.899999999999999</c:v>
                </c:pt>
                <c:pt idx="116">
                  <c:v>11.1</c:v>
                </c:pt>
                <c:pt idx="117">
                  <c:v>12.1</c:v>
                </c:pt>
                <c:pt idx="118">
                  <c:v>9.5</c:v>
                </c:pt>
                <c:pt idx="119">
                  <c:v>10.7</c:v>
                </c:pt>
                <c:pt idx="120">
                  <c:v>11.6</c:v>
                </c:pt>
                <c:pt idx="121">
                  <c:v>9.3000000000000007</c:v>
                </c:pt>
                <c:pt idx="122">
                  <c:v>11.5</c:v>
                </c:pt>
                <c:pt idx="123">
                  <c:v>11.600000000000001</c:v>
                </c:pt>
                <c:pt idx="124">
                  <c:v>13</c:v>
                </c:pt>
                <c:pt idx="125">
                  <c:v>9.1000000000000014</c:v>
                </c:pt>
                <c:pt idx="126">
                  <c:v>11.899999999999999</c:v>
                </c:pt>
                <c:pt idx="127">
                  <c:v>11.6</c:v>
                </c:pt>
                <c:pt idx="128">
                  <c:v>11.8</c:v>
                </c:pt>
                <c:pt idx="129">
                  <c:v>5.6</c:v>
                </c:pt>
                <c:pt idx="130">
                  <c:v>3.3</c:v>
                </c:pt>
                <c:pt idx="131">
                  <c:v>2.4</c:v>
                </c:pt>
                <c:pt idx="132">
                  <c:v>3.1</c:v>
                </c:pt>
                <c:pt idx="133">
                  <c:v>1.1000000000000001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'APS Data'!$D$2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Data'!$D$3:$D$157</c:f>
              <c:numCache>
                <c:formatCode>General</c:formatCode>
                <c:ptCount val="155"/>
                <c:pt idx="0">
                  <c:v>2.5</c:v>
                </c:pt>
                <c:pt idx="1">
                  <c:v>0.89999999999999991</c:v>
                </c:pt>
                <c:pt idx="2">
                  <c:v>4.5999999999999996</c:v>
                </c:pt>
                <c:pt idx="3">
                  <c:v>2.5</c:v>
                </c:pt>
                <c:pt idx="4">
                  <c:v>2.5</c:v>
                </c:pt>
                <c:pt idx="5">
                  <c:v>4.7</c:v>
                </c:pt>
                <c:pt idx="6">
                  <c:v>0.4</c:v>
                </c:pt>
                <c:pt idx="7">
                  <c:v>2.5</c:v>
                </c:pt>
                <c:pt idx="8">
                  <c:v>4.8</c:v>
                </c:pt>
                <c:pt idx="9">
                  <c:v>2.5</c:v>
                </c:pt>
                <c:pt idx="10">
                  <c:v>2.8</c:v>
                </c:pt>
                <c:pt idx="11">
                  <c:v>2.4</c:v>
                </c:pt>
                <c:pt idx="12">
                  <c:v>2.5</c:v>
                </c:pt>
                <c:pt idx="13">
                  <c:v>3</c:v>
                </c:pt>
                <c:pt idx="14">
                  <c:v>4.5999999999999996</c:v>
                </c:pt>
                <c:pt idx="15">
                  <c:v>6.4</c:v>
                </c:pt>
                <c:pt idx="16">
                  <c:v>21.2</c:v>
                </c:pt>
                <c:pt idx="17">
                  <c:v>24.9</c:v>
                </c:pt>
                <c:pt idx="18">
                  <c:v>22.2</c:v>
                </c:pt>
                <c:pt idx="19">
                  <c:v>20.2</c:v>
                </c:pt>
                <c:pt idx="20">
                  <c:v>23.9</c:v>
                </c:pt>
                <c:pt idx="21">
                  <c:v>22.1</c:v>
                </c:pt>
                <c:pt idx="22">
                  <c:v>22.4</c:v>
                </c:pt>
                <c:pt idx="23">
                  <c:v>23</c:v>
                </c:pt>
                <c:pt idx="24">
                  <c:v>22.4</c:v>
                </c:pt>
                <c:pt idx="25">
                  <c:v>22.200000000000003</c:v>
                </c:pt>
                <c:pt idx="26">
                  <c:v>23.299999999999997</c:v>
                </c:pt>
                <c:pt idx="27">
                  <c:v>20.6</c:v>
                </c:pt>
                <c:pt idx="28">
                  <c:v>19.899999999999999</c:v>
                </c:pt>
                <c:pt idx="29">
                  <c:v>25.2</c:v>
                </c:pt>
                <c:pt idx="30">
                  <c:v>22.1</c:v>
                </c:pt>
                <c:pt idx="31">
                  <c:v>19.600000000000001</c:v>
                </c:pt>
                <c:pt idx="32">
                  <c:v>25.299999999999997</c:v>
                </c:pt>
                <c:pt idx="33">
                  <c:v>22.1</c:v>
                </c:pt>
                <c:pt idx="34">
                  <c:v>21.3</c:v>
                </c:pt>
                <c:pt idx="35">
                  <c:v>23</c:v>
                </c:pt>
                <c:pt idx="36">
                  <c:v>21.5</c:v>
                </c:pt>
                <c:pt idx="37">
                  <c:v>22.7</c:v>
                </c:pt>
                <c:pt idx="38">
                  <c:v>25</c:v>
                </c:pt>
                <c:pt idx="39">
                  <c:v>19.3</c:v>
                </c:pt>
                <c:pt idx="40">
                  <c:v>21.2</c:v>
                </c:pt>
                <c:pt idx="41">
                  <c:v>23.1</c:v>
                </c:pt>
                <c:pt idx="42">
                  <c:v>23.4</c:v>
                </c:pt>
                <c:pt idx="43">
                  <c:v>19.399999999999999</c:v>
                </c:pt>
                <c:pt idx="44">
                  <c:v>24.299999999999997</c:v>
                </c:pt>
                <c:pt idx="45">
                  <c:v>22.299999999999997</c:v>
                </c:pt>
                <c:pt idx="46">
                  <c:v>21.799999999999997</c:v>
                </c:pt>
                <c:pt idx="47">
                  <c:v>21.1</c:v>
                </c:pt>
                <c:pt idx="48">
                  <c:v>23.799999999999997</c:v>
                </c:pt>
                <c:pt idx="49">
                  <c:v>19.899999999999999</c:v>
                </c:pt>
                <c:pt idx="50">
                  <c:v>22.5</c:v>
                </c:pt>
                <c:pt idx="51">
                  <c:v>21.7</c:v>
                </c:pt>
                <c:pt idx="52">
                  <c:v>22.299999999999997</c:v>
                </c:pt>
                <c:pt idx="53">
                  <c:v>23.6</c:v>
                </c:pt>
                <c:pt idx="54">
                  <c:v>20.5</c:v>
                </c:pt>
                <c:pt idx="55">
                  <c:v>21.8</c:v>
                </c:pt>
                <c:pt idx="56">
                  <c:v>23.1</c:v>
                </c:pt>
                <c:pt idx="57">
                  <c:v>23.7</c:v>
                </c:pt>
                <c:pt idx="58">
                  <c:v>19.7</c:v>
                </c:pt>
                <c:pt idx="59">
                  <c:v>24</c:v>
                </c:pt>
                <c:pt idx="60">
                  <c:v>22.700000000000003</c:v>
                </c:pt>
                <c:pt idx="61">
                  <c:v>22</c:v>
                </c:pt>
                <c:pt idx="62">
                  <c:v>22.299999999999997</c:v>
                </c:pt>
                <c:pt idx="63">
                  <c:v>23.3</c:v>
                </c:pt>
                <c:pt idx="64">
                  <c:v>21.3</c:v>
                </c:pt>
                <c:pt idx="65">
                  <c:v>23.5</c:v>
                </c:pt>
                <c:pt idx="66">
                  <c:v>20.6</c:v>
                </c:pt>
                <c:pt idx="67">
                  <c:v>23.1</c:v>
                </c:pt>
                <c:pt idx="68">
                  <c:v>21</c:v>
                </c:pt>
                <c:pt idx="69">
                  <c:v>24.200000000000003</c:v>
                </c:pt>
                <c:pt idx="70">
                  <c:v>19.799999999999997</c:v>
                </c:pt>
                <c:pt idx="71">
                  <c:v>23.6</c:v>
                </c:pt>
                <c:pt idx="72">
                  <c:v>24.2</c:v>
                </c:pt>
                <c:pt idx="73">
                  <c:v>23.200000000000003</c:v>
                </c:pt>
                <c:pt idx="74">
                  <c:v>20.799999999999997</c:v>
                </c:pt>
                <c:pt idx="75">
                  <c:v>22.8</c:v>
                </c:pt>
                <c:pt idx="76">
                  <c:v>21.6</c:v>
                </c:pt>
                <c:pt idx="77">
                  <c:v>25.1</c:v>
                </c:pt>
                <c:pt idx="78">
                  <c:v>20.799999999999997</c:v>
                </c:pt>
                <c:pt idx="79">
                  <c:v>22.4</c:v>
                </c:pt>
                <c:pt idx="80">
                  <c:v>23.2</c:v>
                </c:pt>
                <c:pt idx="81">
                  <c:v>23.5</c:v>
                </c:pt>
                <c:pt idx="82">
                  <c:v>12.6</c:v>
                </c:pt>
                <c:pt idx="83">
                  <c:v>25.1</c:v>
                </c:pt>
                <c:pt idx="84">
                  <c:v>23.200000000000003</c:v>
                </c:pt>
                <c:pt idx="85">
                  <c:v>22.7</c:v>
                </c:pt>
                <c:pt idx="86">
                  <c:v>20.9</c:v>
                </c:pt>
                <c:pt idx="87">
                  <c:v>24.9</c:v>
                </c:pt>
                <c:pt idx="88">
                  <c:v>21.799999999999997</c:v>
                </c:pt>
                <c:pt idx="89">
                  <c:v>23.3</c:v>
                </c:pt>
                <c:pt idx="90">
                  <c:v>20.9</c:v>
                </c:pt>
                <c:pt idx="91">
                  <c:v>22.6</c:v>
                </c:pt>
                <c:pt idx="92">
                  <c:v>24.700000000000003</c:v>
                </c:pt>
                <c:pt idx="93">
                  <c:v>23.5</c:v>
                </c:pt>
                <c:pt idx="94">
                  <c:v>19.399999999999999</c:v>
                </c:pt>
                <c:pt idx="95">
                  <c:v>23.5</c:v>
                </c:pt>
                <c:pt idx="96">
                  <c:v>22.5</c:v>
                </c:pt>
                <c:pt idx="97">
                  <c:v>22.4</c:v>
                </c:pt>
                <c:pt idx="98">
                  <c:v>22.2</c:v>
                </c:pt>
                <c:pt idx="99">
                  <c:v>23.200000000000003</c:v>
                </c:pt>
                <c:pt idx="100">
                  <c:v>21.8</c:v>
                </c:pt>
                <c:pt idx="101">
                  <c:v>21.6</c:v>
                </c:pt>
                <c:pt idx="102">
                  <c:v>24.7</c:v>
                </c:pt>
                <c:pt idx="103">
                  <c:v>21.6</c:v>
                </c:pt>
                <c:pt idx="104">
                  <c:v>22.9</c:v>
                </c:pt>
                <c:pt idx="105">
                  <c:v>19.899999999999999</c:v>
                </c:pt>
                <c:pt idx="106">
                  <c:v>21.4</c:v>
                </c:pt>
                <c:pt idx="107">
                  <c:v>23.6</c:v>
                </c:pt>
                <c:pt idx="108">
                  <c:v>24.3</c:v>
                </c:pt>
                <c:pt idx="109">
                  <c:v>20.399999999999999</c:v>
                </c:pt>
                <c:pt idx="110">
                  <c:v>18.799999999999997</c:v>
                </c:pt>
                <c:pt idx="111">
                  <c:v>21.5</c:v>
                </c:pt>
                <c:pt idx="112">
                  <c:v>22.4</c:v>
                </c:pt>
                <c:pt idx="113">
                  <c:v>20</c:v>
                </c:pt>
                <c:pt idx="114">
                  <c:v>24.9</c:v>
                </c:pt>
                <c:pt idx="115">
                  <c:v>22</c:v>
                </c:pt>
                <c:pt idx="116">
                  <c:v>22.6</c:v>
                </c:pt>
                <c:pt idx="117">
                  <c:v>22.2</c:v>
                </c:pt>
                <c:pt idx="118">
                  <c:v>21.6</c:v>
                </c:pt>
                <c:pt idx="119">
                  <c:v>21.9</c:v>
                </c:pt>
                <c:pt idx="120">
                  <c:v>24.8</c:v>
                </c:pt>
                <c:pt idx="121">
                  <c:v>20.2</c:v>
                </c:pt>
                <c:pt idx="122">
                  <c:v>22.5</c:v>
                </c:pt>
                <c:pt idx="123">
                  <c:v>22.9</c:v>
                </c:pt>
                <c:pt idx="124">
                  <c:v>21.3</c:v>
                </c:pt>
                <c:pt idx="125">
                  <c:v>19.399999999999999</c:v>
                </c:pt>
                <c:pt idx="126">
                  <c:v>24.4</c:v>
                </c:pt>
                <c:pt idx="127">
                  <c:v>23.4</c:v>
                </c:pt>
                <c:pt idx="128">
                  <c:v>22.5</c:v>
                </c:pt>
                <c:pt idx="129">
                  <c:v>21.9</c:v>
                </c:pt>
                <c:pt idx="130">
                  <c:v>22</c:v>
                </c:pt>
                <c:pt idx="131">
                  <c:v>22.299999999999997</c:v>
                </c:pt>
                <c:pt idx="132">
                  <c:v>25.799999999999997</c:v>
                </c:pt>
                <c:pt idx="133">
                  <c:v>20.6</c:v>
                </c:pt>
                <c:pt idx="134">
                  <c:v>22.700000000000003</c:v>
                </c:pt>
                <c:pt idx="135">
                  <c:v>11.1</c:v>
                </c:pt>
                <c:pt idx="136">
                  <c:v>2.7</c:v>
                </c:pt>
                <c:pt idx="137">
                  <c:v>0.5</c:v>
                </c:pt>
                <c:pt idx="138">
                  <c:v>4.5999999999999996</c:v>
                </c:pt>
                <c:pt idx="139">
                  <c:v>2.6</c:v>
                </c:pt>
                <c:pt idx="140">
                  <c:v>2.5</c:v>
                </c:pt>
                <c:pt idx="141">
                  <c:v>2.7</c:v>
                </c:pt>
                <c:pt idx="142">
                  <c:v>2.2999999999999998</c:v>
                </c:pt>
                <c:pt idx="143">
                  <c:v>2.7</c:v>
                </c:pt>
                <c:pt idx="144">
                  <c:v>4.5999999999999996</c:v>
                </c:pt>
                <c:pt idx="145">
                  <c:v>2.9000000000000004</c:v>
                </c:pt>
                <c:pt idx="146">
                  <c:v>0.60000000000000009</c:v>
                </c:pt>
                <c:pt idx="147">
                  <c:v>4.5999999999999996</c:v>
                </c:pt>
                <c:pt idx="148">
                  <c:v>2.6</c:v>
                </c:pt>
                <c:pt idx="149">
                  <c:v>2.6</c:v>
                </c:pt>
                <c:pt idx="150">
                  <c:v>4.5</c:v>
                </c:pt>
                <c:pt idx="151">
                  <c:v>0.5</c:v>
                </c:pt>
                <c:pt idx="152">
                  <c:v>2.6</c:v>
                </c:pt>
                <c:pt idx="153">
                  <c:v>4.8</c:v>
                </c:pt>
                <c:pt idx="154">
                  <c:v>2.6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'APS Data'!$E$2</c:f>
              <c:strCache>
                <c:ptCount val="1"/>
                <c:pt idx="0">
                  <c:v>With API,APS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Data'!$E$3:$E$157</c:f>
              <c:numCache>
                <c:formatCode>General</c:formatCode>
                <c:ptCount val="155"/>
                <c:pt idx="0">
                  <c:v>3.5</c:v>
                </c:pt>
                <c:pt idx="1">
                  <c:v>1.7</c:v>
                </c:pt>
                <c:pt idx="2">
                  <c:v>2.7</c:v>
                </c:pt>
                <c:pt idx="3">
                  <c:v>3.6999999999999997</c:v>
                </c:pt>
                <c:pt idx="4">
                  <c:v>3.5</c:v>
                </c:pt>
                <c:pt idx="5">
                  <c:v>2.8</c:v>
                </c:pt>
                <c:pt idx="6">
                  <c:v>6</c:v>
                </c:pt>
                <c:pt idx="7">
                  <c:v>15.6</c:v>
                </c:pt>
                <c:pt idx="8">
                  <c:v>15.1</c:v>
                </c:pt>
                <c:pt idx="9">
                  <c:v>16.600000000000001</c:v>
                </c:pt>
                <c:pt idx="10">
                  <c:v>17.2</c:v>
                </c:pt>
                <c:pt idx="11">
                  <c:v>17.8</c:v>
                </c:pt>
                <c:pt idx="12">
                  <c:v>17.899999999999999</c:v>
                </c:pt>
                <c:pt idx="13">
                  <c:v>12.4</c:v>
                </c:pt>
                <c:pt idx="14">
                  <c:v>18.2</c:v>
                </c:pt>
                <c:pt idx="15">
                  <c:v>17.700000000000003</c:v>
                </c:pt>
                <c:pt idx="16">
                  <c:v>17.7</c:v>
                </c:pt>
                <c:pt idx="17">
                  <c:v>14.4</c:v>
                </c:pt>
                <c:pt idx="18">
                  <c:v>17.100000000000001</c:v>
                </c:pt>
                <c:pt idx="19">
                  <c:v>14.4</c:v>
                </c:pt>
                <c:pt idx="20">
                  <c:v>17.399999999999999</c:v>
                </c:pt>
                <c:pt idx="21">
                  <c:v>17.5</c:v>
                </c:pt>
                <c:pt idx="22">
                  <c:v>18.899999999999999</c:v>
                </c:pt>
                <c:pt idx="23">
                  <c:v>17.299999999999997</c:v>
                </c:pt>
                <c:pt idx="24">
                  <c:v>15.200000000000001</c:v>
                </c:pt>
                <c:pt idx="25">
                  <c:v>15</c:v>
                </c:pt>
                <c:pt idx="26">
                  <c:v>16.799999999999997</c:v>
                </c:pt>
                <c:pt idx="27">
                  <c:v>17.8</c:v>
                </c:pt>
                <c:pt idx="28">
                  <c:v>17.600000000000001</c:v>
                </c:pt>
                <c:pt idx="29">
                  <c:v>16.7</c:v>
                </c:pt>
                <c:pt idx="30">
                  <c:v>13.8</c:v>
                </c:pt>
                <c:pt idx="31">
                  <c:v>10.4</c:v>
                </c:pt>
                <c:pt idx="32">
                  <c:v>17</c:v>
                </c:pt>
                <c:pt idx="33">
                  <c:v>17.899999999999999</c:v>
                </c:pt>
                <c:pt idx="34">
                  <c:v>15.2</c:v>
                </c:pt>
                <c:pt idx="35">
                  <c:v>18.799999999999997</c:v>
                </c:pt>
                <c:pt idx="36">
                  <c:v>16.7</c:v>
                </c:pt>
                <c:pt idx="37">
                  <c:v>16.5</c:v>
                </c:pt>
                <c:pt idx="38">
                  <c:v>15.600000000000001</c:v>
                </c:pt>
                <c:pt idx="39">
                  <c:v>17.7</c:v>
                </c:pt>
                <c:pt idx="40">
                  <c:v>12.7</c:v>
                </c:pt>
                <c:pt idx="41">
                  <c:v>17</c:v>
                </c:pt>
                <c:pt idx="42">
                  <c:v>17</c:v>
                </c:pt>
                <c:pt idx="43">
                  <c:v>13.600000000000001</c:v>
                </c:pt>
                <c:pt idx="44">
                  <c:v>17</c:v>
                </c:pt>
                <c:pt idx="45">
                  <c:v>16.2</c:v>
                </c:pt>
                <c:pt idx="46">
                  <c:v>18.100000000000001</c:v>
                </c:pt>
                <c:pt idx="47">
                  <c:v>17.100000000000001</c:v>
                </c:pt>
                <c:pt idx="48">
                  <c:v>17.899999999999999</c:v>
                </c:pt>
                <c:pt idx="49">
                  <c:v>13.9</c:v>
                </c:pt>
                <c:pt idx="50">
                  <c:v>19.2</c:v>
                </c:pt>
                <c:pt idx="51">
                  <c:v>17.200000000000003</c:v>
                </c:pt>
                <c:pt idx="52">
                  <c:v>15.6</c:v>
                </c:pt>
                <c:pt idx="53">
                  <c:v>16.7</c:v>
                </c:pt>
                <c:pt idx="54">
                  <c:v>14.9</c:v>
                </c:pt>
                <c:pt idx="55">
                  <c:v>10.7</c:v>
                </c:pt>
                <c:pt idx="56">
                  <c:v>16.5</c:v>
                </c:pt>
                <c:pt idx="57">
                  <c:v>17.799999999999997</c:v>
                </c:pt>
                <c:pt idx="58">
                  <c:v>18.200000000000003</c:v>
                </c:pt>
                <c:pt idx="59">
                  <c:v>14.4</c:v>
                </c:pt>
                <c:pt idx="60">
                  <c:v>16.7</c:v>
                </c:pt>
                <c:pt idx="61">
                  <c:v>15.2</c:v>
                </c:pt>
                <c:pt idx="62">
                  <c:v>15.2</c:v>
                </c:pt>
                <c:pt idx="63">
                  <c:v>18.5</c:v>
                </c:pt>
                <c:pt idx="64">
                  <c:v>17.600000000000001</c:v>
                </c:pt>
                <c:pt idx="65">
                  <c:v>15.899999999999999</c:v>
                </c:pt>
                <c:pt idx="66">
                  <c:v>14.7</c:v>
                </c:pt>
                <c:pt idx="67">
                  <c:v>15</c:v>
                </c:pt>
                <c:pt idx="68">
                  <c:v>16.3</c:v>
                </c:pt>
                <c:pt idx="69">
                  <c:v>15.2</c:v>
                </c:pt>
                <c:pt idx="70">
                  <c:v>19</c:v>
                </c:pt>
                <c:pt idx="71">
                  <c:v>16.100000000000001</c:v>
                </c:pt>
                <c:pt idx="72">
                  <c:v>16.3</c:v>
                </c:pt>
                <c:pt idx="73">
                  <c:v>14.2</c:v>
                </c:pt>
                <c:pt idx="74">
                  <c:v>15.8</c:v>
                </c:pt>
                <c:pt idx="75">
                  <c:v>16.2</c:v>
                </c:pt>
                <c:pt idx="76">
                  <c:v>20.2</c:v>
                </c:pt>
                <c:pt idx="77">
                  <c:v>20.3</c:v>
                </c:pt>
                <c:pt idx="78">
                  <c:v>19.299999999999997</c:v>
                </c:pt>
                <c:pt idx="79">
                  <c:v>16.5</c:v>
                </c:pt>
                <c:pt idx="80">
                  <c:v>13</c:v>
                </c:pt>
                <c:pt idx="81">
                  <c:v>16.600000000000001</c:v>
                </c:pt>
                <c:pt idx="82">
                  <c:v>14.8</c:v>
                </c:pt>
                <c:pt idx="83">
                  <c:v>16.8</c:v>
                </c:pt>
                <c:pt idx="84">
                  <c:v>13.899999999999999</c:v>
                </c:pt>
                <c:pt idx="85">
                  <c:v>18.100000000000001</c:v>
                </c:pt>
                <c:pt idx="86">
                  <c:v>16.8</c:v>
                </c:pt>
                <c:pt idx="87">
                  <c:v>15.399999999999999</c:v>
                </c:pt>
                <c:pt idx="88">
                  <c:v>18.8</c:v>
                </c:pt>
                <c:pt idx="89">
                  <c:v>17.799999999999997</c:v>
                </c:pt>
                <c:pt idx="90">
                  <c:v>15.899999999999999</c:v>
                </c:pt>
                <c:pt idx="91">
                  <c:v>13.5</c:v>
                </c:pt>
                <c:pt idx="92">
                  <c:v>19</c:v>
                </c:pt>
                <c:pt idx="93">
                  <c:v>17.8</c:v>
                </c:pt>
                <c:pt idx="94">
                  <c:v>15.399999999999999</c:v>
                </c:pt>
                <c:pt idx="95">
                  <c:v>18.600000000000001</c:v>
                </c:pt>
                <c:pt idx="96">
                  <c:v>16.7</c:v>
                </c:pt>
                <c:pt idx="97">
                  <c:v>15.4</c:v>
                </c:pt>
                <c:pt idx="98">
                  <c:v>17.799999999999997</c:v>
                </c:pt>
                <c:pt idx="99">
                  <c:v>17</c:v>
                </c:pt>
                <c:pt idx="100">
                  <c:v>18.299999999999997</c:v>
                </c:pt>
                <c:pt idx="101">
                  <c:v>17.8</c:v>
                </c:pt>
                <c:pt idx="102">
                  <c:v>11.6</c:v>
                </c:pt>
                <c:pt idx="103">
                  <c:v>16.299999999999997</c:v>
                </c:pt>
                <c:pt idx="104">
                  <c:v>17</c:v>
                </c:pt>
                <c:pt idx="105">
                  <c:v>14.5</c:v>
                </c:pt>
                <c:pt idx="106">
                  <c:v>18</c:v>
                </c:pt>
                <c:pt idx="107">
                  <c:v>18.399999999999999</c:v>
                </c:pt>
                <c:pt idx="108">
                  <c:v>14.399999999999999</c:v>
                </c:pt>
                <c:pt idx="109">
                  <c:v>15.3</c:v>
                </c:pt>
                <c:pt idx="110">
                  <c:v>17.7</c:v>
                </c:pt>
                <c:pt idx="111">
                  <c:v>16.8</c:v>
                </c:pt>
                <c:pt idx="112">
                  <c:v>17.3</c:v>
                </c:pt>
                <c:pt idx="113">
                  <c:v>18</c:v>
                </c:pt>
                <c:pt idx="114">
                  <c:v>14.9</c:v>
                </c:pt>
                <c:pt idx="115">
                  <c:v>16.5</c:v>
                </c:pt>
                <c:pt idx="116">
                  <c:v>16.700000000000003</c:v>
                </c:pt>
                <c:pt idx="117">
                  <c:v>16.600000000000001</c:v>
                </c:pt>
                <c:pt idx="118">
                  <c:v>18.299999999999997</c:v>
                </c:pt>
                <c:pt idx="119">
                  <c:v>17.399999999999999</c:v>
                </c:pt>
                <c:pt idx="120">
                  <c:v>14.8</c:v>
                </c:pt>
                <c:pt idx="121">
                  <c:v>16.8</c:v>
                </c:pt>
                <c:pt idx="122">
                  <c:v>14.2</c:v>
                </c:pt>
                <c:pt idx="123">
                  <c:v>15.7</c:v>
                </c:pt>
                <c:pt idx="124">
                  <c:v>17.100000000000001</c:v>
                </c:pt>
                <c:pt idx="125">
                  <c:v>13.1</c:v>
                </c:pt>
                <c:pt idx="126">
                  <c:v>2.4000000000000004</c:v>
                </c:pt>
                <c:pt idx="127">
                  <c:v>1.7000000000000002</c:v>
                </c:pt>
                <c:pt idx="128">
                  <c:v>3.5</c:v>
                </c:pt>
                <c:pt idx="129">
                  <c:v>2.7</c:v>
                </c:pt>
                <c:pt idx="130">
                  <c:v>3.7</c:v>
                </c:pt>
                <c:pt idx="131">
                  <c:v>2.9</c:v>
                </c:pt>
                <c:pt idx="132">
                  <c:v>1.4</c:v>
                </c:pt>
                <c:pt idx="133">
                  <c:v>4.0999999999999996</c:v>
                </c:pt>
                <c:pt idx="134">
                  <c:v>3.5999999999999996</c:v>
                </c:pt>
                <c:pt idx="135">
                  <c:v>2.6</c:v>
                </c:pt>
                <c:pt idx="136">
                  <c:v>1.5</c:v>
                </c:pt>
                <c:pt idx="137">
                  <c:v>3.5999999999999996</c:v>
                </c:pt>
                <c:pt idx="138">
                  <c:v>2.6</c:v>
                </c:pt>
                <c:pt idx="139">
                  <c:v>3.5999999999999996</c:v>
                </c:pt>
                <c:pt idx="140">
                  <c:v>4.3</c:v>
                </c:pt>
                <c:pt idx="141">
                  <c:v>1.1000000000000001</c:v>
                </c:pt>
                <c:pt idx="142">
                  <c:v>3.6999999999999997</c:v>
                </c:pt>
                <c:pt idx="143">
                  <c:v>3.5</c:v>
                </c:pt>
                <c:pt idx="144">
                  <c:v>2.8</c:v>
                </c:pt>
                <c:pt idx="145">
                  <c:v>4.0999999999999996</c:v>
                </c:pt>
                <c:pt idx="146">
                  <c:v>1.4</c:v>
                </c:pt>
                <c:pt idx="147">
                  <c:v>2.7</c:v>
                </c:pt>
                <c:pt idx="148">
                  <c:v>3.6999999999999997</c:v>
                </c:pt>
                <c:pt idx="149">
                  <c:v>3.6999999999999997</c:v>
                </c:pt>
                <c:pt idx="150">
                  <c:v>0.4</c:v>
                </c:pt>
                <c:pt idx="151">
                  <c:v>3.5999999999999996</c:v>
                </c:pt>
                <c:pt idx="152">
                  <c:v>8.1999999999999993</c:v>
                </c:pt>
                <c:pt idx="153">
                  <c:v>2.7</c:v>
                </c:pt>
                <c:pt idx="154">
                  <c:v>3.7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'APS Data'!$F$2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Data'!$F$3:$F$157</c:f>
              <c:numCache>
                <c:formatCode>General</c:formatCode>
                <c:ptCount val="15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89472"/>
        <c:axId val="105976960"/>
      </c:lineChart>
      <c:catAx>
        <c:axId val="10608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5976960"/>
        <c:crosses val="autoZero"/>
        <c:auto val="1"/>
        <c:lblAlgn val="ctr"/>
        <c:lblOffset val="100"/>
        <c:noMultiLvlLbl val="0"/>
      </c:catAx>
      <c:valAx>
        <c:axId val="105976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0894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Data'!$G$2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Data'!$G$3:$G$157</c:f>
              <c:numCache>
                <c:formatCode>General</c:formatCode>
                <c:ptCount val="155"/>
                <c:pt idx="0">
                  <c:v>7.4</c:v>
                </c:pt>
                <c:pt idx="1">
                  <c:v>0.8</c:v>
                </c:pt>
                <c:pt idx="2">
                  <c:v>8.1999999999999993</c:v>
                </c:pt>
                <c:pt idx="3">
                  <c:v>8.6</c:v>
                </c:pt>
                <c:pt idx="4">
                  <c:v>6.4</c:v>
                </c:pt>
                <c:pt idx="5">
                  <c:v>1.6</c:v>
                </c:pt>
                <c:pt idx="6">
                  <c:v>6</c:v>
                </c:pt>
                <c:pt idx="7">
                  <c:v>6.2</c:v>
                </c:pt>
                <c:pt idx="8">
                  <c:v>6.8</c:v>
                </c:pt>
                <c:pt idx="9">
                  <c:v>8</c:v>
                </c:pt>
                <c:pt idx="10">
                  <c:v>2.6</c:v>
                </c:pt>
                <c:pt idx="11">
                  <c:v>7</c:v>
                </c:pt>
                <c:pt idx="12">
                  <c:v>6</c:v>
                </c:pt>
                <c:pt idx="13">
                  <c:v>7.6</c:v>
                </c:pt>
                <c:pt idx="14">
                  <c:v>2</c:v>
                </c:pt>
                <c:pt idx="15">
                  <c:v>48.7</c:v>
                </c:pt>
                <c:pt idx="16">
                  <c:v>11.6</c:v>
                </c:pt>
                <c:pt idx="17">
                  <c:v>7</c:v>
                </c:pt>
                <c:pt idx="18">
                  <c:v>2.2000000000000002</c:v>
                </c:pt>
                <c:pt idx="19">
                  <c:v>7.3999999999999995</c:v>
                </c:pt>
                <c:pt idx="20">
                  <c:v>6.1999999999999993</c:v>
                </c:pt>
                <c:pt idx="21">
                  <c:v>60.599999999999994</c:v>
                </c:pt>
                <c:pt idx="22">
                  <c:v>19.600000000000001</c:v>
                </c:pt>
                <c:pt idx="23">
                  <c:v>6.3999999999999995</c:v>
                </c:pt>
                <c:pt idx="24">
                  <c:v>9.6</c:v>
                </c:pt>
                <c:pt idx="25">
                  <c:v>3.2</c:v>
                </c:pt>
                <c:pt idx="26">
                  <c:v>5.1999999999999993</c:v>
                </c:pt>
                <c:pt idx="27">
                  <c:v>55.099999999999994</c:v>
                </c:pt>
                <c:pt idx="28">
                  <c:v>35.299999999999997</c:v>
                </c:pt>
                <c:pt idx="29">
                  <c:v>3.2</c:v>
                </c:pt>
                <c:pt idx="30">
                  <c:v>8.7999999999999989</c:v>
                </c:pt>
                <c:pt idx="31">
                  <c:v>8.7999999999999989</c:v>
                </c:pt>
                <c:pt idx="32">
                  <c:v>1.2</c:v>
                </c:pt>
                <c:pt idx="33">
                  <c:v>34.299999999999997</c:v>
                </c:pt>
                <c:pt idx="34">
                  <c:v>54.1</c:v>
                </c:pt>
                <c:pt idx="35">
                  <c:v>4</c:v>
                </c:pt>
                <c:pt idx="36">
                  <c:v>4.8</c:v>
                </c:pt>
                <c:pt idx="37">
                  <c:v>9.2999999999999989</c:v>
                </c:pt>
                <c:pt idx="38">
                  <c:v>6.8</c:v>
                </c:pt>
                <c:pt idx="39">
                  <c:v>1.7999999999999998</c:v>
                </c:pt>
                <c:pt idx="40">
                  <c:v>26.4</c:v>
                </c:pt>
                <c:pt idx="41">
                  <c:v>56.9</c:v>
                </c:pt>
                <c:pt idx="42">
                  <c:v>14.600000000000001</c:v>
                </c:pt>
                <c:pt idx="43">
                  <c:v>6.1</c:v>
                </c:pt>
                <c:pt idx="44">
                  <c:v>5.4</c:v>
                </c:pt>
                <c:pt idx="45">
                  <c:v>10.7</c:v>
                </c:pt>
                <c:pt idx="46">
                  <c:v>2</c:v>
                </c:pt>
                <c:pt idx="47">
                  <c:v>19.399999999999999</c:v>
                </c:pt>
                <c:pt idx="48">
                  <c:v>72.099999999999994</c:v>
                </c:pt>
                <c:pt idx="49">
                  <c:v>21.7</c:v>
                </c:pt>
                <c:pt idx="50">
                  <c:v>5</c:v>
                </c:pt>
                <c:pt idx="51">
                  <c:v>8.4</c:v>
                </c:pt>
                <c:pt idx="52">
                  <c:v>10</c:v>
                </c:pt>
                <c:pt idx="53">
                  <c:v>3</c:v>
                </c:pt>
                <c:pt idx="54">
                  <c:v>8.6</c:v>
                </c:pt>
                <c:pt idx="55">
                  <c:v>83.5</c:v>
                </c:pt>
                <c:pt idx="56">
                  <c:v>2.2000000000000002</c:v>
                </c:pt>
                <c:pt idx="57">
                  <c:v>8.6</c:v>
                </c:pt>
                <c:pt idx="58">
                  <c:v>6.6</c:v>
                </c:pt>
                <c:pt idx="59">
                  <c:v>6</c:v>
                </c:pt>
                <c:pt idx="60">
                  <c:v>5.1999999999999993</c:v>
                </c:pt>
                <c:pt idx="61">
                  <c:v>7.8999999999999995</c:v>
                </c:pt>
                <c:pt idx="62">
                  <c:v>96.8</c:v>
                </c:pt>
                <c:pt idx="63">
                  <c:v>4</c:v>
                </c:pt>
                <c:pt idx="64">
                  <c:v>5.3999999999999995</c:v>
                </c:pt>
                <c:pt idx="65">
                  <c:v>8.4</c:v>
                </c:pt>
                <c:pt idx="66">
                  <c:v>3.4</c:v>
                </c:pt>
                <c:pt idx="67">
                  <c:v>5.8</c:v>
                </c:pt>
                <c:pt idx="68">
                  <c:v>84.7</c:v>
                </c:pt>
                <c:pt idx="69">
                  <c:v>7.7</c:v>
                </c:pt>
                <c:pt idx="70">
                  <c:v>3.2</c:v>
                </c:pt>
                <c:pt idx="71">
                  <c:v>6.1999999999999993</c:v>
                </c:pt>
                <c:pt idx="72">
                  <c:v>5.3999999999999995</c:v>
                </c:pt>
                <c:pt idx="73">
                  <c:v>9.1999999999999993</c:v>
                </c:pt>
                <c:pt idx="74">
                  <c:v>79</c:v>
                </c:pt>
                <c:pt idx="75">
                  <c:v>7.1999999999999993</c:v>
                </c:pt>
                <c:pt idx="76">
                  <c:v>9.6</c:v>
                </c:pt>
                <c:pt idx="77">
                  <c:v>1.6</c:v>
                </c:pt>
                <c:pt idx="78">
                  <c:v>4.5999999999999996</c:v>
                </c:pt>
                <c:pt idx="79">
                  <c:v>10.199999999999999</c:v>
                </c:pt>
                <c:pt idx="80">
                  <c:v>80.5</c:v>
                </c:pt>
                <c:pt idx="81">
                  <c:v>4.2</c:v>
                </c:pt>
                <c:pt idx="82">
                  <c:v>9.1</c:v>
                </c:pt>
                <c:pt idx="83">
                  <c:v>6.4</c:v>
                </c:pt>
                <c:pt idx="84">
                  <c:v>0.6</c:v>
                </c:pt>
                <c:pt idx="85">
                  <c:v>10.299999999999999</c:v>
                </c:pt>
                <c:pt idx="86">
                  <c:v>77.5</c:v>
                </c:pt>
                <c:pt idx="87">
                  <c:v>5.3999999999999995</c:v>
                </c:pt>
                <c:pt idx="88">
                  <c:v>7.1999999999999993</c:v>
                </c:pt>
                <c:pt idx="89">
                  <c:v>6</c:v>
                </c:pt>
                <c:pt idx="90">
                  <c:v>8.4</c:v>
                </c:pt>
                <c:pt idx="91">
                  <c:v>1.6</c:v>
                </c:pt>
                <c:pt idx="92">
                  <c:v>77.8</c:v>
                </c:pt>
                <c:pt idx="93">
                  <c:v>11.2</c:v>
                </c:pt>
                <c:pt idx="94">
                  <c:v>3.4</c:v>
                </c:pt>
                <c:pt idx="95">
                  <c:v>5</c:v>
                </c:pt>
                <c:pt idx="96">
                  <c:v>8.3000000000000007</c:v>
                </c:pt>
                <c:pt idx="97">
                  <c:v>7.6</c:v>
                </c:pt>
                <c:pt idx="98">
                  <c:v>79.699999999999989</c:v>
                </c:pt>
                <c:pt idx="99">
                  <c:v>7.6</c:v>
                </c:pt>
                <c:pt idx="100">
                  <c:v>6</c:v>
                </c:pt>
                <c:pt idx="101">
                  <c:v>3.4</c:v>
                </c:pt>
                <c:pt idx="102">
                  <c:v>6.8</c:v>
                </c:pt>
                <c:pt idx="103">
                  <c:v>6.8</c:v>
                </c:pt>
                <c:pt idx="104">
                  <c:v>88.100000000000009</c:v>
                </c:pt>
                <c:pt idx="105">
                  <c:v>18.7</c:v>
                </c:pt>
                <c:pt idx="106">
                  <c:v>7</c:v>
                </c:pt>
                <c:pt idx="107">
                  <c:v>8.1999999999999993</c:v>
                </c:pt>
                <c:pt idx="108">
                  <c:v>3.2</c:v>
                </c:pt>
                <c:pt idx="109">
                  <c:v>5.3999999999999995</c:v>
                </c:pt>
                <c:pt idx="110">
                  <c:v>9.1999999999999993</c:v>
                </c:pt>
                <c:pt idx="111">
                  <c:v>85.5</c:v>
                </c:pt>
                <c:pt idx="112">
                  <c:v>0.8</c:v>
                </c:pt>
                <c:pt idx="113">
                  <c:v>8.4</c:v>
                </c:pt>
                <c:pt idx="114">
                  <c:v>5.8</c:v>
                </c:pt>
                <c:pt idx="115">
                  <c:v>4.2</c:v>
                </c:pt>
                <c:pt idx="116">
                  <c:v>7.3</c:v>
                </c:pt>
                <c:pt idx="117">
                  <c:v>8.1999999999999993</c:v>
                </c:pt>
                <c:pt idx="118">
                  <c:v>91.5</c:v>
                </c:pt>
                <c:pt idx="119">
                  <c:v>3.2</c:v>
                </c:pt>
                <c:pt idx="120">
                  <c:v>6</c:v>
                </c:pt>
                <c:pt idx="121">
                  <c:v>9.1999999999999993</c:v>
                </c:pt>
                <c:pt idx="122">
                  <c:v>2.6</c:v>
                </c:pt>
                <c:pt idx="123">
                  <c:v>7.8</c:v>
                </c:pt>
                <c:pt idx="124">
                  <c:v>8.7999999999999989</c:v>
                </c:pt>
                <c:pt idx="125">
                  <c:v>88.4</c:v>
                </c:pt>
                <c:pt idx="126">
                  <c:v>23.700000000000003</c:v>
                </c:pt>
                <c:pt idx="127">
                  <c:v>10.4</c:v>
                </c:pt>
                <c:pt idx="128">
                  <c:v>5.8999999999999995</c:v>
                </c:pt>
                <c:pt idx="129">
                  <c:v>3</c:v>
                </c:pt>
                <c:pt idx="130">
                  <c:v>9</c:v>
                </c:pt>
                <c:pt idx="131">
                  <c:v>5.6</c:v>
                </c:pt>
                <c:pt idx="132">
                  <c:v>41.1</c:v>
                </c:pt>
                <c:pt idx="133">
                  <c:v>7</c:v>
                </c:pt>
                <c:pt idx="134">
                  <c:v>0</c:v>
                </c:pt>
                <c:pt idx="135">
                  <c:v>9.8000000000000007</c:v>
                </c:pt>
                <c:pt idx="136">
                  <c:v>7</c:v>
                </c:pt>
                <c:pt idx="137">
                  <c:v>7.6</c:v>
                </c:pt>
                <c:pt idx="138">
                  <c:v>1.2</c:v>
                </c:pt>
                <c:pt idx="139">
                  <c:v>5.2</c:v>
                </c:pt>
                <c:pt idx="140">
                  <c:v>8.6</c:v>
                </c:pt>
                <c:pt idx="141">
                  <c:v>8.6</c:v>
                </c:pt>
                <c:pt idx="142">
                  <c:v>8.4</c:v>
                </c:pt>
                <c:pt idx="143">
                  <c:v>2.2000000000000002</c:v>
                </c:pt>
                <c:pt idx="144">
                  <c:v>5.6</c:v>
                </c:pt>
                <c:pt idx="145">
                  <c:v>8.8000000000000007</c:v>
                </c:pt>
                <c:pt idx="146">
                  <c:v>4.8</c:v>
                </c:pt>
                <c:pt idx="147">
                  <c:v>9.8000000000000007</c:v>
                </c:pt>
                <c:pt idx="148">
                  <c:v>0</c:v>
                </c:pt>
                <c:pt idx="149">
                  <c:v>5.8</c:v>
                </c:pt>
                <c:pt idx="150">
                  <c:v>10.6</c:v>
                </c:pt>
                <c:pt idx="151">
                  <c:v>5.6</c:v>
                </c:pt>
                <c:pt idx="152">
                  <c:v>2.6</c:v>
                </c:pt>
                <c:pt idx="153">
                  <c:v>7.2</c:v>
                </c:pt>
                <c:pt idx="154">
                  <c:v>5.8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Data'!$H$3:$H$157</c:f>
              <c:numCache>
                <c:formatCode>General</c:formatCode>
                <c:ptCount val="155"/>
                <c:pt idx="0">
                  <c:v>6.6</c:v>
                </c:pt>
                <c:pt idx="1">
                  <c:v>7.2</c:v>
                </c:pt>
                <c:pt idx="2">
                  <c:v>1.4</c:v>
                </c:pt>
                <c:pt idx="3">
                  <c:v>4.5999999999999996</c:v>
                </c:pt>
                <c:pt idx="4">
                  <c:v>9.4</c:v>
                </c:pt>
                <c:pt idx="5">
                  <c:v>6.6</c:v>
                </c:pt>
                <c:pt idx="6">
                  <c:v>4.2</c:v>
                </c:pt>
                <c:pt idx="7">
                  <c:v>5.4</c:v>
                </c:pt>
                <c:pt idx="8">
                  <c:v>5.8</c:v>
                </c:pt>
                <c:pt idx="9">
                  <c:v>7.8</c:v>
                </c:pt>
                <c:pt idx="10">
                  <c:v>5.6</c:v>
                </c:pt>
                <c:pt idx="11">
                  <c:v>5.3999999999999995</c:v>
                </c:pt>
                <c:pt idx="12">
                  <c:v>9.1999999999999993</c:v>
                </c:pt>
                <c:pt idx="13">
                  <c:v>6.6</c:v>
                </c:pt>
                <c:pt idx="14">
                  <c:v>2.2000000000000002</c:v>
                </c:pt>
                <c:pt idx="15">
                  <c:v>6.6</c:v>
                </c:pt>
                <c:pt idx="16">
                  <c:v>24.6</c:v>
                </c:pt>
                <c:pt idx="17">
                  <c:v>3.4000000000000004</c:v>
                </c:pt>
                <c:pt idx="18">
                  <c:v>8</c:v>
                </c:pt>
                <c:pt idx="19">
                  <c:v>6.8</c:v>
                </c:pt>
                <c:pt idx="20">
                  <c:v>8.6</c:v>
                </c:pt>
                <c:pt idx="21">
                  <c:v>2.2000000000000002</c:v>
                </c:pt>
                <c:pt idx="22">
                  <c:v>22</c:v>
                </c:pt>
                <c:pt idx="23">
                  <c:v>8.4</c:v>
                </c:pt>
                <c:pt idx="24">
                  <c:v>5.4</c:v>
                </c:pt>
                <c:pt idx="25">
                  <c:v>4.4000000000000004</c:v>
                </c:pt>
                <c:pt idx="26">
                  <c:v>8.4</c:v>
                </c:pt>
                <c:pt idx="27">
                  <c:v>6.6</c:v>
                </c:pt>
                <c:pt idx="28">
                  <c:v>19.600000000000001</c:v>
                </c:pt>
                <c:pt idx="29">
                  <c:v>7.3999999999999995</c:v>
                </c:pt>
                <c:pt idx="30">
                  <c:v>7</c:v>
                </c:pt>
                <c:pt idx="31">
                  <c:v>8.7999999999999989</c:v>
                </c:pt>
                <c:pt idx="32">
                  <c:v>3.2</c:v>
                </c:pt>
                <c:pt idx="33">
                  <c:v>6.6</c:v>
                </c:pt>
                <c:pt idx="34">
                  <c:v>25.2</c:v>
                </c:pt>
                <c:pt idx="35">
                  <c:v>7.6</c:v>
                </c:pt>
                <c:pt idx="36">
                  <c:v>1</c:v>
                </c:pt>
                <c:pt idx="37">
                  <c:v>8.4</c:v>
                </c:pt>
                <c:pt idx="38">
                  <c:v>6.1999999999999993</c:v>
                </c:pt>
                <c:pt idx="39">
                  <c:v>2.2000000000000002</c:v>
                </c:pt>
                <c:pt idx="40">
                  <c:v>26.2</c:v>
                </c:pt>
                <c:pt idx="41">
                  <c:v>14.6</c:v>
                </c:pt>
                <c:pt idx="42">
                  <c:v>9</c:v>
                </c:pt>
                <c:pt idx="43">
                  <c:v>0.6</c:v>
                </c:pt>
                <c:pt idx="44">
                  <c:v>7.3999999999999995</c:v>
                </c:pt>
                <c:pt idx="45">
                  <c:v>8.6</c:v>
                </c:pt>
                <c:pt idx="46">
                  <c:v>5.3999999999999995</c:v>
                </c:pt>
                <c:pt idx="47">
                  <c:v>20.399999999999999</c:v>
                </c:pt>
                <c:pt idx="48">
                  <c:v>15.399999999999999</c:v>
                </c:pt>
                <c:pt idx="49">
                  <c:v>15.2</c:v>
                </c:pt>
                <c:pt idx="50">
                  <c:v>3.4000000000000004</c:v>
                </c:pt>
                <c:pt idx="51">
                  <c:v>7.6</c:v>
                </c:pt>
                <c:pt idx="52">
                  <c:v>7.6</c:v>
                </c:pt>
                <c:pt idx="53">
                  <c:v>3.4</c:v>
                </c:pt>
                <c:pt idx="54">
                  <c:v>7.1999999999999993</c:v>
                </c:pt>
                <c:pt idx="55">
                  <c:v>22.8</c:v>
                </c:pt>
                <c:pt idx="56">
                  <c:v>16.799999999999997</c:v>
                </c:pt>
                <c:pt idx="57">
                  <c:v>3.6</c:v>
                </c:pt>
                <c:pt idx="58">
                  <c:v>6.1999999999999993</c:v>
                </c:pt>
                <c:pt idx="59">
                  <c:v>8.6</c:v>
                </c:pt>
                <c:pt idx="60">
                  <c:v>8.6</c:v>
                </c:pt>
                <c:pt idx="61">
                  <c:v>2.4</c:v>
                </c:pt>
                <c:pt idx="62">
                  <c:v>26.200000000000003</c:v>
                </c:pt>
                <c:pt idx="63">
                  <c:v>11.8</c:v>
                </c:pt>
                <c:pt idx="64">
                  <c:v>4.2</c:v>
                </c:pt>
                <c:pt idx="65">
                  <c:v>7.3999999999999995</c:v>
                </c:pt>
                <c:pt idx="66">
                  <c:v>7.6</c:v>
                </c:pt>
                <c:pt idx="67">
                  <c:v>7.8</c:v>
                </c:pt>
                <c:pt idx="68">
                  <c:v>19</c:v>
                </c:pt>
                <c:pt idx="69">
                  <c:v>15.399999999999999</c:v>
                </c:pt>
                <c:pt idx="70">
                  <c:v>10.200000000000001</c:v>
                </c:pt>
                <c:pt idx="71">
                  <c:v>7.1999999999999993</c:v>
                </c:pt>
                <c:pt idx="72">
                  <c:v>0.6</c:v>
                </c:pt>
                <c:pt idx="73">
                  <c:v>9.1999999999999993</c:v>
                </c:pt>
                <c:pt idx="74">
                  <c:v>6.6</c:v>
                </c:pt>
                <c:pt idx="75">
                  <c:v>21</c:v>
                </c:pt>
                <c:pt idx="76">
                  <c:v>14.600000000000001</c:v>
                </c:pt>
                <c:pt idx="77">
                  <c:v>5.8</c:v>
                </c:pt>
                <c:pt idx="78">
                  <c:v>9.1999999999999993</c:v>
                </c:pt>
                <c:pt idx="79">
                  <c:v>2.2000000000000002</c:v>
                </c:pt>
                <c:pt idx="80">
                  <c:v>5</c:v>
                </c:pt>
                <c:pt idx="81">
                  <c:v>8.6</c:v>
                </c:pt>
                <c:pt idx="82">
                  <c:v>25.2</c:v>
                </c:pt>
                <c:pt idx="83">
                  <c:v>10.399999999999999</c:v>
                </c:pt>
                <c:pt idx="84">
                  <c:v>14</c:v>
                </c:pt>
                <c:pt idx="85">
                  <c:v>6.6000000000000005</c:v>
                </c:pt>
                <c:pt idx="86">
                  <c:v>8.6</c:v>
                </c:pt>
                <c:pt idx="87">
                  <c:v>0.6</c:v>
                </c:pt>
                <c:pt idx="88">
                  <c:v>8.6</c:v>
                </c:pt>
                <c:pt idx="89">
                  <c:v>9.6</c:v>
                </c:pt>
                <c:pt idx="90">
                  <c:v>23</c:v>
                </c:pt>
                <c:pt idx="91">
                  <c:v>9.8000000000000007</c:v>
                </c:pt>
                <c:pt idx="92">
                  <c:v>7.8000000000000007</c:v>
                </c:pt>
                <c:pt idx="93">
                  <c:v>7.3999999999999995</c:v>
                </c:pt>
                <c:pt idx="94">
                  <c:v>8</c:v>
                </c:pt>
                <c:pt idx="95">
                  <c:v>3.4</c:v>
                </c:pt>
                <c:pt idx="96">
                  <c:v>8.1999999999999993</c:v>
                </c:pt>
                <c:pt idx="97">
                  <c:v>23.799999999999997</c:v>
                </c:pt>
                <c:pt idx="98">
                  <c:v>10.600000000000001</c:v>
                </c:pt>
                <c:pt idx="99">
                  <c:v>6.4</c:v>
                </c:pt>
                <c:pt idx="100">
                  <c:v>9.7999999999999989</c:v>
                </c:pt>
                <c:pt idx="101">
                  <c:v>7.6</c:v>
                </c:pt>
                <c:pt idx="102">
                  <c:v>2.2000000000000002</c:v>
                </c:pt>
                <c:pt idx="103">
                  <c:v>7.6</c:v>
                </c:pt>
                <c:pt idx="104">
                  <c:v>22.799999999999997</c:v>
                </c:pt>
                <c:pt idx="105">
                  <c:v>15.8</c:v>
                </c:pt>
                <c:pt idx="106">
                  <c:v>4.4000000000000004</c:v>
                </c:pt>
                <c:pt idx="107">
                  <c:v>4.8</c:v>
                </c:pt>
                <c:pt idx="108">
                  <c:v>8.4</c:v>
                </c:pt>
                <c:pt idx="109">
                  <c:v>2</c:v>
                </c:pt>
                <c:pt idx="110">
                  <c:v>6.1999999999999993</c:v>
                </c:pt>
                <c:pt idx="111">
                  <c:v>23.4</c:v>
                </c:pt>
                <c:pt idx="112">
                  <c:v>16</c:v>
                </c:pt>
                <c:pt idx="113">
                  <c:v>4</c:v>
                </c:pt>
                <c:pt idx="114">
                  <c:v>7</c:v>
                </c:pt>
                <c:pt idx="115">
                  <c:v>6.6</c:v>
                </c:pt>
                <c:pt idx="116">
                  <c:v>7.6</c:v>
                </c:pt>
                <c:pt idx="117">
                  <c:v>2.2000000000000002</c:v>
                </c:pt>
                <c:pt idx="118">
                  <c:v>24.4</c:v>
                </c:pt>
                <c:pt idx="119">
                  <c:v>16.799999999999997</c:v>
                </c:pt>
                <c:pt idx="120">
                  <c:v>4</c:v>
                </c:pt>
                <c:pt idx="121">
                  <c:v>5.3999999999999995</c:v>
                </c:pt>
                <c:pt idx="122">
                  <c:v>7.8</c:v>
                </c:pt>
                <c:pt idx="123">
                  <c:v>6</c:v>
                </c:pt>
                <c:pt idx="124">
                  <c:v>5</c:v>
                </c:pt>
                <c:pt idx="125">
                  <c:v>23.200000000000003</c:v>
                </c:pt>
                <c:pt idx="126">
                  <c:v>15.8</c:v>
                </c:pt>
                <c:pt idx="127">
                  <c:v>9.1999999999999993</c:v>
                </c:pt>
                <c:pt idx="128">
                  <c:v>0</c:v>
                </c:pt>
                <c:pt idx="129">
                  <c:v>7</c:v>
                </c:pt>
                <c:pt idx="130">
                  <c:v>9.6</c:v>
                </c:pt>
                <c:pt idx="131">
                  <c:v>8.6</c:v>
                </c:pt>
                <c:pt idx="132">
                  <c:v>13</c:v>
                </c:pt>
                <c:pt idx="133">
                  <c:v>7.8</c:v>
                </c:pt>
                <c:pt idx="134">
                  <c:v>5.8</c:v>
                </c:pt>
                <c:pt idx="135">
                  <c:v>7.6</c:v>
                </c:pt>
                <c:pt idx="136">
                  <c:v>8.1999999999999993</c:v>
                </c:pt>
                <c:pt idx="137">
                  <c:v>2.6</c:v>
                </c:pt>
                <c:pt idx="138">
                  <c:v>6.2</c:v>
                </c:pt>
                <c:pt idx="139">
                  <c:v>7.8</c:v>
                </c:pt>
                <c:pt idx="140">
                  <c:v>8.4</c:v>
                </c:pt>
                <c:pt idx="141">
                  <c:v>5.8</c:v>
                </c:pt>
                <c:pt idx="142">
                  <c:v>1.6</c:v>
                </c:pt>
                <c:pt idx="143">
                  <c:v>8.1999999999999993</c:v>
                </c:pt>
                <c:pt idx="144">
                  <c:v>6.4</c:v>
                </c:pt>
                <c:pt idx="145">
                  <c:v>7</c:v>
                </c:pt>
                <c:pt idx="146">
                  <c:v>3</c:v>
                </c:pt>
                <c:pt idx="147">
                  <c:v>4.4000000000000004</c:v>
                </c:pt>
                <c:pt idx="148">
                  <c:v>9.1999999999999993</c:v>
                </c:pt>
                <c:pt idx="149">
                  <c:v>6.2</c:v>
                </c:pt>
                <c:pt idx="150">
                  <c:v>7.8</c:v>
                </c:pt>
                <c:pt idx="151">
                  <c:v>0</c:v>
                </c:pt>
                <c:pt idx="152">
                  <c:v>6</c:v>
                </c:pt>
                <c:pt idx="153">
                  <c:v>8.8000000000000007</c:v>
                </c:pt>
                <c:pt idx="154">
                  <c:v>8.2000000000000011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'APS Data'!$I$2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Data'!$I$3:$I$157</c:f>
              <c:numCache>
                <c:formatCode>General</c:formatCode>
                <c:ptCount val="155"/>
                <c:pt idx="0">
                  <c:v>2.8</c:v>
                </c:pt>
                <c:pt idx="1">
                  <c:v>1.8</c:v>
                </c:pt>
                <c:pt idx="2">
                  <c:v>0.8</c:v>
                </c:pt>
                <c:pt idx="3">
                  <c:v>1.4</c:v>
                </c:pt>
                <c:pt idx="4">
                  <c:v>3.2</c:v>
                </c:pt>
                <c:pt idx="5">
                  <c:v>3.6</c:v>
                </c:pt>
                <c:pt idx="6">
                  <c:v>2.8</c:v>
                </c:pt>
                <c:pt idx="7">
                  <c:v>1.6</c:v>
                </c:pt>
                <c:pt idx="8">
                  <c:v>1.8</c:v>
                </c:pt>
                <c:pt idx="9">
                  <c:v>1.8</c:v>
                </c:pt>
                <c:pt idx="10">
                  <c:v>2</c:v>
                </c:pt>
                <c:pt idx="11">
                  <c:v>5.2</c:v>
                </c:pt>
                <c:pt idx="12">
                  <c:v>1.8</c:v>
                </c:pt>
                <c:pt idx="13">
                  <c:v>2.2000000000000002</c:v>
                </c:pt>
                <c:pt idx="14">
                  <c:v>2.4</c:v>
                </c:pt>
                <c:pt idx="15">
                  <c:v>1.8</c:v>
                </c:pt>
                <c:pt idx="16">
                  <c:v>1.8</c:v>
                </c:pt>
                <c:pt idx="17">
                  <c:v>3.2</c:v>
                </c:pt>
                <c:pt idx="18">
                  <c:v>5</c:v>
                </c:pt>
                <c:pt idx="19">
                  <c:v>3</c:v>
                </c:pt>
                <c:pt idx="20">
                  <c:v>1.6</c:v>
                </c:pt>
                <c:pt idx="21">
                  <c:v>2.8000000000000003</c:v>
                </c:pt>
                <c:pt idx="22">
                  <c:v>31.1</c:v>
                </c:pt>
                <c:pt idx="23">
                  <c:v>4</c:v>
                </c:pt>
                <c:pt idx="24">
                  <c:v>2.4</c:v>
                </c:pt>
                <c:pt idx="25">
                  <c:v>4.2</c:v>
                </c:pt>
                <c:pt idx="26">
                  <c:v>2.4</c:v>
                </c:pt>
                <c:pt idx="27">
                  <c:v>2.4</c:v>
                </c:pt>
                <c:pt idx="28">
                  <c:v>27</c:v>
                </c:pt>
                <c:pt idx="29">
                  <c:v>5.1999999999999993</c:v>
                </c:pt>
                <c:pt idx="30">
                  <c:v>3.4</c:v>
                </c:pt>
                <c:pt idx="31">
                  <c:v>3</c:v>
                </c:pt>
                <c:pt idx="32">
                  <c:v>2.2000000000000002</c:v>
                </c:pt>
                <c:pt idx="33">
                  <c:v>3.2</c:v>
                </c:pt>
                <c:pt idx="34">
                  <c:v>30.4</c:v>
                </c:pt>
                <c:pt idx="35">
                  <c:v>4.8</c:v>
                </c:pt>
                <c:pt idx="36">
                  <c:v>2.2000000000000002</c:v>
                </c:pt>
                <c:pt idx="37">
                  <c:v>2.6</c:v>
                </c:pt>
                <c:pt idx="38">
                  <c:v>2.6</c:v>
                </c:pt>
                <c:pt idx="39">
                  <c:v>4.2</c:v>
                </c:pt>
                <c:pt idx="40">
                  <c:v>29.1</c:v>
                </c:pt>
                <c:pt idx="41">
                  <c:v>13.8</c:v>
                </c:pt>
                <c:pt idx="42">
                  <c:v>4.2</c:v>
                </c:pt>
                <c:pt idx="43">
                  <c:v>2.8000000000000003</c:v>
                </c:pt>
                <c:pt idx="44">
                  <c:v>1.7999999999999998</c:v>
                </c:pt>
                <c:pt idx="45">
                  <c:v>2.2000000000000002</c:v>
                </c:pt>
                <c:pt idx="46">
                  <c:v>3.4</c:v>
                </c:pt>
                <c:pt idx="47">
                  <c:v>30.1</c:v>
                </c:pt>
                <c:pt idx="48">
                  <c:v>13.200000000000001</c:v>
                </c:pt>
                <c:pt idx="49">
                  <c:v>3.6</c:v>
                </c:pt>
                <c:pt idx="50">
                  <c:v>3</c:v>
                </c:pt>
                <c:pt idx="51">
                  <c:v>2</c:v>
                </c:pt>
                <c:pt idx="52">
                  <c:v>2.2000000000000002</c:v>
                </c:pt>
                <c:pt idx="53">
                  <c:v>4.3999999999999995</c:v>
                </c:pt>
                <c:pt idx="54">
                  <c:v>31.5</c:v>
                </c:pt>
                <c:pt idx="55">
                  <c:v>12.2</c:v>
                </c:pt>
                <c:pt idx="56">
                  <c:v>2</c:v>
                </c:pt>
                <c:pt idx="57">
                  <c:v>2.4</c:v>
                </c:pt>
                <c:pt idx="58">
                  <c:v>2.6</c:v>
                </c:pt>
                <c:pt idx="59">
                  <c:v>2.6</c:v>
                </c:pt>
                <c:pt idx="60">
                  <c:v>5.6</c:v>
                </c:pt>
                <c:pt idx="61">
                  <c:v>30.9</c:v>
                </c:pt>
                <c:pt idx="62">
                  <c:v>13.200000000000001</c:v>
                </c:pt>
                <c:pt idx="63">
                  <c:v>1.4</c:v>
                </c:pt>
                <c:pt idx="64">
                  <c:v>2.6</c:v>
                </c:pt>
                <c:pt idx="65">
                  <c:v>3.4</c:v>
                </c:pt>
                <c:pt idx="66">
                  <c:v>4.2</c:v>
                </c:pt>
                <c:pt idx="67">
                  <c:v>2.4</c:v>
                </c:pt>
                <c:pt idx="68">
                  <c:v>29.9</c:v>
                </c:pt>
                <c:pt idx="69">
                  <c:v>12</c:v>
                </c:pt>
                <c:pt idx="70">
                  <c:v>12.8</c:v>
                </c:pt>
                <c:pt idx="71">
                  <c:v>2.2000000000000002</c:v>
                </c:pt>
                <c:pt idx="72">
                  <c:v>4.2</c:v>
                </c:pt>
                <c:pt idx="73">
                  <c:v>2.8000000000000003</c:v>
                </c:pt>
                <c:pt idx="74">
                  <c:v>5.3999999999999995</c:v>
                </c:pt>
                <c:pt idx="75">
                  <c:v>0.6</c:v>
                </c:pt>
                <c:pt idx="76">
                  <c:v>29.700000000000003</c:v>
                </c:pt>
                <c:pt idx="77">
                  <c:v>13.8</c:v>
                </c:pt>
                <c:pt idx="78">
                  <c:v>4</c:v>
                </c:pt>
                <c:pt idx="79">
                  <c:v>1.6</c:v>
                </c:pt>
                <c:pt idx="80">
                  <c:v>2.8000000000000003</c:v>
                </c:pt>
                <c:pt idx="81">
                  <c:v>4.5999999999999996</c:v>
                </c:pt>
                <c:pt idx="82">
                  <c:v>2.8000000000000003</c:v>
                </c:pt>
                <c:pt idx="83">
                  <c:v>29.5</c:v>
                </c:pt>
                <c:pt idx="84">
                  <c:v>13</c:v>
                </c:pt>
                <c:pt idx="85">
                  <c:v>3.4</c:v>
                </c:pt>
                <c:pt idx="86">
                  <c:v>2.6</c:v>
                </c:pt>
                <c:pt idx="87">
                  <c:v>2.2000000000000002</c:v>
                </c:pt>
                <c:pt idx="88">
                  <c:v>4</c:v>
                </c:pt>
                <c:pt idx="89">
                  <c:v>3.4</c:v>
                </c:pt>
                <c:pt idx="90">
                  <c:v>31.9</c:v>
                </c:pt>
                <c:pt idx="91">
                  <c:v>12.2</c:v>
                </c:pt>
                <c:pt idx="92">
                  <c:v>2.6</c:v>
                </c:pt>
                <c:pt idx="93">
                  <c:v>3.2</c:v>
                </c:pt>
                <c:pt idx="94">
                  <c:v>2.4</c:v>
                </c:pt>
                <c:pt idx="95">
                  <c:v>3.2</c:v>
                </c:pt>
                <c:pt idx="96">
                  <c:v>4.2</c:v>
                </c:pt>
                <c:pt idx="97">
                  <c:v>33.1</c:v>
                </c:pt>
                <c:pt idx="98">
                  <c:v>2.2000000000000002</c:v>
                </c:pt>
                <c:pt idx="99">
                  <c:v>2.2000000000000002</c:v>
                </c:pt>
                <c:pt idx="100">
                  <c:v>2.4</c:v>
                </c:pt>
                <c:pt idx="101">
                  <c:v>2.8</c:v>
                </c:pt>
                <c:pt idx="102">
                  <c:v>4.2</c:v>
                </c:pt>
                <c:pt idx="103">
                  <c:v>28.900000000000002</c:v>
                </c:pt>
                <c:pt idx="104">
                  <c:v>3.4000000000000004</c:v>
                </c:pt>
                <c:pt idx="105">
                  <c:v>2.4</c:v>
                </c:pt>
                <c:pt idx="106">
                  <c:v>1.4</c:v>
                </c:pt>
                <c:pt idx="107">
                  <c:v>3.4</c:v>
                </c:pt>
                <c:pt idx="108">
                  <c:v>4</c:v>
                </c:pt>
                <c:pt idx="109">
                  <c:v>31.400000000000002</c:v>
                </c:pt>
                <c:pt idx="110">
                  <c:v>1.2</c:v>
                </c:pt>
                <c:pt idx="111">
                  <c:v>2.8</c:v>
                </c:pt>
                <c:pt idx="112">
                  <c:v>3.2</c:v>
                </c:pt>
                <c:pt idx="113">
                  <c:v>3.6</c:v>
                </c:pt>
                <c:pt idx="114">
                  <c:v>3.2</c:v>
                </c:pt>
                <c:pt idx="115">
                  <c:v>29</c:v>
                </c:pt>
                <c:pt idx="116">
                  <c:v>3.8000000000000003</c:v>
                </c:pt>
                <c:pt idx="117">
                  <c:v>2.6</c:v>
                </c:pt>
                <c:pt idx="118">
                  <c:v>2.4</c:v>
                </c:pt>
                <c:pt idx="119">
                  <c:v>2.2000000000000002</c:v>
                </c:pt>
                <c:pt idx="120">
                  <c:v>4</c:v>
                </c:pt>
                <c:pt idx="121">
                  <c:v>30</c:v>
                </c:pt>
                <c:pt idx="122">
                  <c:v>2.4</c:v>
                </c:pt>
                <c:pt idx="123">
                  <c:v>4</c:v>
                </c:pt>
                <c:pt idx="124">
                  <c:v>2.8000000000000003</c:v>
                </c:pt>
                <c:pt idx="125">
                  <c:v>2.6</c:v>
                </c:pt>
                <c:pt idx="126">
                  <c:v>2.8000000000000003</c:v>
                </c:pt>
                <c:pt idx="127">
                  <c:v>30.1</c:v>
                </c:pt>
                <c:pt idx="128">
                  <c:v>12.8</c:v>
                </c:pt>
                <c:pt idx="129">
                  <c:v>3.2</c:v>
                </c:pt>
                <c:pt idx="130">
                  <c:v>3.6</c:v>
                </c:pt>
                <c:pt idx="131">
                  <c:v>2.8000000000000003</c:v>
                </c:pt>
                <c:pt idx="132">
                  <c:v>4</c:v>
                </c:pt>
                <c:pt idx="133">
                  <c:v>3.6</c:v>
                </c:pt>
                <c:pt idx="134">
                  <c:v>30.2</c:v>
                </c:pt>
                <c:pt idx="135">
                  <c:v>11.600000000000001</c:v>
                </c:pt>
                <c:pt idx="136">
                  <c:v>3.8</c:v>
                </c:pt>
                <c:pt idx="137">
                  <c:v>4.3999999999999995</c:v>
                </c:pt>
                <c:pt idx="138">
                  <c:v>2.2000000000000002</c:v>
                </c:pt>
                <c:pt idx="139">
                  <c:v>3</c:v>
                </c:pt>
                <c:pt idx="140">
                  <c:v>2.4</c:v>
                </c:pt>
                <c:pt idx="141">
                  <c:v>10</c:v>
                </c:pt>
                <c:pt idx="142">
                  <c:v>2.2000000000000002</c:v>
                </c:pt>
                <c:pt idx="143">
                  <c:v>2</c:v>
                </c:pt>
                <c:pt idx="144">
                  <c:v>4.8</c:v>
                </c:pt>
                <c:pt idx="145">
                  <c:v>2.8</c:v>
                </c:pt>
                <c:pt idx="146">
                  <c:v>2</c:v>
                </c:pt>
                <c:pt idx="147">
                  <c:v>0.8</c:v>
                </c:pt>
                <c:pt idx="148">
                  <c:v>1.8</c:v>
                </c:pt>
                <c:pt idx="149">
                  <c:v>3.2</c:v>
                </c:pt>
                <c:pt idx="150">
                  <c:v>3.2</c:v>
                </c:pt>
                <c:pt idx="151">
                  <c:v>4.2</c:v>
                </c:pt>
                <c:pt idx="152">
                  <c:v>1</c:v>
                </c:pt>
                <c:pt idx="153">
                  <c:v>1.6</c:v>
                </c:pt>
                <c:pt idx="154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'APS Data'!$J$2</c:f>
              <c:strCache>
                <c:ptCount val="1"/>
                <c:pt idx="0">
                  <c:v>With API,APS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Data'!$J$3:$J$157</c:f>
              <c:numCache>
                <c:formatCode>General</c:formatCode>
                <c:ptCount val="155"/>
                <c:pt idx="0">
                  <c:v>2.2000000000000002</c:v>
                </c:pt>
                <c:pt idx="1">
                  <c:v>1.6</c:v>
                </c:pt>
                <c:pt idx="2">
                  <c:v>1.6</c:v>
                </c:pt>
                <c:pt idx="3">
                  <c:v>2.4</c:v>
                </c:pt>
                <c:pt idx="4">
                  <c:v>2.8</c:v>
                </c:pt>
                <c:pt idx="5">
                  <c:v>3.2</c:v>
                </c:pt>
                <c:pt idx="6">
                  <c:v>2</c:v>
                </c:pt>
                <c:pt idx="7">
                  <c:v>1.4</c:v>
                </c:pt>
                <c:pt idx="8">
                  <c:v>4.3999999999999995</c:v>
                </c:pt>
                <c:pt idx="9">
                  <c:v>2.6</c:v>
                </c:pt>
                <c:pt idx="10">
                  <c:v>2.8000000000000003</c:v>
                </c:pt>
                <c:pt idx="11">
                  <c:v>3.2</c:v>
                </c:pt>
                <c:pt idx="12">
                  <c:v>24.4</c:v>
                </c:pt>
                <c:pt idx="13">
                  <c:v>3.2</c:v>
                </c:pt>
                <c:pt idx="14">
                  <c:v>2.2000000000000002</c:v>
                </c:pt>
                <c:pt idx="15">
                  <c:v>4</c:v>
                </c:pt>
                <c:pt idx="16">
                  <c:v>3</c:v>
                </c:pt>
                <c:pt idx="17">
                  <c:v>3.8000000000000003</c:v>
                </c:pt>
                <c:pt idx="18">
                  <c:v>26.8</c:v>
                </c:pt>
                <c:pt idx="19">
                  <c:v>2.6</c:v>
                </c:pt>
                <c:pt idx="20">
                  <c:v>3</c:v>
                </c:pt>
                <c:pt idx="21">
                  <c:v>2.4</c:v>
                </c:pt>
                <c:pt idx="22">
                  <c:v>2.6</c:v>
                </c:pt>
                <c:pt idx="23">
                  <c:v>4.8</c:v>
                </c:pt>
                <c:pt idx="24">
                  <c:v>26.6</c:v>
                </c:pt>
                <c:pt idx="25">
                  <c:v>3.2</c:v>
                </c:pt>
                <c:pt idx="26">
                  <c:v>2.6</c:v>
                </c:pt>
                <c:pt idx="27">
                  <c:v>3</c:v>
                </c:pt>
                <c:pt idx="28">
                  <c:v>2.8</c:v>
                </c:pt>
                <c:pt idx="29">
                  <c:v>2.4</c:v>
                </c:pt>
                <c:pt idx="30">
                  <c:v>27</c:v>
                </c:pt>
                <c:pt idx="31">
                  <c:v>10.199999999999999</c:v>
                </c:pt>
                <c:pt idx="32">
                  <c:v>3.2</c:v>
                </c:pt>
                <c:pt idx="33">
                  <c:v>2.8000000000000003</c:v>
                </c:pt>
                <c:pt idx="34">
                  <c:v>3.2</c:v>
                </c:pt>
                <c:pt idx="35">
                  <c:v>2.6</c:v>
                </c:pt>
                <c:pt idx="36">
                  <c:v>2.8000000000000003</c:v>
                </c:pt>
                <c:pt idx="37">
                  <c:v>27</c:v>
                </c:pt>
                <c:pt idx="38">
                  <c:v>11.799999999999999</c:v>
                </c:pt>
                <c:pt idx="39">
                  <c:v>5</c:v>
                </c:pt>
                <c:pt idx="40">
                  <c:v>3.4</c:v>
                </c:pt>
                <c:pt idx="41">
                  <c:v>3.6</c:v>
                </c:pt>
                <c:pt idx="42">
                  <c:v>3.4</c:v>
                </c:pt>
                <c:pt idx="43">
                  <c:v>1.4</c:v>
                </c:pt>
                <c:pt idx="44">
                  <c:v>27</c:v>
                </c:pt>
                <c:pt idx="45">
                  <c:v>13</c:v>
                </c:pt>
                <c:pt idx="46">
                  <c:v>2.4</c:v>
                </c:pt>
                <c:pt idx="47">
                  <c:v>4.8</c:v>
                </c:pt>
                <c:pt idx="48">
                  <c:v>3.2</c:v>
                </c:pt>
                <c:pt idx="49">
                  <c:v>2</c:v>
                </c:pt>
                <c:pt idx="50">
                  <c:v>1.4</c:v>
                </c:pt>
                <c:pt idx="51">
                  <c:v>27.400000000000002</c:v>
                </c:pt>
                <c:pt idx="52">
                  <c:v>12.4</c:v>
                </c:pt>
                <c:pt idx="53">
                  <c:v>3.2</c:v>
                </c:pt>
                <c:pt idx="54">
                  <c:v>5.1999999999999993</c:v>
                </c:pt>
                <c:pt idx="55">
                  <c:v>2.6</c:v>
                </c:pt>
                <c:pt idx="56">
                  <c:v>1.6</c:v>
                </c:pt>
                <c:pt idx="57">
                  <c:v>3</c:v>
                </c:pt>
                <c:pt idx="58">
                  <c:v>25.2</c:v>
                </c:pt>
                <c:pt idx="59">
                  <c:v>12.4</c:v>
                </c:pt>
                <c:pt idx="60">
                  <c:v>3</c:v>
                </c:pt>
                <c:pt idx="61">
                  <c:v>4.2</c:v>
                </c:pt>
                <c:pt idx="62">
                  <c:v>2.8000000000000003</c:v>
                </c:pt>
                <c:pt idx="63">
                  <c:v>2.2000000000000002</c:v>
                </c:pt>
                <c:pt idx="64">
                  <c:v>2.4</c:v>
                </c:pt>
                <c:pt idx="65">
                  <c:v>27</c:v>
                </c:pt>
                <c:pt idx="66">
                  <c:v>12.4</c:v>
                </c:pt>
                <c:pt idx="67">
                  <c:v>3.4</c:v>
                </c:pt>
                <c:pt idx="68">
                  <c:v>4.2</c:v>
                </c:pt>
                <c:pt idx="69">
                  <c:v>3.2</c:v>
                </c:pt>
                <c:pt idx="70">
                  <c:v>2</c:v>
                </c:pt>
                <c:pt idx="71">
                  <c:v>2</c:v>
                </c:pt>
                <c:pt idx="72">
                  <c:v>27.4</c:v>
                </c:pt>
                <c:pt idx="73">
                  <c:v>12.4</c:v>
                </c:pt>
                <c:pt idx="74">
                  <c:v>3.6</c:v>
                </c:pt>
                <c:pt idx="75">
                  <c:v>3.2</c:v>
                </c:pt>
                <c:pt idx="76">
                  <c:v>2.6</c:v>
                </c:pt>
                <c:pt idx="77">
                  <c:v>2.8000000000000003</c:v>
                </c:pt>
                <c:pt idx="78">
                  <c:v>1.6</c:v>
                </c:pt>
                <c:pt idx="79">
                  <c:v>27.4</c:v>
                </c:pt>
                <c:pt idx="80">
                  <c:v>13.600000000000001</c:v>
                </c:pt>
                <c:pt idx="81">
                  <c:v>3.8000000000000003</c:v>
                </c:pt>
                <c:pt idx="82">
                  <c:v>2.8000000000000003</c:v>
                </c:pt>
                <c:pt idx="83">
                  <c:v>2</c:v>
                </c:pt>
                <c:pt idx="84">
                  <c:v>2.6</c:v>
                </c:pt>
                <c:pt idx="85">
                  <c:v>2</c:v>
                </c:pt>
                <c:pt idx="86">
                  <c:v>26.6</c:v>
                </c:pt>
                <c:pt idx="87">
                  <c:v>14.4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1.2</c:v>
                </c:pt>
                <c:pt idx="93">
                  <c:v>29.2</c:v>
                </c:pt>
                <c:pt idx="94">
                  <c:v>13</c:v>
                </c:pt>
                <c:pt idx="95">
                  <c:v>3</c:v>
                </c:pt>
                <c:pt idx="96">
                  <c:v>2.6</c:v>
                </c:pt>
                <c:pt idx="97">
                  <c:v>2.8000000000000003</c:v>
                </c:pt>
                <c:pt idx="98">
                  <c:v>3.8000000000000003</c:v>
                </c:pt>
                <c:pt idx="99">
                  <c:v>3.8000000000000003</c:v>
                </c:pt>
                <c:pt idx="100">
                  <c:v>28.599999999999998</c:v>
                </c:pt>
                <c:pt idx="101">
                  <c:v>10.6</c:v>
                </c:pt>
                <c:pt idx="102">
                  <c:v>4.5999999999999996</c:v>
                </c:pt>
                <c:pt idx="103">
                  <c:v>1.7999999999999998</c:v>
                </c:pt>
                <c:pt idx="104">
                  <c:v>3.6</c:v>
                </c:pt>
                <c:pt idx="105">
                  <c:v>3.2</c:v>
                </c:pt>
                <c:pt idx="106">
                  <c:v>3</c:v>
                </c:pt>
                <c:pt idx="107">
                  <c:v>27.099999999999998</c:v>
                </c:pt>
                <c:pt idx="108">
                  <c:v>12.8</c:v>
                </c:pt>
                <c:pt idx="109">
                  <c:v>3.4</c:v>
                </c:pt>
                <c:pt idx="110">
                  <c:v>2.6</c:v>
                </c:pt>
                <c:pt idx="111">
                  <c:v>2.4</c:v>
                </c:pt>
                <c:pt idx="112">
                  <c:v>4.2</c:v>
                </c:pt>
                <c:pt idx="113">
                  <c:v>1.4</c:v>
                </c:pt>
                <c:pt idx="114">
                  <c:v>27.2</c:v>
                </c:pt>
                <c:pt idx="115">
                  <c:v>10.8</c:v>
                </c:pt>
                <c:pt idx="116">
                  <c:v>15.4</c:v>
                </c:pt>
                <c:pt idx="117">
                  <c:v>1.7999999999999998</c:v>
                </c:pt>
                <c:pt idx="118">
                  <c:v>4.2</c:v>
                </c:pt>
                <c:pt idx="119">
                  <c:v>2.8000000000000003</c:v>
                </c:pt>
                <c:pt idx="120">
                  <c:v>0.8</c:v>
                </c:pt>
                <c:pt idx="121">
                  <c:v>2.8000000000000003</c:v>
                </c:pt>
                <c:pt idx="122">
                  <c:v>27.2</c:v>
                </c:pt>
                <c:pt idx="123">
                  <c:v>12.200000000000001</c:v>
                </c:pt>
                <c:pt idx="124">
                  <c:v>13.399999999999999</c:v>
                </c:pt>
                <c:pt idx="125">
                  <c:v>2.6</c:v>
                </c:pt>
                <c:pt idx="126">
                  <c:v>1.8</c:v>
                </c:pt>
                <c:pt idx="127">
                  <c:v>2.4</c:v>
                </c:pt>
                <c:pt idx="128">
                  <c:v>1.2</c:v>
                </c:pt>
                <c:pt idx="129">
                  <c:v>2.8</c:v>
                </c:pt>
                <c:pt idx="130">
                  <c:v>16.2</c:v>
                </c:pt>
                <c:pt idx="131">
                  <c:v>4.5999999999999996</c:v>
                </c:pt>
                <c:pt idx="132">
                  <c:v>1.6</c:v>
                </c:pt>
                <c:pt idx="133">
                  <c:v>1.2</c:v>
                </c:pt>
                <c:pt idx="134">
                  <c:v>1.8</c:v>
                </c:pt>
                <c:pt idx="135">
                  <c:v>3.2</c:v>
                </c:pt>
                <c:pt idx="136">
                  <c:v>2.6</c:v>
                </c:pt>
                <c:pt idx="137">
                  <c:v>3.6</c:v>
                </c:pt>
                <c:pt idx="138">
                  <c:v>2.8</c:v>
                </c:pt>
                <c:pt idx="139">
                  <c:v>1.6</c:v>
                </c:pt>
                <c:pt idx="140">
                  <c:v>2</c:v>
                </c:pt>
                <c:pt idx="141">
                  <c:v>2.4</c:v>
                </c:pt>
                <c:pt idx="142">
                  <c:v>1.8</c:v>
                </c:pt>
                <c:pt idx="143">
                  <c:v>3.6</c:v>
                </c:pt>
                <c:pt idx="144">
                  <c:v>3.6</c:v>
                </c:pt>
                <c:pt idx="145">
                  <c:v>1.8</c:v>
                </c:pt>
                <c:pt idx="146">
                  <c:v>2</c:v>
                </c:pt>
                <c:pt idx="147">
                  <c:v>1.6</c:v>
                </c:pt>
                <c:pt idx="148">
                  <c:v>2.4</c:v>
                </c:pt>
                <c:pt idx="149">
                  <c:v>2.8</c:v>
                </c:pt>
                <c:pt idx="150">
                  <c:v>3.2</c:v>
                </c:pt>
                <c:pt idx="151">
                  <c:v>2.2000000000000002</c:v>
                </c:pt>
                <c:pt idx="152">
                  <c:v>2</c:v>
                </c:pt>
                <c:pt idx="153">
                  <c:v>2.6</c:v>
                </c:pt>
                <c:pt idx="154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33152"/>
        <c:axId val="106035072"/>
      </c:lineChart>
      <c:catAx>
        <c:axId val="1060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6035072"/>
        <c:crosses val="autoZero"/>
        <c:auto val="1"/>
        <c:lblAlgn val="ctr"/>
        <c:lblOffset val="100"/>
        <c:noMultiLvlLbl val="0"/>
      </c:catAx>
      <c:valAx>
        <c:axId val="10603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0331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Data'!$K$2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Data'!$K$3:$K$157</c:f>
              <c:numCache>
                <c:formatCode>0.00%</c:formatCode>
                <c:ptCount val="155"/>
                <c:pt idx="0">
                  <c:v>0.99343761718540735</c:v>
                </c:pt>
                <c:pt idx="1">
                  <c:v>0.99342422456741841</c:v>
                </c:pt>
                <c:pt idx="2">
                  <c:v>0.99339743933144053</c:v>
                </c:pt>
                <c:pt idx="3">
                  <c:v>0.99342422456741841</c:v>
                </c:pt>
                <c:pt idx="4">
                  <c:v>0.9933840467134516</c:v>
                </c:pt>
                <c:pt idx="5">
                  <c:v>0.99337065409546255</c:v>
                </c:pt>
                <c:pt idx="6">
                  <c:v>0.99343761718540735</c:v>
                </c:pt>
                <c:pt idx="7">
                  <c:v>0.9933840467134516</c:v>
                </c:pt>
                <c:pt idx="8">
                  <c:v>0.99339743933144053</c:v>
                </c:pt>
                <c:pt idx="9">
                  <c:v>0.99375904001714255</c:v>
                </c:pt>
                <c:pt idx="10">
                  <c:v>0.99422778164675629</c:v>
                </c:pt>
                <c:pt idx="11">
                  <c:v>0.99472330851234803</c:v>
                </c:pt>
                <c:pt idx="12">
                  <c:v>0.99385278834306534</c:v>
                </c:pt>
                <c:pt idx="13">
                  <c:v>0.99406707023088869</c:v>
                </c:pt>
                <c:pt idx="14">
                  <c:v>0.99416081855681149</c:v>
                </c:pt>
                <c:pt idx="15">
                  <c:v>0.99454920447849149</c:v>
                </c:pt>
                <c:pt idx="16">
                  <c:v>0.99476348636631484</c:v>
                </c:pt>
                <c:pt idx="17">
                  <c:v>0.99353136551133014</c:v>
                </c:pt>
                <c:pt idx="18">
                  <c:v>0.99374564739915361</c:v>
                </c:pt>
                <c:pt idx="19">
                  <c:v>0.99414742593882255</c:v>
                </c:pt>
                <c:pt idx="20">
                  <c:v>0.99452241924251361</c:v>
                </c:pt>
                <c:pt idx="21">
                  <c:v>0.99487062731022657</c:v>
                </c:pt>
                <c:pt idx="22">
                  <c:v>0.99373225478116456</c:v>
                </c:pt>
                <c:pt idx="23">
                  <c:v>0.99405367761289987</c:v>
                </c:pt>
                <c:pt idx="24">
                  <c:v>0.99441527829860188</c:v>
                </c:pt>
                <c:pt idx="25">
                  <c:v>0.99477687898430389</c:v>
                </c:pt>
                <c:pt idx="26">
                  <c:v>0.99511169443402792</c:v>
                </c:pt>
                <c:pt idx="27">
                  <c:v>0.99461616756843629</c:v>
                </c:pt>
                <c:pt idx="28">
                  <c:v>0.99477687898430389</c:v>
                </c:pt>
                <c:pt idx="29">
                  <c:v>0.99509830181603898</c:v>
                </c:pt>
                <c:pt idx="30">
                  <c:v>0.99412064070284467</c:v>
                </c:pt>
                <c:pt idx="31">
                  <c:v>0.99452241924251361</c:v>
                </c:pt>
                <c:pt idx="32">
                  <c:v>0.99464295280441417</c:v>
                </c:pt>
                <c:pt idx="33">
                  <c:v>0.99504473134408311</c:v>
                </c:pt>
                <c:pt idx="34">
                  <c:v>0.99424117426474523</c:v>
                </c:pt>
                <c:pt idx="35">
                  <c:v>0.99445545615256881</c:v>
                </c:pt>
                <c:pt idx="36">
                  <c:v>0.99458938233245842</c:v>
                </c:pt>
                <c:pt idx="37">
                  <c:v>0.99496437563614926</c:v>
                </c:pt>
                <c:pt idx="38">
                  <c:v>0.99394653666898802</c:v>
                </c:pt>
                <c:pt idx="39">
                  <c:v>0.99417421117480043</c:v>
                </c:pt>
                <c:pt idx="40">
                  <c:v>0.99461616756843629</c:v>
                </c:pt>
                <c:pt idx="41">
                  <c:v>0.9946831306583811</c:v>
                </c:pt>
                <c:pt idx="42">
                  <c:v>0.99457598971446937</c:v>
                </c:pt>
                <c:pt idx="43">
                  <c:v>0.99441527829860188</c:v>
                </c:pt>
                <c:pt idx="44">
                  <c:v>0.99465634542240322</c:v>
                </c:pt>
                <c:pt idx="45">
                  <c:v>0.99454920447849149</c:v>
                </c:pt>
                <c:pt idx="46">
                  <c:v>0.99489741254620445</c:v>
                </c:pt>
                <c:pt idx="47">
                  <c:v>0.9943617078266459</c:v>
                </c:pt>
                <c:pt idx="48">
                  <c:v>0.99479027160229283</c:v>
                </c:pt>
                <c:pt idx="49">
                  <c:v>0.99511169443402792</c:v>
                </c:pt>
                <c:pt idx="50">
                  <c:v>0.9942009964107783</c:v>
                </c:pt>
                <c:pt idx="51">
                  <c:v>0.99449563400653551</c:v>
                </c:pt>
                <c:pt idx="52">
                  <c:v>0.9950715165800611</c:v>
                </c:pt>
                <c:pt idx="53">
                  <c:v>0.99465634542240322</c:v>
                </c:pt>
                <c:pt idx="54">
                  <c:v>0.99500455349011618</c:v>
                </c:pt>
                <c:pt idx="55">
                  <c:v>0.99409385546686657</c:v>
                </c:pt>
                <c:pt idx="56">
                  <c:v>0.9943617078266459</c:v>
                </c:pt>
                <c:pt idx="57">
                  <c:v>0.99472330851234803</c:v>
                </c:pt>
                <c:pt idx="58">
                  <c:v>0.99359832860127495</c:v>
                </c:pt>
                <c:pt idx="59">
                  <c:v>0.99410724808485562</c:v>
                </c:pt>
                <c:pt idx="60">
                  <c:v>0.9942947447367011</c:v>
                </c:pt>
                <c:pt idx="61">
                  <c:v>0.99466973804039216</c:v>
                </c:pt>
                <c:pt idx="62">
                  <c:v>0.99448224138854668</c:v>
                </c:pt>
                <c:pt idx="63">
                  <c:v>0.99479027160229283</c:v>
                </c:pt>
                <c:pt idx="64">
                  <c:v>0.99509830181603898</c:v>
                </c:pt>
                <c:pt idx="65">
                  <c:v>0.99466973804039216</c:v>
                </c:pt>
                <c:pt idx="66">
                  <c:v>0.99505812396207216</c:v>
                </c:pt>
                <c:pt idx="67">
                  <c:v>0.9942009964107783</c:v>
                </c:pt>
                <c:pt idx="68">
                  <c:v>0.99464295280441417</c:v>
                </c:pt>
                <c:pt idx="69">
                  <c:v>0.99358493598328601</c:v>
                </c:pt>
                <c:pt idx="70">
                  <c:v>0.99382600310708735</c:v>
                </c:pt>
                <c:pt idx="71">
                  <c:v>0.99410724808485562</c:v>
                </c:pt>
                <c:pt idx="72">
                  <c:v>0.99452241924251361</c:v>
                </c:pt>
                <c:pt idx="73">
                  <c:v>0.99504473134408311</c:v>
                </c:pt>
                <c:pt idx="74">
                  <c:v>0.99520544275995071</c:v>
                </c:pt>
                <c:pt idx="75">
                  <c:v>0.99465634542240322</c:v>
                </c:pt>
                <c:pt idx="76">
                  <c:v>0.9942009964107783</c:v>
                </c:pt>
                <c:pt idx="77">
                  <c:v>0.99457598971446937</c:v>
                </c:pt>
                <c:pt idx="78">
                  <c:v>0.9948438420742487</c:v>
                </c:pt>
                <c:pt idx="79">
                  <c:v>0.9942009964107783</c:v>
                </c:pt>
                <c:pt idx="80">
                  <c:v>0.99492419778218255</c:v>
                </c:pt>
                <c:pt idx="81">
                  <c:v>0.99496437563614926</c:v>
                </c:pt>
                <c:pt idx="82">
                  <c:v>0.99416081855681149</c:v>
                </c:pt>
                <c:pt idx="83">
                  <c:v>0.99446884877055763</c:v>
                </c:pt>
                <c:pt idx="84">
                  <c:v>0.99480366422028177</c:v>
                </c:pt>
                <c:pt idx="85">
                  <c:v>0.99450902662452456</c:v>
                </c:pt>
                <c:pt idx="86">
                  <c:v>0.99465634542240322</c:v>
                </c:pt>
                <c:pt idx="87">
                  <c:v>0.99503133872609417</c:v>
                </c:pt>
                <c:pt idx="88">
                  <c:v>0.99434831520865696</c:v>
                </c:pt>
                <c:pt idx="89">
                  <c:v>0.99476348636631484</c:v>
                </c:pt>
                <c:pt idx="90">
                  <c:v>0.99425456688273428</c:v>
                </c:pt>
                <c:pt idx="91">
                  <c:v>0.99448224138854668</c:v>
                </c:pt>
                <c:pt idx="92">
                  <c:v>0.99504473134408311</c:v>
                </c:pt>
                <c:pt idx="93">
                  <c:v>0.99452241924251361</c:v>
                </c:pt>
                <c:pt idx="94">
                  <c:v>0.99485723469223764</c:v>
                </c:pt>
                <c:pt idx="95">
                  <c:v>0.99493759040017138</c:v>
                </c:pt>
                <c:pt idx="96">
                  <c:v>0.99417421117480043</c:v>
                </c:pt>
                <c:pt idx="97">
                  <c:v>0.99460277495044724</c:v>
                </c:pt>
                <c:pt idx="98">
                  <c:v>0.99504473134408311</c:v>
                </c:pt>
                <c:pt idx="99">
                  <c:v>0.99448224138854668</c:v>
                </c:pt>
                <c:pt idx="100">
                  <c:v>0.99424117426474523</c:v>
                </c:pt>
                <c:pt idx="101">
                  <c:v>0.99461616756843629</c:v>
                </c:pt>
                <c:pt idx="102">
                  <c:v>0.99496437563614926</c:v>
                </c:pt>
                <c:pt idx="103">
                  <c:v>0.99438849306262389</c:v>
                </c:pt>
                <c:pt idx="104">
                  <c:v>0.99481705683827082</c:v>
                </c:pt>
                <c:pt idx="105">
                  <c:v>0.99511169443402792</c:v>
                </c:pt>
                <c:pt idx="106">
                  <c:v>0.99416081855681149</c:v>
                </c:pt>
                <c:pt idx="107">
                  <c:v>0.99454920447849149</c:v>
                </c:pt>
                <c:pt idx="108">
                  <c:v>0.99497776825413831</c:v>
                </c:pt>
                <c:pt idx="109">
                  <c:v>0.99462956018642523</c:v>
                </c:pt>
                <c:pt idx="110">
                  <c:v>0.99495098301816043</c:v>
                </c:pt>
                <c:pt idx="111">
                  <c:v>0.99421438902876735</c:v>
                </c:pt>
                <c:pt idx="112">
                  <c:v>0.99442867091659071</c:v>
                </c:pt>
                <c:pt idx="113">
                  <c:v>0.99487062731022657</c:v>
                </c:pt>
                <c:pt idx="114">
                  <c:v>0.99416081855681149</c:v>
                </c:pt>
                <c:pt idx="115">
                  <c:v>0.99449563400653551</c:v>
                </c:pt>
                <c:pt idx="116">
                  <c:v>0.9948438420742487</c:v>
                </c:pt>
                <c:pt idx="117">
                  <c:v>0.99425456688273428</c:v>
                </c:pt>
                <c:pt idx="118">
                  <c:v>0.99501794610810523</c:v>
                </c:pt>
                <c:pt idx="119">
                  <c:v>0.99515187228799484</c:v>
                </c:pt>
                <c:pt idx="120">
                  <c:v>0.99485723469223764</c:v>
                </c:pt>
                <c:pt idx="121">
                  <c:v>0.99469652327637004</c:v>
                </c:pt>
                <c:pt idx="122">
                  <c:v>0.99497776825413831</c:v>
                </c:pt>
                <c:pt idx="123">
                  <c:v>0.99434831520865696</c:v>
                </c:pt>
                <c:pt idx="124">
                  <c:v>0.99472330851234803</c:v>
                </c:pt>
                <c:pt idx="125">
                  <c:v>0.9951384796700059</c:v>
                </c:pt>
                <c:pt idx="126">
                  <c:v>0.99428135211871216</c:v>
                </c:pt>
                <c:pt idx="127">
                  <c:v>0.9948438420742487</c:v>
                </c:pt>
                <c:pt idx="128">
                  <c:v>0.99452241924251361</c:v>
                </c:pt>
                <c:pt idx="129">
                  <c:v>0.99448224138854668</c:v>
                </c:pt>
                <c:pt idx="130">
                  <c:v>0.99452241924251361</c:v>
                </c:pt>
                <c:pt idx="131">
                  <c:v>0.99445545615256881</c:v>
                </c:pt>
                <c:pt idx="132">
                  <c:v>0.99452241924251361</c:v>
                </c:pt>
                <c:pt idx="133">
                  <c:v>0.99448224138854668</c:v>
                </c:pt>
                <c:pt idx="134">
                  <c:v>0.99444206353457976</c:v>
                </c:pt>
                <c:pt idx="135">
                  <c:v>0.99448224138854668</c:v>
                </c:pt>
                <c:pt idx="136">
                  <c:v>0.99444206353457976</c:v>
                </c:pt>
                <c:pt idx="137">
                  <c:v>0.99442867091659071</c:v>
                </c:pt>
                <c:pt idx="138">
                  <c:v>0.99442867091659071</c:v>
                </c:pt>
                <c:pt idx="139">
                  <c:v>0.99444206353457976</c:v>
                </c:pt>
                <c:pt idx="140">
                  <c:v>0.99440188568061283</c:v>
                </c:pt>
                <c:pt idx="141">
                  <c:v>0.99437510044463495</c:v>
                </c:pt>
                <c:pt idx="142">
                  <c:v>0.99440188568061283</c:v>
                </c:pt>
                <c:pt idx="143">
                  <c:v>0.99433492259066802</c:v>
                </c:pt>
                <c:pt idx="144">
                  <c:v>0.99432152997267909</c:v>
                </c:pt>
                <c:pt idx="145">
                  <c:v>0.99428135211871216</c:v>
                </c:pt>
                <c:pt idx="146">
                  <c:v>0.99414742593882255</c:v>
                </c:pt>
                <c:pt idx="147">
                  <c:v>0.99414742593882255</c:v>
                </c:pt>
                <c:pt idx="148">
                  <c:v>0.9941340333208335</c:v>
                </c:pt>
                <c:pt idx="149">
                  <c:v>0.99347779503937428</c:v>
                </c:pt>
                <c:pt idx="150">
                  <c:v>0.99341083194942947</c:v>
                </c:pt>
                <c:pt idx="151">
                  <c:v>0.9933840467134516</c:v>
                </c:pt>
                <c:pt idx="152">
                  <c:v>0.99335726147747361</c:v>
                </c:pt>
                <c:pt idx="153">
                  <c:v>0.99337065409546255</c:v>
                </c:pt>
                <c:pt idx="154">
                  <c:v>0.99333047624149562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Data'!$L$2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Data'!$L$3:$L$157</c:f>
              <c:numCache>
                <c:formatCode>0.00%</c:formatCode>
                <c:ptCount val="155"/>
                <c:pt idx="0">
                  <c:v>0.91104623131729789</c:v>
                </c:pt>
                <c:pt idx="1">
                  <c:v>0.91101944608132002</c:v>
                </c:pt>
                <c:pt idx="2">
                  <c:v>0.91101944608132002</c:v>
                </c:pt>
                <c:pt idx="3">
                  <c:v>0.91101944608132002</c:v>
                </c:pt>
                <c:pt idx="4">
                  <c:v>0.91103283869930896</c:v>
                </c:pt>
                <c:pt idx="5">
                  <c:v>0.91101944608132002</c:v>
                </c:pt>
                <c:pt idx="6">
                  <c:v>0.91105962393528683</c:v>
                </c:pt>
                <c:pt idx="7">
                  <c:v>0.9111131944072427</c:v>
                </c:pt>
                <c:pt idx="8">
                  <c:v>0.91101944608132002</c:v>
                </c:pt>
                <c:pt idx="9">
                  <c:v>0.91105962393528683</c:v>
                </c:pt>
                <c:pt idx="10">
                  <c:v>0.9111131944072427</c:v>
                </c:pt>
                <c:pt idx="11">
                  <c:v>0.91136765414903298</c:v>
                </c:pt>
                <c:pt idx="12">
                  <c:v>0.91119355011517644</c:v>
                </c:pt>
                <c:pt idx="13">
                  <c:v>0.91124712058713242</c:v>
                </c:pt>
                <c:pt idx="14">
                  <c:v>0.91131408367707722</c:v>
                </c:pt>
                <c:pt idx="15">
                  <c:v>0.9113408689130551</c:v>
                </c:pt>
                <c:pt idx="16">
                  <c:v>0.91136765414903298</c:v>
                </c:pt>
                <c:pt idx="17">
                  <c:v>0.91146140247495577</c:v>
                </c:pt>
                <c:pt idx="18">
                  <c:v>0.91148818771093376</c:v>
                </c:pt>
                <c:pt idx="19">
                  <c:v>0.91154175818288963</c:v>
                </c:pt>
                <c:pt idx="20">
                  <c:v>0.91162211389082348</c:v>
                </c:pt>
                <c:pt idx="21">
                  <c:v>0.91164889912680136</c:v>
                </c:pt>
                <c:pt idx="22">
                  <c:v>0.91167568436277924</c:v>
                </c:pt>
                <c:pt idx="23">
                  <c:v>0.91176943268870192</c:v>
                </c:pt>
                <c:pt idx="24">
                  <c:v>0.91179621792467991</c:v>
                </c:pt>
                <c:pt idx="25">
                  <c:v>0.91210424813842605</c:v>
                </c:pt>
                <c:pt idx="26">
                  <c:v>0.91187657363261365</c:v>
                </c:pt>
                <c:pt idx="27">
                  <c:v>0.91195692934054751</c:v>
                </c:pt>
                <c:pt idx="28">
                  <c:v>0.91201049981250337</c:v>
                </c:pt>
                <c:pt idx="29">
                  <c:v>0.91206407028445913</c:v>
                </c:pt>
                <c:pt idx="30">
                  <c:v>0.9121176407564151</c:v>
                </c:pt>
                <c:pt idx="31">
                  <c:v>0.91217121122837086</c:v>
                </c:pt>
                <c:pt idx="32">
                  <c:v>0.91221138908233779</c:v>
                </c:pt>
                <c:pt idx="33">
                  <c:v>0.91222478170032684</c:v>
                </c:pt>
                <c:pt idx="34">
                  <c:v>0.91230513740826058</c:v>
                </c:pt>
                <c:pt idx="35">
                  <c:v>0.91230513740826058</c:v>
                </c:pt>
                <c:pt idx="36">
                  <c:v>0.91268013071195153</c:v>
                </c:pt>
                <c:pt idx="37">
                  <c:v>0.91242567097016125</c:v>
                </c:pt>
                <c:pt idx="38">
                  <c:v>0.91247924144211712</c:v>
                </c:pt>
                <c:pt idx="39">
                  <c:v>0.91251941929608404</c:v>
                </c:pt>
                <c:pt idx="40">
                  <c:v>0.91254620453206192</c:v>
                </c:pt>
                <c:pt idx="41">
                  <c:v>0.91265334547597365</c:v>
                </c:pt>
                <c:pt idx="42">
                  <c:v>0.91265334547597365</c:v>
                </c:pt>
                <c:pt idx="43">
                  <c:v>0.91277387903787432</c:v>
                </c:pt>
                <c:pt idx="44">
                  <c:v>0.91277387903787432</c:v>
                </c:pt>
                <c:pt idx="45">
                  <c:v>0.91281405689184125</c:v>
                </c:pt>
                <c:pt idx="46">
                  <c:v>0.91288101998178606</c:v>
                </c:pt>
                <c:pt idx="47">
                  <c:v>0.91290780521776393</c:v>
                </c:pt>
                <c:pt idx="48">
                  <c:v>0.91296137568971991</c:v>
                </c:pt>
                <c:pt idx="49">
                  <c:v>0.91304173139765354</c:v>
                </c:pt>
                <c:pt idx="50">
                  <c:v>0.91305512401564259</c:v>
                </c:pt>
                <c:pt idx="51">
                  <c:v>0.91310869448759846</c:v>
                </c:pt>
                <c:pt idx="52">
                  <c:v>0.91313547972357634</c:v>
                </c:pt>
                <c:pt idx="53">
                  <c:v>0.91324262066748807</c:v>
                </c:pt>
                <c:pt idx="54">
                  <c:v>0.91324262066748807</c:v>
                </c:pt>
                <c:pt idx="55">
                  <c:v>0.91332297637542192</c:v>
                </c:pt>
                <c:pt idx="56">
                  <c:v>0.91336315422938885</c:v>
                </c:pt>
                <c:pt idx="57">
                  <c:v>0.91344350993732248</c:v>
                </c:pt>
                <c:pt idx="58">
                  <c:v>0.91348368779128941</c:v>
                </c:pt>
                <c:pt idx="59">
                  <c:v>0.91353725826324528</c:v>
                </c:pt>
                <c:pt idx="60">
                  <c:v>0.9135774361172122</c:v>
                </c:pt>
                <c:pt idx="61">
                  <c:v>0.91360422135319008</c:v>
                </c:pt>
                <c:pt idx="62">
                  <c:v>0.91361761397117913</c:v>
                </c:pt>
                <c:pt idx="63">
                  <c:v>0.91371136229710181</c:v>
                </c:pt>
                <c:pt idx="64">
                  <c:v>0.91376493276905779</c:v>
                </c:pt>
                <c:pt idx="65">
                  <c:v>0.91379171800503567</c:v>
                </c:pt>
                <c:pt idx="66">
                  <c:v>0.91381850324101355</c:v>
                </c:pt>
                <c:pt idx="67">
                  <c:v>0.9138988589489474</c:v>
                </c:pt>
                <c:pt idx="68">
                  <c:v>0.91393903680291422</c:v>
                </c:pt>
                <c:pt idx="69">
                  <c:v>0.91395242942090316</c:v>
                </c:pt>
                <c:pt idx="70">
                  <c:v>0.91404617774682595</c:v>
                </c:pt>
                <c:pt idx="71">
                  <c:v>0.91404617774682595</c:v>
                </c:pt>
                <c:pt idx="72">
                  <c:v>0.91411314083677075</c:v>
                </c:pt>
                <c:pt idx="73">
                  <c:v>0.91415331869073768</c:v>
                </c:pt>
                <c:pt idx="74">
                  <c:v>0.91419349654470461</c:v>
                </c:pt>
                <c:pt idx="75">
                  <c:v>0.91426045963464941</c:v>
                </c:pt>
                <c:pt idx="76">
                  <c:v>0.91452831199442874</c:v>
                </c:pt>
                <c:pt idx="77">
                  <c:v>0.91434081534258316</c:v>
                </c:pt>
                <c:pt idx="78">
                  <c:v>0.91440777843252796</c:v>
                </c:pt>
                <c:pt idx="79">
                  <c:v>0.91442117105051701</c:v>
                </c:pt>
                <c:pt idx="80">
                  <c:v>0.91443456366850595</c:v>
                </c:pt>
                <c:pt idx="81">
                  <c:v>0.91452831199442874</c:v>
                </c:pt>
                <c:pt idx="82">
                  <c:v>0.9145818824663845</c:v>
                </c:pt>
                <c:pt idx="83">
                  <c:v>0.91466223817431835</c:v>
                </c:pt>
                <c:pt idx="84">
                  <c:v>0.91470241602828528</c:v>
                </c:pt>
                <c:pt idx="85">
                  <c:v>0.9147425938822521</c:v>
                </c:pt>
                <c:pt idx="86">
                  <c:v>0.91479616435420796</c:v>
                </c:pt>
                <c:pt idx="87">
                  <c:v>0.91482294959018584</c:v>
                </c:pt>
                <c:pt idx="88">
                  <c:v>0.91487652006214171</c:v>
                </c:pt>
                <c:pt idx="89">
                  <c:v>0.91493009053409768</c:v>
                </c:pt>
                <c:pt idx="90">
                  <c:v>0.91495687577007556</c:v>
                </c:pt>
                <c:pt idx="91">
                  <c:v>0.91501044624203132</c:v>
                </c:pt>
                <c:pt idx="92">
                  <c:v>0.91503723147800942</c:v>
                </c:pt>
                <c:pt idx="93">
                  <c:v>0.91511758718594305</c:v>
                </c:pt>
                <c:pt idx="94">
                  <c:v>0.91514437242192104</c:v>
                </c:pt>
                <c:pt idx="95">
                  <c:v>0.91522472812985478</c:v>
                </c:pt>
                <c:pt idx="96">
                  <c:v>0.91523812074784383</c:v>
                </c:pt>
                <c:pt idx="97">
                  <c:v>0.91527829860181065</c:v>
                </c:pt>
                <c:pt idx="98">
                  <c:v>0.91534526169175545</c:v>
                </c:pt>
                <c:pt idx="99">
                  <c:v>0.91539883216371143</c:v>
                </c:pt>
                <c:pt idx="100">
                  <c:v>0.91538543954572238</c:v>
                </c:pt>
                <c:pt idx="101">
                  <c:v>0.91547918787164506</c:v>
                </c:pt>
                <c:pt idx="102">
                  <c:v>0.91551936572561199</c:v>
                </c:pt>
                <c:pt idx="103">
                  <c:v>0.91554615096158998</c:v>
                </c:pt>
                <c:pt idx="104">
                  <c:v>0.91558632881555679</c:v>
                </c:pt>
                <c:pt idx="105">
                  <c:v>0.91568007714147959</c:v>
                </c:pt>
                <c:pt idx="106">
                  <c:v>0.91568007714147959</c:v>
                </c:pt>
                <c:pt idx="107">
                  <c:v>0.91572025499544651</c:v>
                </c:pt>
                <c:pt idx="108">
                  <c:v>0.91572025499544651</c:v>
                </c:pt>
                <c:pt idx="109">
                  <c:v>0.91585418117533612</c:v>
                </c:pt>
                <c:pt idx="110">
                  <c:v>0.91586757379332517</c:v>
                </c:pt>
                <c:pt idx="111">
                  <c:v>0.91593453688326998</c:v>
                </c:pt>
                <c:pt idx="112">
                  <c:v>0.91600149997321478</c:v>
                </c:pt>
                <c:pt idx="113">
                  <c:v>0.91604167782718171</c:v>
                </c:pt>
                <c:pt idx="114">
                  <c:v>0.91605507044517065</c:v>
                </c:pt>
                <c:pt idx="115">
                  <c:v>0.91610864091712652</c:v>
                </c:pt>
                <c:pt idx="116">
                  <c:v>0.91614881877109333</c:v>
                </c:pt>
                <c:pt idx="117">
                  <c:v>0.91622917447902719</c:v>
                </c:pt>
                <c:pt idx="118">
                  <c:v>0.91625595971500506</c:v>
                </c:pt>
                <c:pt idx="119">
                  <c:v>0.91632292280494987</c:v>
                </c:pt>
                <c:pt idx="120">
                  <c:v>0.91638988589489467</c:v>
                </c:pt>
                <c:pt idx="121">
                  <c:v>0.91641667113087266</c:v>
                </c:pt>
                <c:pt idx="122">
                  <c:v>0.91648363422081747</c:v>
                </c:pt>
                <c:pt idx="123">
                  <c:v>0.91653720469277333</c:v>
                </c:pt>
                <c:pt idx="124">
                  <c:v>0.91655059731076227</c:v>
                </c:pt>
                <c:pt idx="125">
                  <c:v>0.91656398992875132</c:v>
                </c:pt>
                <c:pt idx="126">
                  <c:v>0.91667113087266305</c:v>
                </c:pt>
                <c:pt idx="127">
                  <c:v>0.91671130872662998</c:v>
                </c:pt>
                <c:pt idx="128">
                  <c:v>0.91677827181657479</c:v>
                </c:pt>
                <c:pt idx="129">
                  <c:v>0.91677827181657479</c:v>
                </c:pt>
                <c:pt idx="130">
                  <c:v>0.91676487919858574</c:v>
                </c:pt>
                <c:pt idx="131">
                  <c:v>0.91677827181657479</c:v>
                </c:pt>
                <c:pt idx="132">
                  <c:v>0.91680505705255266</c:v>
                </c:pt>
                <c:pt idx="133">
                  <c:v>0.91679166443456361</c:v>
                </c:pt>
                <c:pt idx="134">
                  <c:v>0.91677827181657479</c:v>
                </c:pt>
                <c:pt idx="135">
                  <c:v>0.91683184228853054</c:v>
                </c:pt>
                <c:pt idx="136">
                  <c:v>0.91683184228853054</c:v>
                </c:pt>
                <c:pt idx="137">
                  <c:v>0.91680505705255266</c:v>
                </c:pt>
                <c:pt idx="138">
                  <c:v>0.91680505705255266</c:v>
                </c:pt>
                <c:pt idx="139">
                  <c:v>0.91680505705255266</c:v>
                </c:pt>
                <c:pt idx="140">
                  <c:v>0.91680505705255266</c:v>
                </c:pt>
                <c:pt idx="141">
                  <c:v>0.91679166443456361</c:v>
                </c:pt>
                <c:pt idx="142">
                  <c:v>0.91680505705255266</c:v>
                </c:pt>
                <c:pt idx="143">
                  <c:v>0.91679166443456361</c:v>
                </c:pt>
                <c:pt idx="144">
                  <c:v>0.91676487919858574</c:v>
                </c:pt>
                <c:pt idx="145">
                  <c:v>0.91676487919858574</c:v>
                </c:pt>
                <c:pt idx="146">
                  <c:v>0.91679166443456361</c:v>
                </c:pt>
                <c:pt idx="147">
                  <c:v>0.91679166443456361</c:v>
                </c:pt>
                <c:pt idx="148">
                  <c:v>0.91679166443456361</c:v>
                </c:pt>
                <c:pt idx="149">
                  <c:v>0.91680505705255266</c:v>
                </c:pt>
                <c:pt idx="150">
                  <c:v>0.91677827181657479</c:v>
                </c:pt>
                <c:pt idx="151">
                  <c:v>0.9168184496705416</c:v>
                </c:pt>
                <c:pt idx="152">
                  <c:v>0.91680505705255266</c:v>
                </c:pt>
                <c:pt idx="153">
                  <c:v>0.91676487919858574</c:v>
                </c:pt>
                <c:pt idx="154">
                  <c:v>0.91677827181657479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'APS Data'!$M$2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Data'!$M$3:$M$157</c:f>
              <c:numCache>
                <c:formatCode>0.00%</c:formatCode>
                <c:ptCount val="155"/>
                <c:pt idx="0">
                  <c:v>0.61126587025231705</c:v>
                </c:pt>
                <c:pt idx="1">
                  <c:v>0.61126587025231705</c:v>
                </c:pt>
                <c:pt idx="2">
                  <c:v>0.61126587025231705</c:v>
                </c:pt>
                <c:pt idx="3">
                  <c:v>0.61122569239835001</c:v>
                </c:pt>
                <c:pt idx="4">
                  <c:v>0.61126587025231705</c:v>
                </c:pt>
                <c:pt idx="5">
                  <c:v>0.61123908501633895</c:v>
                </c:pt>
                <c:pt idx="6">
                  <c:v>0.61123908501633895</c:v>
                </c:pt>
                <c:pt idx="7">
                  <c:v>0.61127926287030587</c:v>
                </c:pt>
                <c:pt idx="8">
                  <c:v>0.61126587025231705</c:v>
                </c:pt>
                <c:pt idx="9">
                  <c:v>0.61129265548829481</c:v>
                </c:pt>
                <c:pt idx="10">
                  <c:v>0.61126587025231705</c:v>
                </c:pt>
                <c:pt idx="11">
                  <c:v>0.61126587025231705</c:v>
                </c:pt>
                <c:pt idx="12">
                  <c:v>0.61127926287030587</c:v>
                </c:pt>
                <c:pt idx="13">
                  <c:v>0.6113194407242728</c:v>
                </c:pt>
                <c:pt idx="14">
                  <c:v>0.61127926287030587</c:v>
                </c:pt>
                <c:pt idx="15">
                  <c:v>0.61146675952215146</c:v>
                </c:pt>
                <c:pt idx="16">
                  <c:v>0.61146675952215146</c:v>
                </c:pt>
                <c:pt idx="17">
                  <c:v>0.61157390046606308</c:v>
                </c:pt>
                <c:pt idx="18">
                  <c:v>0.61165425617399694</c:v>
                </c:pt>
                <c:pt idx="19">
                  <c:v>0.61173461188193079</c:v>
                </c:pt>
                <c:pt idx="20">
                  <c:v>0.61188193067980934</c:v>
                </c:pt>
                <c:pt idx="21">
                  <c:v>0.61196228638774297</c:v>
                </c:pt>
                <c:pt idx="22">
                  <c:v>0.61220335351154453</c:v>
                </c:pt>
                <c:pt idx="23">
                  <c:v>0.6122301387475223</c:v>
                </c:pt>
                <c:pt idx="24">
                  <c:v>0.61233727969143414</c:v>
                </c:pt>
                <c:pt idx="25">
                  <c:v>0.61244442063534577</c:v>
                </c:pt>
                <c:pt idx="26">
                  <c:v>0.61260513205121347</c:v>
                </c:pt>
                <c:pt idx="27">
                  <c:v>0.61264530990518029</c:v>
                </c:pt>
                <c:pt idx="28">
                  <c:v>0.61273905823110308</c:v>
                </c:pt>
                <c:pt idx="29">
                  <c:v>0.61291316226495951</c:v>
                </c:pt>
                <c:pt idx="30">
                  <c:v>0.61296673273691538</c:v>
                </c:pt>
                <c:pt idx="31">
                  <c:v>0.61304708844484923</c:v>
                </c:pt>
                <c:pt idx="32">
                  <c:v>0.61320779986071683</c:v>
                </c:pt>
                <c:pt idx="33">
                  <c:v>0.61335511865859538</c:v>
                </c:pt>
                <c:pt idx="34">
                  <c:v>0.61350243745647393</c:v>
                </c:pt>
                <c:pt idx="35">
                  <c:v>0.61352922269245191</c:v>
                </c:pt>
                <c:pt idx="36">
                  <c:v>0.61366314887234163</c:v>
                </c:pt>
                <c:pt idx="37">
                  <c:v>0.61398457170407672</c:v>
                </c:pt>
                <c:pt idx="38">
                  <c:v>0.61407832002999951</c:v>
                </c:pt>
                <c:pt idx="39">
                  <c:v>0.6141720683559222</c:v>
                </c:pt>
                <c:pt idx="40">
                  <c:v>0.61426581668184499</c:v>
                </c:pt>
                <c:pt idx="41">
                  <c:v>0.61435956500776778</c:v>
                </c:pt>
                <c:pt idx="42">
                  <c:v>0.61466759522151393</c:v>
                </c:pt>
                <c:pt idx="43">
                  <c:v>0.61473455831145873</c:v>
                </c:pt>
                <c:pt idx="44">
                  <c:v>0.61484169925537036</c:v>
                </c:pt>
                <c:pt idx="45">
                  <c:v>0.61498901805324901</c:v>
                </c:pt>
                <c:pt idx="46">
                  <c:v>0.61505598114319382</c:v>
                </c:pt>
                <c:pt idx="47">
                  <c:v>0.61514972946911672</c:v>
                </c:pt>
                <c:pt idx="48">
                  <c:v>0.61525687041302835</c:v>
                </c:pt>
                <c:pt idx="49">
                  <c:v>0.6153774039749289</c:v>
                </c:pt>
                <c:pt idx="50">
                  <c:v>0.61572561204264209</c:v>
                </c:pt>
                <c:pt idx="51">
                  <c:v>0.61552472277280756</c:v>
                </c:pt>
                <c:pt idx="52">
                  <c:v>0.61569882680666421</c:v>
                </c:pt>
                <c:pt idx="53">
                  <c:v>0.61579257513258689</c:v>
                </c:pt>
                <c:pt idx="54">
                  <c:v>0.61604703487437718</c:v>
                </c:pt>
                <c:pt idx="55">
                  <c:v>0.61598007178443237</c:v>
                </c:pt>
                <c:pt idx="56">
                  <c:v>0.61610060534633315</c:v>
                </c:pt>
                <c:pt idx="57">
                  <c:v>0.6162479241442117</c:v>
                </c:pt>
                <c:pt idx="58">
                  <c:v>0.61627470938018969</c:v>
                </c:pt>
                <c:pt idx="59">
                  <c:v>0.61636845770611237</c:v>
                </c:pt>
                <c:pt idx="60">
                  <c:v>0.61651577650399092</c:v>
                </c:pt>
                <c:pt idx="61">
                  <c:v>0.61664970268388053</c:v>
                </c:pt>
                <c:pt idx="62">
                  <c:v>0.61674345100980343</c:v>
                </c:pt>
                <c:pt idx="63">
                  <c:v>0.61682380671773729</c:v>
                </c:pt>
                <c:pt idx="64">
                  <c:v>0.61687737718969304</c:v>
                </c:pt>
                <c:pt idx="65">
                  <c:v>0.6170246959875717</c:v>
                </c:pt>
                <c:pt idx="66">
                  <c:v>0.6159265013124765</c:v>
                </c:pt>
                <c:pt idx="67">
                  <c:v>0.61607382011035516</c:v>
                </c:pt>
                <c:pt idx="68">
                  <c:v>0.61618096105426678</c:v>
                </c:pt>
                <c:pt idx="69">
                  <c:v>0.61631488723415651</c:v>
                </c:pt>
                <c:pt idx="70">
                  <c:v>0.61635506508812354</c:v>
                </c:pt>
                <c:pt idx="71">
                  <c:v>0.61643542079605718</c:v>
                </c:pt>
                <c:pt idx="72">
                  <c:v>0.61658273959393572</c:v>
                </c:pt>
                <c:pt idx="73">
                  <c:v>0.61664970268388053</c:v>
                </c:pt>
                <c:pt idx="74">
                  <c:v>0.61673005839181438</c:v>
                </c:pt>
                <c:pt idx="75">
                  <c:v>0.6168639845717041</c:v>
                </c:pt>
                <c:pt idx="76">
                  <c:v>0.6170246959875717</c:v>
                </c:pt>
                <c:pt idx="77">
                  <c:v>0.61718540740343919</c:v>
                </c:pt>
                <c:pt idx="78">
                  <c:v>0.61727915572936198</c:v>
                </c:pt>
                <c:pt idx="79">
                  <c:v>0.61726576311137304</c:v>
                </c:pt>
                <c:pt idx="80">
                  <c:v>0.61742647452724064</c:v>
                </c:pt>
                <c:pt idx="81">
                  <c:v>0.61757379332511919</c:v>
                </c:pt>
                <c:pt idx="82">
                  <c:v>0.61762736379707517</c:v>
                </c:pt>
                <c:pt idx="83">
                  <c:v>0.61772111212299774</c:v>
                </c:pt>
                <c:pt idx="84">
                  <c:v>0.61780146783093159</c:v>
                </c:pt>
                <c:pt idx="85">
                  <c:v>0.61797557186478813</c:v>
                </c:pt>
                <c:pt idx="86">
                  <c:v>0.61802914233674411</c:v>
                </c:pt>
                <c:pt idx="87">
                  <c:v>0.61817646113462266</c:v>
                </c:pt>
                <c:pt idx="88">
                  <c:v>0.61825681684255629</c:v>
                </c:pt>
                <c:pt idx="89">
                  <c:v>0.61837735040445707</c:v>
                </c:pt>
                <c:pt idx="90">
                  <c:v>0.61845770611239081</c:v>
                </c:pt>
                <c:pt idx="91">
                  <c:v>0.61857823967429149</c:v>
                </c:pt>
                <c:pt idx="92">
                  <c:v>0.61871216585418121</c:v>
                </c:pt>
                <c:pt idx="93">
                  <c:v>0.6190335886859164</c:v>
                </c:pt>
                <c:pt idx="94">
                  <c:v>0.61885948465205975</c:v>
                </c:pt>
                <c:pt idx="95">
                  <c:v>0.6189666255959716</c:v>
                </c:pt>
                <c:pt idx="96">
                  <c:v>0.61910055177586121</c:v>
                </c:pt>
                <c:pt idx="97">
                  <c:v>0.61934161889966244</c:v>
                </c:pt>
                <c:pt idx="98">
                  <c:v>0.61928804842770668</c:v>
                </c:pt>
                <c:pt idx="99">
                  <c:v>0.61940858198960735</c:v>
                </c:pt>
                <c:pt idx="100">
                  <c:v>0.61952911555150791</c:v>
                </c:pt>
                <c:pt idx="101">
                  <c:v>0.61959607864145272</c:v>
                </c:pt>
                <c:pt idx="102">
                  <c:v>0.6197166122033535</c:v>
                </c:pt>
                <c:pt idx="103">
                  <c:v>0.6198773236192211</c:v>
                </c:pt>
                <c:pt idx="104">
                  <c:v>0.61998446456313283</c:v>
                </c:pt>
                <c:pt idx="105">
                  <c:v>0.62005142765307764</c:v>
                </c:pt>
                <c:pt idx="106">
                  <c:v>0.62014517597900032</c:v>
                </c:pt>
                <c:pt idx="107">
                  <c:v>0.62025231692291205</c:v>
                </c:pt>
                <c:pt idx="108">
                  <c:v>0.62034606524883484</c:v>
                </c:pt>
                <c:pt idx="109">
                  <c:v>0.62050677666470255</c:v>
                </c:pt>
                <c:pt idx="110">
                  <c:v>0.62054695451866926</c:v>
                </c:pt>
                <c:pt idx="111">
                  <c:v>0.62064070284459216</c:v>
                </c:pt>
                <c:pt idx="112">
                  <c:v>0.62077462902448177</c:v>
                </c:pt>
                <c:pt idx="113">
                  <c:v>0.62081480687844859</c:v>
                </c:pt>
                <c:pt idx="114">
                  <c:v>0.62096212567632725</c:v>
                </c:pt>
                <c:pt idx="115">
                  <c:v>0.62106926662023887</c:v>
                </c:pt>
                <c:pt idx="116">
                  <c:v>0.62122997803610658</c:v>
                </c:pt>
                <c:pt idx="117">
                  <c:v>0.62125676327208446</c:v>
                </c:pt>
                <c:pt idx="118">
                  <c:v>0.6213371189800182</c:v>
                </c:pt>
                <c:pt idx="119">
                  <c:v>0.62144425992393004</c:v>
                </c:pt>
                <c:pt idx="120">
                  <c:v>0.62157818610381965</c:v>
                </c:pt>
                <c:pt idx="121">
                  <c:v>0.62171211228370926</c:v>
                </c:pt>
                <c:pt idx="122">
                  <c:v>0.62181925322762088</c:v>
                </c:pt>
                <c:pt idx="123">
                  <c:v>0.62188621631756569</c:v>
                </c:pt>
                <c:pt idx="124">
                  <c:v>0.62202014249745541</c:v>
                </c:pt>
                <c:pt idx="125">
                  <c:v>0.62207371296941116</c:v>
                </c:pt>
                <c:pt idx="126">
                  <c:v>0.62218085391332301</c:v>
                </c:pt>
                <c:pt idx="127">
                  <c:v>0.62234156532919049</c:v>
                </c:pt>
                <c:pt idx="128">
                  <c:v>0.62242192103712435</c:v>
                </c:pt>
                <c:pt idx="129">
                  <c:v>0.62248888412706915</c:v>
                </c:pt>
                <c:pt idx="130">
                  <c:v>0.62262281030695876</c:v>
                </c:pt>
                <c:pt idx="131">
                  <c:v>0.62270316601489262</c:v>
                </c:pt>
                <c:pt idx="132">
                  <c:v>0.62287727004874904</c:v>
                </c:pt>
                <c:pt idx="133">
                  <c:v>0.6229576257566829</c:v>
                </c:pt>
                <c:pt idx="134">
                  <c:v>0.62309155193657251</c:v>
                </c:pt>
                <c:pt idx="135">
                  <c:v>0.62313172979053943</c:v>
                </c:pt>
                <c:pt idx="136">
                  <c:v>0.62313172979053943</c:v>
                </c:pt>
                <c:pt idx="137">
                  <c:v>0.62311833717255061</c:v>
                </c:pt>
                <c:pt idx="138">
                  <c:v>0.62311833717255061</c:v>
                </c:pt>
                <c:pt idx="139">
                  <c:v>0.62315851502651742</c:v>
                </c:pt>
                <c:pt idx="140">
                  <c:v>0.62315851502651742</c:v>
                </c:pt>
                <c:pt idx="141">
                  <c:v>0.62322547811646223</c:v>
                </c:pt>
                <c:pt idx="142">
                  <c:v>0.62311833717255061</c:v>
                </c:pt>
                <c:pt idx="143">
                  <c:v>0.62306476670059463</c:v>
                </c:pt>
                <c:pt idx="144">
                  <c:v>0.62306476670059463</c:v>
                </c:pt>
                <c:pt idx="145">
                  <c:v>0.62309155193657251</c:v>
                </c:pt>
                <c:pt idx="146">
                  <c:v>0.62306476670059463</c:v>
                </c:pt>
                <c:pt idx="147">
                  <c:v>0.62307815931858357</c:v>
                </c:pt>
                <c:pt idx="148">
                  <c:v>0.62307815931858357</c:v>
                </c:pt>
                <c:pt idx="149">
                  <c:v>0.62310494455456156</c:v>
                </c:pt>
                <c:pt idx="150">
                  <c:v>0.6230513740826058</c:v>
                </c:pt>
                <c:pt idx="151">
                  <c:v>0.62301119622863876</c:v>
                </c:pt>
                <c:pt idx="152">
                  <c:v>0.62309155193657251</c:v>
                </c:pt>
                <c:pt idx="153">
                  <c:v>0.62310494455456156</c:v>
                </c:pt>
                <c:pt idx="154">
                  <c:v>0.6230513740826058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'APS Data'!$N$2</c:f>
              <c:strCache>
                <c:ptCount val="1"/>
                <c:pt idx="0">
                  <c:v>With API,APS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Data'!$N$3:$N$157</c:f>
              <c:numCache>
                <c:formatCode>0.00%</c:formatCode>
                <c:ptCount val="155"/>
                <c:pt idx="0">
                  <c:v>0.86725237049338411</c:v>
                </c:pt>
                <c:pt idx="1">
                  <c:v>0.86723897787539506</c:v>
                </c:pt>
                <c:pt idx="2">
                  <c:v>0.86727915572936198</c:v>
                </c:pt>
                <c:pt idx="3">
                  <c:v>0.86727915572936198</c:v>
                </c:pt>
                <c:pt idx="4">
                  <c:v>0.86730594096533986</c:v>
                </c:pt>
                <c:pt idx="5">
                  <c:v>0.86726576311137293</c:v>
                </c:pt>
                <c:pt idx="6">
                  <c:v>0.86733272620131774</c:v>
                </c:pt>
                <c:pt idx="7">
                  <c:v>0.86737290405528467</c:v>
                </c:pt>
                <c:pt idx="8">
                  <c:v>0.8674800449991964</c:v>
                </c:pt>
                <c:pt idx="9">
                  <c:v>0.86757379332511919</c:v>
                </c:pt>
                <c:pt idx="10">
                  <c:v>0.86762736379707506</c:v>
                </c:pt>
                <c:pt idx="11">
                  <c:v>0.86776128997696478</c:v>
                </c:pt>
                <c:pt idx="12">
                  <c:v>0.86789521615685439</c:v>
                </c:pt>
                <c:pt idx="13">
                  <c:v>0.86804253495473294</c:v>
                </c:pt>
                <c:pt idx="14">
                  <c:v>0.86798896448277707</c:v>
                </c:pt>
                <c:pt idx="15">
                  <c:v>0.86810949804467774</c:v>
                </c:pt>
                <c:pt idx="16">
                  <c:v>0.86821663898858947</c:v>
                </c:pt>
                <c:pt idx="17">
                  <c:v>0.8682568168425564</c:v>
                </c:pt>
                <c:pt idx="18">
                  <c:v>0.86843092087641294</c:v>
                </c:pt>
                <c:pt idx="19">
                  <c:v>0.8684844913483688</c:v>
                </c:pt>
                <c:pt idx="20">
                  <c:v>0.86859163229228054</c:v>
                </c:pt>
                <c:pt idx="21">
                  <c:v>0.86865859538222534</c:v>
                </c:pt>
                <c:pt idx="22">
                  <c:v>0.86873895109015908</c:v>
                </c:pt>
                <c:pt idx="23">
                  <c:v>0.86884609203407082</c:v>
                </c:pt>
                <c:pt idx="24">
                  <c:v>0.86891305512401562</c:v>
                </c:pt>
                <c:pt idx="25">
                  <c:v>0.86904698130390523</c:v>
                </c:pt>
                <c:pt idx="26">
                  <c:v>0.86912733701183909</c:v>
                </c:pt>
                <c:pt idx="27">
                  <c:v>0.86922108533776188</c:v>
                </c:pt>
                <c:pt idx="28">
                  <c:v>0.86927465580971763</c:v>
                </c:pt>
                <c:pt idx="29">
                  <c:v>0.86936840413564054</c:v>
                </c:pt>
                <c:pt idx="30">
                  <c:v>0.86946215246156322</c:v>
                </c:pt>
                <c:pt idx="31">
                  <c:v>0.86952911555150803</c:v>
                </c:pt>
                <c:pt idx="32">
                  <c:v>0.86958268602346389</c:v>
                </c:pt>
                <c:pt idx="33">
                  <c:v>0.8697166122033535</c:v>
                </c:pt>
                <c:pt idx="34">
                  <c:v>0.86974339743933138</c:v>
                </c:pt>
                <c:pt idx="35">
                  <c:v>0.86985053838324311</c:v>
                </c:pt>
                <c:pt idx="36">
                  <c:v>0.86997107194514389</c:v>
                </c:pt>
                <c:pt idx="37">
                  <c:v>0.87006482027106657</c:v>
                </c:pt>
                <c:pt idx="38">
                  <c:v>0.87011839074302244</c:v>
                </c:pt>
                <c:pt idx="39">
                  <c:v>0.87021213906894512</c:v>
                </c:pt>
                <c:pt idx="40">
                  <c:v>0.87030588739486803</c:v>
                </c:pt>
                <c:pt idx="41">
                  <c:v>0.87039963572079071</c:v>
                </c:pt>
                <c:pt idx="42">
                  <c:v>0.87045320619274658</c:v>
                </c:pt>
                <c:pt idx="43">
                  <c:v>0.87054695451866926</c:v>
                </c:pt>
                <c:pt idx="44">
                  <c:v>0.87068088069855887</c:v>
                </c:pt>
                <c:pt idx="45">
                  <c:v>0.8707210585525258</c:v>
                </c:pt>
                <c:pt idx="46">
                  <c:v>0.87084159211442658</c:v>
                </c:pt>
                <c:pt idx="47">
                  <c:v>0.87090855520437138</c:v>
                </c:pt>
                <c:pt idx="48">
                  <c:v>0.87105587400224993</c:v>
                </c:pt>
                <c:pt idx="49">
                  <c:v>0.87109605185621686</c:v>
                </c:pt>
                <c:pt idx="50">
                  <c:v>0.87118980018213954</c:v>
                </c:pt>
                <c:pt idx="51">
                  <c:v>0.8713371189800182</c:v>
                </c:pt>
                <c:pt idx="52">
                  <c:v>0.87141747468795194</c:v>
                </c:pt>
                <c:pt idx="53">
                  <c:v>0.87145765254191887</c:v>
                </c:pt>
                <c:pt idx="54">
                  <c:v>0.87153800824985272</c:v>
                </c:pt>
                <c:pt idx="55">
                  <c:v>0.87157818610381965</c:v>
                </c:pt>
                <c:pt idx="56">
                  <c:v>0.87167193442974233</c:v>
                </c:pt>
                <c:pt idx="57">
                  <c:v>0.87179246799164301</c:v>
                </c:pt>
                <c:pt idx="58">
                  <c:v>0.87193978678952166</c:v>
                </c:pt>
                <c:pt idx="59">
                  <c:v>0.87196657202549954</c:v>
                </c:pt>
                <c:pt idx="60">
                  <c:v>0.87208710558740021</c:v>
                </c:pt>
                <c:pt idx="61">
                  <c:v>0.87215406867734502</c:v>
                </c:pt>
                <c:pt idx="62">
                  <c:v>0.87254245459902502</c:v>
                </c:pt>
                <c:pt idx="63">
                  <c:v>0.87230138747522368</c:v>
                </c:pt>
                <c:pt idx="64">
                  <c:v>0.87238174318315753</c:v>
                </c:pt>
                <c:pt idx="65">
                  <c:v>0.87251566936304714</c:v>
                </c:pt>
                <c:pt idx="66">
                  <c:v>0.87254245459902502</c:v>
                </c:pt>
                <c:pt idx="67">
                  <c:v>0.87264959554293675</c:v>
                </c:pt>
                <c:pt idx="68">
                  <c:v>0.87275673648684837</c:v>
                </c:pt>
                <c:pt idx="69">
                  <c:v>0.87285048481277128</c:v>
                </c:pt>
                <c:pt idx="70">
                  <c:v>0.87290405528472703</c:v>
                </c:pt>
                <c:pt idx="71">
                  <c:v>0.87298441099266089</c:v>
                </c:pt>
                <c:pt idx="72">
                  <c:v>0.87313172979053943</c:v>
                </c:pt>
                <c:pt idx="73">
                  <c:v>0.87318530026249541</c:v>
                </c:pt>
                <c:pt idx="74">
                  <c:v>0.87329244120640703</c:v>
                </c:pt>
                <c:pt idx="75">
                  <c:v>0.87331922644238502</c:v>
                </c:pt>
                <c:pt idx="76">
                  <c:v>0.87345315262227463</c:v>
                </c:pt>
                <c:pt idx="77">
                  <c:v>0.87353350833020837</c:v>
                </c:pt>
                <c:pt idx="78">
                  <c:v>0.87366743451009798</c:v>
                </c:pt>
                <c:pt idx="79">
                  <c:v>0.87377457545400972</c:v>
                </c:pt>
                <c:pt idx="80">
                  <c:v>0.87380136068998771</c:v>
                </c:pt>
                <c:pt idx="81">
                  <c:v>0.87389510901591039</c:v>
                </c:pt>
                <c:pt idx="82">
                  <c:v>0.87401564257781117</c:v>
                </c:pt>
                <c:pt idx="83">
                  <c:v>0.87406921304976692</c:v>
                </c:pt>
                <c:pt idx="84">
                  <c:v>0.87413617613971173</c:v>
                </c:pt>
                <c:pt idx="85">
                  <c:v>0.87427010231960145</c:v>
                </c:pt>
                <c:pt idx="86">
                  <c:v>0.87436385064552413</c:v>
                </c:pt>
                <c:pt idx="87">
                  <c:v>0.87443081373546894</c:v>
                </c:pt>
                <c:pt idx="88">
                  <c:v>0.87453795467938067</c:v>
                </c:pt>
                <c:pt idx="89">
                  <c:v>0.87461831038731452</c:v>
                </c:pt>
                <c:pt idx="90">
                  <c:v>0.87473884394921519</c:v>
                </c:pt>
                <c:pt idx="91">
                  <c:v>0.87479241442117106</c:v>
                </c:pt>
                <c:pt idx="92">
                  <c:v>0.87485937751111598</c:v>
                </c:pt>
                <c:pt idx="93">
                  <c:v>0.87502008892698346</c:v>
                </c:pt>
                <c:pt idx="94">
                  <c:v>0.87506026678095039</c:v>
                </c:pt>
                <c:pt idx="95">
                  <c:v>0.87515401510687307</c:v>
                </c:pt>
                <c:pt idx="96">
                  <c:v>0.87522097819681799</c:v>
                </c:pt>
                <c:pt idx="97">
                  <c:v>0.87532811914072972</c:v>
                </c:pt>
                <c:pt idx="98">
                  <c:v>0.8754218674666524</c:v>
                </c:pt>
                <c:pt idx="99">
                  <c:v>0.87550222317458615</c:v>
                </c:pt>
                <c:pt idx="100">
                  <c:v>0.87562275673648693</c:v>
                </c:pt>
                <c:pt idx="101">
                  <c:v>0.87574329029838749</c:v>
                </c:pt>
                <c:pt idx="102">
                  <c:v>0.87578346815235442</c:v>
                </c:pt>
                <c:pt idx="103">
                  <c:v>0.87583703862431028</c:v>
                </c:pt>
                <c:pt idx="104">
                  <c:v>0.87591739433224403</c:v>
                </c:pt>
                <c:pt idx="105">
                  <c:v>0.87599775004017788</c:v>
                </c:pt>
                <c:pt idx="106">
                  <c:v>0.87614506883805643</c:v>
                </c:pt>
                <c:pt idx="107">
                  <c:v>0.87627899501794604</c:v>
                </c:pt>
                <c:pt idx="108">
                  <c:v>0.87643970643381364</c:v>
                </c:pt>
                <c:pt idx="109">
                  <c:v>0.87643970643381364</c:v>
                </c:pt>
                <c:pt idx="110">
                  <c:v>0.87650666952375844</c:v>
                </c:pt>
                <c:pt idx="111">
                  <c:v>0.87662720308565922</c:v>
                </c:pt>
                <c:pt idx="112">
                  <c:v>0.87666738093962615</c:v>
                </c:pt>
                <c:pt idx="113">
                  <c:v>0.87678791450152671</c:v>
                </c:pt>
                <c:pt idx="114">
                  <c:v>0.87689505544543855</c:v>
                </c:pt>
                <c:pt idx="115">
                  <c:v>0.87696201853538336</c:v>
                </c:pt>
                <c:pt idx="116">
                  <c:v>0.87704237424331699</c:v>
                </c:pt>
                <c:pt idx="117">
                  <c:v>0.87717630042320671</c:v>
                </c:pt>
                <c:pt idx="118">
                  <c:v>0.87725665613114057</c:v>
                </c:pt>
                <c:pt idx="119">
                  <c:v>0.87732361922108537</c:v>
                </c:pt>
                <c:pt idx="120">
                  <c:v>0.87744415278298593</c:v>
                </c:pt>
                <c:pt idx="121">
                  <c:v>0.87748433063695286</c:v>
                </c:pt>
                <c:pt idx="122">
                  <c:v>0.87759147158086459</c:v>
                </c:pt>
                <c:pt idx="123">
                  <c:v>0.87763164943483152</c:v>
                </c:pt>
                <c:pt idx="124">
                  <c:v>0.87773879037874325</c:v>
                </c:pt>
                <c:pt idx="125">
                  <c:v>0.87780575346868817</c:v>
                </c:pt>
                <c:pt idx="126">
                  <c:v>0.87780575346868817</c:v>
                </c:pt>
                <c:pt idx="127">
                  <c:v>0.87780575346868817</c:v>
                </c:pt>
                <c:pt idx="128">
                  <c:v>0.87781914608667699</c:v>
                </c:pt>
                <c:pt idx="129">
                  <c:v>0.87781914608667699</c:v>
                </c:pt>
                <c:pt idx="130">
                  <c:v>0.87781914608667699</c:v>
                </c:pt>
                <c:pt idx="131">
                  <c:v>0.87791289441259968</c:v>
                </c:pt>
                <c:pt idx="132">
                  <c:v>0.87779236085069912</c:v>
                </c:pt>
                <c:pt idx="133">
                  <c:v>0.87783253870466604</c:v>
                </c:pt>
                <c:pt idx="134">
                  <c:v>0.87781914608667699</c:v>
                </c:pt>
                <c:pt idx="135">
                  <c:v>0.87781914608667699</c:v>
                </c:pt>
                <c:pt idx="136">
                  <c:v>0.87781914608667699</c:v>
                </c:pt>
                <c:pt idx="137">
                  <c:v>0.87776557561472124</c:v>
                </c:pt>
                <c:pt idx="138">
                  <c:v>0.87776557561472124</c:v>
                </c:pt>
                <c:pt idx="139">
                  <c:v>0.87777896823271007</c:v>
                </c:pt>
                <c:pt idx="140">
                  <c:v>0.87780575346868817</c:v>
                </c:pt>
                <c:pt idx="141">
                  <c:v>0.87779236085069912</c:v>
                </c:pt>
                <c:pt idx="142">
                  <c:v>0.87776557561472124</c:v>
                </c:pt>
                <c:pt idx="143">
                  <c:v>0.87781914608667699</c:v>
                </c:pt>
                <c:pt idx="144">
                  <c:v>0.87779236085069912</c:v>
                </c:pt>
                <c:pt idx="145">
                  <c:v>0.87793967964857778</c:v>
                </c:pt>
                <c:pt idx="146">
                  <c:v>0.87779236085069912</c:v>
                </c:pt>
                <c:pt idx="147">
                  <c:v>0.87777896823271007</c:v>
                </c:pt>
                <c:pt idx="148">
                  <c:v>0.87777896823271007</c:v>
                </c:pt>
                <c:pt idx="149">
                  <c:v>0.87777896823271007</c:v>
                </c:pt>
                <c:pt idx="150">
                  <c:v>0.87777896823271007</c:v>
                </c:pt>
                <c:pt idx="151">
                  <c:v>0.87777896823271007</c:v>
                </c:pt>
                <c:pt idx="152">
                  <c:v>0.87781914608667699</c:v>
                </c:pt>
                <c:pt idx="153">
                  <c:v>0.87783253870466604</c:v>
                </c:pt>
                <c:pt idx="154">
                  <c:v>0.87787271655863297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40416"/>
        <c:axId val="106142336"/>
      </c:lineChart>
      <c:catAx>
        <c:axId val="10614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6142336"/>
        <c:crosses val="autoZero"/>
        <c:auto val="1"/>
        <c:lblAlgn val="ctr"/>
        <c:lblOffset val="100"/>
        <c:noMultiLvlLbl val="0"/>
      </c:catAx>
      <c:valAx>
        <c:axId val="106142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61404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Data'!$O$2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Data'!$O$3:$O$157</c:f>
              <c:numCache>
                <c:formatCode>General</c:formatCode>
                <c:ptCount val="155"/>
                <c:pt idx="0">
                  <c:v>6.1</c:v>
                </c:pt>
                <c:pt idx="1">
                  <c:v>2.5999999999999996</c:v>
                </c:pt>
                <c:pt idx="2">
                  <c:v>6.1</c:v>
                </c:pt>
                <c:pt idx="3">
                  <c:v>5.8999999999999995</c:v>
                </c:pt>
                <c:pt idx="4">
                  <c:v>4.3</c:v>
                </c:pt>
                <c:pt idx="5">
                  <c:v>4.3</c:v>
                </c:pt>
                <c:pt idx="6">
                  <c:v>6.1</c:v>
                </c:pt>
                <c:pt idx="7">
                  <c:v>4.2</c:v>
                </c:pt>
                <c:pt idx="8">
                  <c:v>6.1</c:v>
                </c:pt>
                <c:pt idx="9">
                  <c:v>559.79999999999995</c:v>
                </c:pt>
                <c:pt idx="10">
                  <c:v>780</c:v>
                </c:pt>
                <c:pt idx="11">
                  <c:v>831.69999999999993</c:v>
                </c:pt>
                <c:pt idx="12">
                  <c:v>930</c:v>
                </c:pt>
                <c:pt idx="13">
                  <c:v>1056.8999999999999</c:v>
                </c:pt>
                <c:pt idx="14">
                  <c:v>1219.8</c:v>
                </c:pt>
                <c:pt idx="15">
                  <c:v>1526.8</c:v>
                </c:pt>
                <c:pt idx="16">
                  <c:v>1579.6999999999998</c:v>
                </c:pt>
                <c:pt idx="17">
                  <c:v>1712.5</c:v>
                </c:pt>
                <c:pt idx="18">
                  <c:v>1896.1</c:v>
                </c:pt>
                <c:pt idx="19">
                  <c:v>2052.9</c:v>
                </c:pt>
                <c:pt idx="20">
                  <c:v>2237.6</c:v>
                </c:pt>
                <c:pt idx="21">
                  <c:v>2104.9</c:v>
                </c:pt>
                <c:pt idx="22">
                  <c:v>1858.6</c:v>
                </c:pt>
                <c:pt idx="23">
                  <c:v>2196.3000000000002</c:v>
                </c:pt>
                <c:pt idx="24">
                  <c:v>2220</c:v>
                </c:pt>
                <c:pt idx="25">
                  <c:v>2283.9</c:v>
                </c:pt>
                <c:pt idx="26">
                  <c:v>2163.9</c:v>
                </c:pt>
                <c:pt idx="27">
                  <c:v>2113.6000000000004</c:v>
                </c:pt>
                <c:pt idx="28">
                  <c:v>2160.2999999999997</c:v>
                </c:pt>
                <c:pt idx="29">
                  <c:v>2015.7</c:v>
                </c:pt>
                <c:pt idx="30">
                  <c:v>2102.1999999999998</c:v>
                </c:pt>
                <c:pt idx="31">
                  <c:v>2167.6000000000004</c:v>
                </c:pt>
                <c:pt idx="32">
                  <c:v>1282</c:v>
                </c:pt>
                <c:pt idx="33">
                  <c:v>2133.8000000000002</c:v>
                </c:pt>
                <c:pt idx="34">
                  <c:v>1608</c:v>
                </c:pt>
                <c:pt idx="35">
                  <c:v>482.90000000000003</c:v>
                </c:pt>
                <c:pt idx="36">
                  <c:v>2256.1</c:v>
                </c:pt>
                <c:pt idx="37">
                  <c:v>1926</c:v>
                </c:pt>
                <c:pt idx="38">
                  <c:v>734.4</c:v>
                </c:pt>
                <c:pt idx="39">
                  <c:v>2074</c:v>
                </c:pt>
                <c:pt idx="40">
                  <c:v>1962.5</c:v>
                </c:pt>
                <c:pt idx="41">
                  <c:v>593.19999999999993</c:v>
                </c:pt>
                <c:pt idx="42">
                  <c:v>2272.7999999999997</c:v>
                </c:pt>
                <c:pt idx="43">
                  <c:v>2055.5</c:v>
                </c:pt>
                <c:pt idx="44">
                  <c:v>1079.5</c:v>
                </c:pt>
                <c:pt idx="45">
                  <c:v>2094</c:v>
                </c:pt>
                <c:pt idx="46">
                  <c:v>2227.7999999999997</c:v>
                </c:pt>
                <c:pt idx="47">
                  <c:v>2073.5</c:v>
                </c:pt>
                <c:pt idx="48">
                  <c:v>2222.1999999999998</c:v>
                </c:pt>
                <c:pt idx="49">
                  <c:v>2085.6000000000004</c:v>
                </c:pt>
                <c:pt idx="50">
                  <c:v>1951.6</c:v>
                </c:pt>
                <c:pt idx="51">
                  <c:v>2041.3</c:v>
                </c:pt>
                <c:pt idx="52">
                  <c:v>2148.2999999999997</c:v>
                </c:pt>
                <c:pt idx="53">
                  <c:v>2156.5</c:v>
                </c:pt>
                <c:pt idx="54">
                  <c:v>2211.7999999999997</c:v>
                </c:pt>
                <c:pt idx="55">
                  <c:v>2176.5</c:v>
                </c:pt>
                <c:pt idx="56">
                  <c:v>2123.4</c:v>
                </c:pt>
                <c:pt idx="57">
                  <c:v>1938.8999999999999</c:v>
                </c:pt>
                <c:pt idx="58">
                  <c:v>2008.6</c:v>
                </c:pt>
                <c:pt idx="59">
                  <c:v>2128.3000000000002</c:v>
                </c:pt>
                <c:pt idx="60">
                  <c:v>2220.1</c:v>
                </c:pt>
                <c:pt idx="61">
                  <c:v>2191.4</c:v>
                </c:pt>
                <c:pt idx="62">
                  <c:v>2185.5</c:v>
                </c:pt>
                <c:pt idx="63">
                  <c:v>1906.3999999999999</c:v>
                </c:pt>
                <c:pt idx="64">
                  <c:v>1908.3999999999999</c:v>
                </c:pt>
                <c:pt idx="65">
                  <c:v>2194.1000000000004</c:v>
                </c:pt>
                <c:pt idx="66">
                  <c:v>2270.9</c:v>
                </c:pt>
                <c:pt idx="67">
                  <c:v>2220.1000000000004</c:v>
                </c:pt>
                <c:pt idx="68">
                  <c:v>2074.6</c:v>
                </c:pt>
                <c:pt idx="69">
                  <c:v>2151.3000000000002</c:v>
                </c:pt>
                <c:pt idx="70">
                  <c:v>2079.6999999999998</c:v>
                </c:pt>
                <c:pt idx="71">
                  <c:v>1931.3</c:v>
                </c:pt>
                <c:pt idx="72">
                  <c:v>2151</c:v>
                </c:pt>
                <c:pt idx="73">
                  <c:v>2170.3000000000002</c:v>
                </c:pt>
                <c:pt idx="74">
                  <c:v>1696.1</c:v>
                </c:pt>
                <c:pt idx="75">
                  <c:v>2110.6000000000004</c:v>
                </c:pt>
                <c:pt idx="76">
                  <c:v>2154.7999999999997</c:v>
                </c:pt>
                <c:pt idx="77">
                  <c:v>2022</c:v>
                </c:pt>
                <c:pt idx="78">
                  <c:v>2076.5</c:v>
                </c:pt>
                <c:pt idx="79">
                  <c:v>2219.7000000000003</c:v>
                </c:pt>
                <c:pt idx="80">
                  <c:v>2184.1</c:v>
                </c:pt>
                <c:pt idx="81">
                  <c:v>2149.8000000000002</c:v>
                </c:pt>
                <c:pt idx="82">
                  <c:v>2210.4</c:v>
                </c:pt>
                <c:pt idx="83">
                  <c:v>1543.5</c:v>
                </c:pt>
                <c:pt idx="84">
                  <c:v>2041.6</c:v>
                </c:pt>
                <c:pt idx="85">
                  <c:v>1850.3999999999999</c:v>
                </c:pt>
                <c:pt idx="86">
                  <c:v>866.5</c:v>
                </c:pt>
                <c:pt idx="87">
                  <c:v>2134</c:v>
                </c:pt>
                <c:pt idx="88">
                  <c:v>2169.2999999999997</c:v>
                </c:pt>
                <c:pt idx="89">
                  <c:v>2095.5</c:v>
                </c:pt>
                <c:pt idx="90">
                  <c:v>2102.6999999999998</c:v>
                </c:pt>
                <c:pt idx="91">
                  <c:v>2023.2</c:v>
                </c:pt>
                <c:pt idx="92">
                  <c:v>2100.6</c:v>
                </c:pt>
                <c:pt idx="93">
                  <c:v>2078</c:v>
                </c:pt>
                <c:pt idx="94">
                  <c:v>2233.4</c:v>
                </c:pt>
                <c:pt idx="95">
                  <c:v>2169.1</c:v>
                </c:pt>
                <c:pt idx="96">
                  <c:v>2200.8999999999996</c:v>
                </c:pt>
                <c:pt idx="97">
                  <c:v>1988.6</c:v>
                </c:pt>
                <c:pt idx="98">
                  <c:v>2029</c:v>
                </c:pt>
                <c:pt idx="99">
                  <c:v>2053.9</c:v>
                </c:pt>
                <c:pt idx="100">
                  <c:v>2224.6999999999998</c:v>
                </c:pt>
                <c:pt idx="101">
                  <c:v>2212.4</c:v>
                </c:pt>
                <c:pt idx="102">
                  <c:v>2205.3999999999996</c:v>
                </c:pt>
                <c:pt idx="103">
                  <c:v>2230.2000000000003</c:v>
                </c:pt>
                <c:pt idx="104">
                  <c:v>1980.6</c:v>
                </c:pt>
                <c:pt idx="105">
                  <c:v>2049.9</c:v>
                </c:pt>
                <c:pt idx="106">
                  <c:v>2212.5</c:v>
                </c:pt>
                <c:pt idx="107">
                  <c:v>2195</c:v>
                </c:pt>
                <c:pt idx="108">
                  <c:v>2273.6999999999998</c:v>
                </c:pt>
                <c:pt idx="109">
                  <c:v>2189.7000000000003</c:v>
                </c:pt>
                <c:pt idx="110">
                  <c:v>2113.6999999999998</c:v>
                </c:pt>
                <c:pt idx="111">
                  <c:v>638.79999999999995</c:v>
                </c:pt>
                <c:pt idx="112">
                  <c:v>2221.4</c:v>
                </c:pt>
                <c:pt idx="113">
                  <c:v>2209.8000000000002</c:v>
                </c:pt>
                <c:pt idx="114">
                  <c:v>2219.6</c:v>
                </c:pt>
                <c:pt idx="115">
                  <c:v>2220.1000000000004</c:v>
                </c:pt>
                <c:pt idx="116">
                  <c:v>2237.9</c:v>
                </c:pt>
                <c:pt idx="117">
                  <c:v>2053.8000000000002</c:v>
                </c:pt>
                <c:pt idx="118">
                  <c:v>1879.9</c:v>
                </c:pt>
                <c:pt idx="119">
                  <c:v>2264.1</c:v>
                </c:pt>
                <c:pt idx="120">
                  <c:v>2006.4</c:v>
                </c:pt>
                <c:pt idx="121">
                  <c:v>2070.4</c:v>
                </c:pt>
                <c:pt idx="122">
                  <c:v>2238.3000000000002</c:v>
                </c:pt>
                <c:pt idx="123">
                  <c:v>2008.9</c:v>
                </c:pt>
                <c:pt idx="124">
                  <c:v>2100.5</c:v>
                </c:pt>
                <c:pt idx="125">
                  <c:v>1936.1</c:v>
                </c:pt>
                <c:pt idx="126">
                  <c:v>2186.3000000000002</c:v>
                </c:pt>
                <c:pt idx="127">
                  <c:v>2178.3000000000002</c:v>
                </c:pt>
                <c:pt idx="128">
                  <c:v>1066.7</c:v>
                </c:pt>
                <c:pt idx="129">
                  <c:v>4.5</c:v>
                </c:pt>
                <c:pt idx="130">
                  <c:v>4.3</c:v>
                </c:pt>
                <c:pt idx="131">
                  <c:v>6.2</c:v>
                </c:pt>
                <c:pt idx="132">
                  <c:v>5.9</c:v>
                </c:pt>
                <c:pt idx="133">
                  <c:v>4.5</c:v>
                </c:pt>
                <c:pt idx="134">
                  <c:v>4.3</c:v>
                </c:pt>
                <c:pt idx="135">
                  <c:v>6.2</c:v>
                </c:pt>
                <c:pt idx="136">
                  <c:v>4.2</c:v>
                </c:pt>
                <c:pt idx="137">
                  <c:v>7.1</c:v>
                </c:pt>
                <c:pt idx="138">
                  <c:v>4.3</c:v>
                </c:pt>
                <c:pt idx="139">
                  <c:v>4.5</c:v>
                </c:pt>
                <c:pt idx="140">
                  <c:v>6</c:v>
                </c:pt>
                <c:pt idx="141">
                  <c:v>6.2</c:v>
                </c:pt>
                <c:pt idx="142">
                  <c:v>4.2</c:v>
                </c:pt>
                <c:pt idx="143">
                  <c:v>4.5</c:v>
                </c:pt>
                <c:pt idx="144">
                  <c:v>5.9</c:v>
                </c:pt>
                <c:pt idx="145">
                  <c:v>4.5</c:v>
                </c:pt>
                <c:pt idx="146">
                  <c:v>5.9</c:v>
                </c:pt>
                <c:pt idx="147">
                  <c:v>6.2</c:v>
                </c:pt>
                <c:pt idx="148">
                  <c:v>2.6</c:v>
                </c:pt>
                <c:pt idx="149">
                  <c:v>6.3</c:v>
                </c:pt>
                <c:pt idx="150">
                  <c:v>5.9</c:v>
                </c:pt>
                <c:pt idx="151">
                  <c:v>4.5</c:v>
                </c:pt>
                <c:pt idx="152">
                  <c:v>4.3</c:v>
                </c:pt>
                <c:pt idx="153">
                  <c:v>6.2</c:v>
                </c:pt>
                <c:pt idx="154">
                  <c:v>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Data'!$P$2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Data'!$P$3:$P$157</c:f>
              <c:numCache>
                <c:formatCode>General</c:formatCode>
                <c:ptCount val="155"/>
                <c:pt idx="0">
                  <c:v>2.5</c:v>
                </c:pt>
                <c:pt idx="1">
                  <c:v>2.8</c:v>
                </c:pt>
                <c:pt idx="2">
                  <c:v>2.5</c:v>
                </c:pt>
                <c:pt idx="3">
                  <c:v>1.1000000000000001</c:v>
                </c:pt>
                <c:pt idx="4">
                  <c:v>2.5</c:v>
                </c:pt>
                <c:pt idx="5">
                  <c:v>2.8</c:v>
                </c:pt>
                <c:pt idx="6">
                  <c:v>2.6</c:v>
                </c:pt>
                <c:pt idx="7">
                  <c:v>1.4</c:v>
                </c:pt>
                <c:pt idx="8">
                  <c:v>2.2000000000000002</c:v>
                </c:pt>
                <c:pt idx="9">
                  <c:v>2.8</c:v>
                </c:pt>
                <c:pt idx="10">
                  <c:v>694.4</c:v>
                </c:pt>
                <c:pt idx="11">
                  <c:v>928.3</c:v>
                </c:pt>
                <c:pt idx="12">
                  <c:v>922.6</c:v>
                </c:pt>
                <c:pt idx="13">
                  <c:v>958.3</c:v>
                </c:pt>
                <c:pt idx="14">
                  <c:v>921.8</c:v>
                </c:pt>
                <c:pt idx="15">
                  <c:v>978.6</c:v>
                </c:pt>
                <c:pt idx="16">
                  <c:v>869.9</c:v>
                </c:pt>
                <c:pt idx="17">
                  <c:v>946.5</c:v>
                </c:pt>
                <c:pt idx="18">
                  <c:v>938.7</c:v>
                </c:pt>
                <c:pt idx="19">
                  <c:v>931.5</c:v>
                </c:pt>
                <c:pt idx="20">
                  <c:v>893.3</c:v>
                </c:pt>
                <c:pt idx="21">
                  <c:v>948.7</c:v>
                </c:pt>
                <c:pt idx="22">
                  <c:v>882.8</c:v>
                </c:pt>
                <c:pt idx="23">
                  <c:v>938.5</c:v>
                </c:pt>
                <c:pt idx="24">
                  <c:v>867.5</c:v>
                </c:pt>
                <c:pt idx="25">
                  <c:v>948</c:v>
                </c:pt>
                <c:pt idx="26">
                  <c:v>910.8</c:v>
                </c:pt>
                <c:pt idx="27">
                  <c:v>932.8</c:v>
                </c:pt>
                <c:pt idx="28">
                  <c:v>866.6</c:v>
                </c:pt>
                <c:pt idx="29">
                  <c:v>960.5</c:v>
                </c:pt>
                <c:pt idx="30">
                  <c:v>786.6</c:v>
                </c:pt>
                <c:pt idx="31">
                  <c:v>923.8</c:v>
                </c:pt>
                <c:pt idx="32">
                  <c:v>900.6</c:v>
                </c:pt>
                <c:pt idx="33">
                  <c:v>946.5</c:v>
                </c:pt>
                <c:pt idx="34">
                  <c:v>591.1</c:v>
                </c:pt>
                <c:pt idx="35">
                  <c:v>839.5</c:v>
                </c:pt>
                <c:pt idx="36">
                  <c:v>873.6</c:v>
                </c:pt>
                <c:pt idx="37">
                  <c:v>940.3</c:v>
                </c:pt>
                <c:pt idx="38">
                  <c:v>886.1</c:v>
                </c:pt>
                <c:pt idx="39">
                  <c:v>909.4</c:v>
                </c:pt>
                <c:pt idx="40">
                  <c:v>873.5</c:v>
                </c:pt>
                <c:pt idx="41">
                  <c:v>925.3</c:v>
                </c:pt>
                <c:pt idx="42">
                  <c:v>887</c:v>
                </c:pt>
                <c:pt idx="43">
                  <c:v>920.7</c:v>
                </c:pt>
                <c:pt idx="44">
                  <c:v>834.9</c:v>
                </c:pt>
                <c:pt idx="45">
                  <c:v>872.7</c:v>
                </c:pt>
                <c:pt idx="46">
                  <c:v>865</c:v>
                </c:pt>
                <c:pt idx="47">
                  <c:v>963.9</c:v>
                </c:pt>
                <c:pt idx="48">
                  <c:v>863</c:v>
                </c:pt>
                <c:pt idx="49">
                  <c:v>932.1</c:v>
                </c:pt>
                <c:pt idx="50">
                  <c:v>703.3</c:v>
                </c:pt>
                <c:pt idx="51">
                  <c:v>896.3</c:v>
                </c:pt>
                <c:pt idx="52">
                  <c:v>916.5</c:v>
                </c:pt>
                <c:pt idx="53">
                  <c:v>892.4</c:v>
                </c:pt>
                <c:pt idx="54">
                  <c:v>884.4</c:v>
                </c:pt>
                <c:pt idx="55">
                  <c:v>897.5</c:v>
                </c:pt>
                <c:pt idx="56">
                  <c:v>860.5</c:v>
                </c:pt>
                <c:pt idx="57">
                  <c:v>894.1</c:v>
                </c:pt>
                <c:pt idx="58">
                  <c:v>780.1</c:v>
                </c:pt>
                <c:pt idx="59">
                  <c:v>885.3</c:v>
                </c:pt>
                <c:pt idx="60">
                  <c:v>902.6</c:v>
                </c:pt>
                <c:pt idx="61">
                  <c:v>898.4</c:v>
                </c:pt>
                <c:pt idx="62">
                  <c:v>933.7</c:v>
                </c:pt>
                <c:pt idx="63">
                  <c:v>854.9</c:v>
                </c:pt>
                <c:pt idx="64">
                  <c:v>856.4</c:v>
                </c:pt>
                <c:pt idx="65">
                  <c:v>865</c:v>
                </c:pt>
                <c:pt idx="66">
                  <c:v>900.5</c:v>
                </c:pt>
                <c:pt idx="67">
                  <c:v>854.7</c:v>
                </c:pt>
                <c:pt idx="68">
                  <c:v>898.9</c:v>
                </c:pt>
                <c:pt idx="69">
                  <c:v>854.3</c:v>
                </c:pt>
                <c:pt idx="70">
                  <c:v>893.7</c:v>
                </c:pt>
                <c:pt idx="71">
                  <c:v>844.1</c:v>
                </c:pt>
                <c:pt idx="72">
                  <c:v>880.90000000000009</c:v>
                </c:pt>
                <c:pt idx="73">
                  <c:v>806.1</c:v>
                </c:pt>
                <c:pt idx="74">
                  <c:v>874.1</c:v>
                </c:pt>
                <c:pt idx="75">
                  <c:v>871.2</c:v>
                </c:pt>
                <c:pt idx="76">
                  <c:v>588.79999999999995</c:v>
                </c:pt>
                <c:pt idx="77">
                  <c:v>849.3</c:v>
                </c:pt>
                <c:pt idx="78">
                  <c:v>897.9</c:v>
                </c:pt>
                <c:pt idx="79">
                  <c:v>855.8</c:v>
                </c:pt>
                <c:pt idx="80">
                  <c:v>923.3</c:v>
                </c:pt>
                <c:pt idx="81">
                  <c:v>889.9</c:v>
                </c:pt>
                <c:pt idx="82">
                  <c:v>802.9</c:v>
                </c:pt>
                <c:pt idx="83">
                  <c:v>827.6</c:v>
                </c:pt>
                <c:pt idx="84">
                  <c:v>910.4</c:v>
                </c:pt>
                <c:pt idx="85">
                  <c:v>871.5</c:v>
                </c:pt>
                <c:pt idx="86">
                  <c:v>930.3</c:v>
                </c:pt>
                <c:pt idx="87">
                  <c:v>899</c:v>
                </c:pt>
                <c:pt idx="88">
                  <c:v>906.9</c:v>
                </c:pt>
                <c:pt idx="89">
                  <c:v>831.7</c:v>
                </c:pt>
                <c:pt idx="90">
                  <c:v>870.2</c:v>
                </c:pt>
                <c:pt idx="91">
                  <c:v>862.2</c:v>
                </c:pt>
                <c:pt idx="92">
                  <c:v>866.4</c:v>
                </c:pt>
                <c:pt idx="93">
                  <c:v>852.3</c:v>
                </c:pt>
                <c:pt idx="94">
                  <c:v>860.1</c:v>
                </c:pt>
                <c:pt idx="95">
                  <c:v>847</c:v>
                </c:pt>
                <c:pt idx="96">
                  <c:v>884.9</c:v>
                </c:pt>
                <c:pt idx="97">
                  <c:v>834.4</c:v>
                </c:pt>
                <c:pt idx="98">
                  <c:v>845</c:v>
                </c:pt>
                <c:pt idx="99">
                  <c:v>748.6</c:v>
                </c:pt>
                <c:pt idx="100">
                  <c:v>918.6</c:v>
                </c:pt>
                <c:pt idx="101">
                  <c:v>855</c:v>
                </c:pt>
                <c:pt idx="102">
                  <c:v>627.79999999999995</c:v>
                </c:pt>
                <c:pt idx="103">
                  <c:v>859.2</c:v>
                </c:pt>
                <c:pt idx="104">
                  <c:v>936.5</c:v>
                </c:pt>
                <c:pt idx="105">
                  <c:v>840.9</c:v>
                </c:pt>
                <c:pt idx="106">
                  <c:v>691.1</c:v>
                </c:pt>
                <c:pt idx="107">
                  <c:v>924.9</c:v>
                </c:pt>
                <c:pt idx="108">
                  <c:v>853.2</c:v>
                </c:pt>
                <c:pt idx="109">
                  <c:v>898.8</c:v>
                </c:pt>
                <c:pt idx="110">
                  <c:v>934.4</c:v>
                </c:pt>
                <c:pt idx="111">
                  <c:v>879.1</c:v>
                </c:pt>
                <c:pt idx="112">
                  <c:v>895.8</c:v>
                </c:pt>
                <c:pt idx="113">
                  <c:v>880.9</c:v>
                </c:pt>
                <c:pt idx="114">
                  <c:v>886.2</c:v>
                </c:pt>
                <c:pt idx="115">
                  <c:v>815</c:v>
                </c:pt>
                <c:pt idx="116">
                  <c:v>881.7</c:v>
                </c:pt>
                <c:pt idx="117">
                  <c:v>919.6</c:v>
                </c:pt>
                <c:pt idx="118">
                  <c:v>906.6</c:v>
                </c:pt>
                <c:pt idx="119">
                  <c:v>866.9</c:v>
                </c:pt>
                <c:pt idx="120">
                  <c:v>894.3</c:v>
                </c:pt>
                <c:pt idx="121">
                  <c:v>844.7</c:v>
                </c:pt>
                <c:pt idx="122">
                  <c:v>948</c:v>
                </c:pt>
                <c:pt idx="123">
                  <c:v>918</c:v>
                </c:pt>
                <c:pt idx="124">
                  <c:v>897.5</c:v>
                </c:pt>
                <c:pt idx="125">
                  <c:v>882.3</c:v>
                </c:pt>
                <c:pt idx="126">
                  <c:v>883.6</c:v>
                </c:pt>
                <c:pt idx="127">
                  <c:v>846</c:v>
                </c:pt>
                <c:pt idx="128">
                  <c:v>946.3</c:v>
                </c:pt>
                <c:pt idx="129">
                  <c:v>503.1</c:v>
                </c:pt>
                <c:pt idx="130">
                  <c:v>2.5</c:v>
                </c:pt>
                <c:pt idx="131">
                  <c:v>3</c:v>
                </c:pt>
                <c:pt idx="132">
                  <c:v>2.5</c:v>
                </c:pt>
                <c:pt idx="133">
                  <c:v>1.1000000000000001</c:v>
                </c:pt>
                <c:pt idx="134">
                  <c:v>2.5</c:v>
                </c:pt>
                <c:pt idx="135">
                  <c:v>2.8</c:v>
                </c:pt>
                <c:pt idx="136">
                  <c:v>2.5</c:v>
                </c:pt>
                <c:pt idx="137">
                  <c:v>2.8</c:v>
                </c:pt>
                <c:pt idx="138">
                  <c:v>1.7</c:v>
                </c:pt>
                <c:pt idx="139">
                  <c:v>2.8</c:v>
                </c:pt>
                <c:pt idx="140">
                  <c:v>2.5</c:v>
                </c:pt>
                <c:pt idx="141">
                  <c:v>3</c:v>
                </c:pt>
                <c:pt idx="142">
                  <c:v>2.5</c:v>
                </c:pt>
                <c:pt idx="143">
                  <c:v>1.2</c:v>
                </c:pt>
                <c:pt idx="144">
                  <c:v>2.2999999999999998</c:v>
                </c:pt>
                <c:pt idx="145">
                  <c:v>2.9</c:v>
                </c:pt>
                <c:pt idx="146">
                  <c:v>2.2999999999999998</c:v>
                </c:pt>
                <c:pt idx="147">
                  <c:v>1.2</c:v>
                </c:pt>
                <c:pt idx="148">
                  <c:v>2.2999999999999998</c:v>
                </c:pt>
                <c:pt idx="149">
                  <c:v>2.9</c:v>
                </c:pt>
                <c:pt idx="150">
                  <c:v>2.4</c:v>
                </c:pt>
                <c:pt idx="151">
                  <c:v>2.9</c:v>
                </c:pt>
                <c:pt idx="152">
                  <c:v>0.6</c:v>
                </c:pt>
                <c:pt idx="153">
                  <c:v>2.9</c:v>
                </c:pt>
                <c:pt idx="154">
                  <c:v>2.2999999999999998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'APS Data'!$Q$2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Data'!$Q$3:$Q$157</c:f>
              <c:numCache>
                <c:formatCode>General</c:formatCode>
                <c:ptCount val="155"/>
                <c:pt idx="0">
                  <c:v>4.9000000000000004</c:v>
                </c:pt>
                <c:pt idx="1">
                  <c:v>4.5</c:v>
                </c:pt>
                <c:pt idx="2">
                  <c:v>4.9000000000000004</c:v>
                </c:pt>
                <c:pt idx="3">
                  <c:v>5.3</c:v>
                </c:pt>
                <c:pt idx="4">
                  <c:v>5.7</c:v>
                </c:pt>
                <c:pt idx="5">
                  <c:v>5.0999999999999996</c:v>
                </c:pt>
                <c:pt idx="6">
                  <c:v>3.3</c:v>
                </c:pt>
                <c:pt idx="7">
                  <c:v>5.9</c:v>
                </c:pt>
                <c:pt idx="8">
                  <c:v>5.2</c:v>
                </c:pt>
                <c:pt idx="9">
                  <c:v>5.2</c:v>
                </c:pt>
                <c:pt idx="10">
                  <c:v>6</c:v>
                </c:pt>
                <c:pt idx="11">
                  <c:v>3.5</c:v>
                </c:pt>
                <c:pt idx="12">
                  <c:v>4.9000000000000004</c:v>
                </c:pt>
                <c:pt idx="13">
                  <c:v>6.2</c:v>
                </c:pt>
                <c:pt idx="14">
                  <c:v>4.9000000000000004</c:v>
                </c:pt>
                <c:pt idx="15">
                  <c:v>170.1</c:v>
                </c:pt>
                <c:pt idx="16">
                  <c:v>553.4</c:v>
                </c:pt>
                <c:pt idx="17">
                  <c:v>549.70000000000005</c:v>
                </c:pt>
                <c:pt idx="18">
                  <c:v>538.20000000000005</c:v>
                </c:pt>
                <c:pt idx="19">
                  <c:v>547</c:v>
                </c:pt>
                <c:pt idx="20">
                  <c:v>518.9</c:v>
                </c:pt>
                <c:pt idx="21">
                  <c:v>539.70000000000005</c:v>
                </c:pt>
                <c:pt idx="22">
                  <c:v>508</c:v>
                </c:pt>
                <c:pt idx="23">
                  <c:v>539</c:v>
                </c:pt>
                <c:pt idx="24">
                  <c:v>531.20000000000005</c:v>
                </c:pt>
                <c:pt idx="25">
                  <c:v>548.4</c:v>
                </c:pt>
                <c:pt idx="26">
                  <c:v>534.4</c:v>
                </c:pt>
                <c:pt idx="27">
                  <c:v>525.4</c:v>
                </c:pt>
                <c:pt idx="28">
                  <c:v>460.7</c:v>
                </c:pt>
                <c:pt idx="29">
                  <c:v>536.20000000000005</c:v>
                </c:pt>
                <c:pt idx="30">
                  <c:v>540.4</c:v>
                </c:pt>
                <c:pt idx="31">
                  <c:v>547.4</c:v>
                </c:pt>
                <c:pt idx="32">
                  <c:v>532.70000000000005</c:v>
                </c:pt>
                <c:pt idx="33">
                  <c:v>538.79999999999995</c:v>
                </c:pt>
                <c:pt idx="34">
                  <c:v>491.1</c:v>
                </c:pt>
                <c:pt idx="35">
                  <c:v>535.5</c:v>
                </c:pt>
                <c:pt idx="36">
                  <c:v>532.9</c:v>
                </c:pt>
                <c:pt idx="37">
                  <c:v>531.5</c:v>
                </c:pt>
                <c:pt idx="38">
                  <c:v>551.9</c:v>
                </c:pt>
                <c:pt idx="39">
                  <c:v>532.79999999999995</c:v>
                </c:pt>
                <c:pt idx="40">
                  <c:v>522.29999999999995</c:v>
                </c:pt>
                <c:pt idx="41">
                  <c:v>497.9</c:v>
                </c:pt>
                <c:pt idx="42">
                  <c:v>541</c:v>
                </c:pt>
                <c:pt idx="43">
                  <c:v>538.20000000000005</c:v>
                </c:pt>
                <c:pt idx="44">
                  <c:v>534.29999999999995</c:v>
                </c:pt>
                <c:pt idx="45">
                  <c:v>535.9</c:v>
                </c:pt>
                <c:pt idx="46">
                  <c:v>529.6</c:v>
                </c:pt>
                <c:pt idx="47">
                  <c:v>513.9</c:v>
                </c:pt>
                <c:pt idx="48">
                  <c:v>532.20000000000005</c:v>
                </c:pt>
                <c:pt idx="49">
                  <c:v>476.9</c:v>
                </c:pt>
                <c:pt idx="50">
                  <c:v>543</c:v>
                </c:pt>
                <c:pt idx="51">
                  <c:v>544.9</c:v>
                </c:pt>
                <c:pt idx="52">
                  <c:v>514.20000000000005</c:v>
                </c:pt>
                <c:pt idx="53">
                  <c:v>540.29999999999995</c:v>
                </c:pt>
                <c:pt idx="54">
                  <c:v>520.20000000000005</c:v>
                </c:pt>
                <c:pt idx="55">
                  <c:v>542</c:v>
                </c:pt>
                <c:pt idx="56">
                  <c:v>539.4</c:v>
                </c:pt>
                <c:pt idx="57">
                  <c:v>538.6</c:v>
                </c:pt>
                <c:pt idx="58">
                  <c:v>527.79999999999995</c:v>
                </c:pt>
                <c:pt idx="59">
                  <c:v>532.79999999999995</c:v>
                </c:pt>
                <c:pt idx="60">
                  <c:v>516.1</c:v>
                </c:pt>
                <c:pt idx="61">
                  <c:v>519.1</c:v>
                </c:pt>
                <c:pt idx="62">
                  <c:v>546.59999999999991</c:v>
                </c:pt>
                <c:pt idx="63">
                  <c:v>537.6</c:v>
                </c:pt>
                <c:pt idx="64">
                  <c:v>520.4</c:v>
                </c:pt>
                <c:pt idx="65">
                  <c:v>541.5</c:v>
                </c:pt>
                <c:pt idx="66">
                  <c:v>530.4</c:v>
                </c:pt>
                <c:pt idx="67">
                  <c:v>538.80000000000007</c:v>
                </c:pt>
                <c:pt idx="68">
                  <c:v>474.1</c:v>
                </c:pt>
                <c:pt idx="69">
                  <c:v>549.9</c:v>
                </c:pt>
                <c:pt idx="70">
                  <c:v>525.5</c:v>
                </c:pt>
                <c:pt idx="71">
                  <c:v>537.40000000000009</c:v>
                </c:pt>
                <c:pt idx="72">
                  <c:v>538.29999999999995</c:v>
                </c:pt>
                <c:pt idx="73">
                  <c:v>540.9</c:v>
                </c:pt>
                <c:pt idx="74">
                  <c:v>530.59999999999991</c:v>
                </c:pt>
                <c:pt idx="75">
                  <c:v>519.80000000000007</c:v>
                </c:pt>
                <c:pt idx="76">
                  <c:v>511.90000000000003</c:v>
                </c:pt>
                <c:pt idx="77">
                  <c:v>553.20000000000005</c:v>
                </c:pt>
                <c:pt idx="78">
                  <c:v>558.59999999999991</c:v>
                </c:pt>
                <c:pt idx="79">
                  <c:v>562.1</c:v>
                </c:pt>
                <c:pt idx="80">
                  <c:v>543.5</c:v>
                </c:pt>
                <c:pt idx="81">
                  <c:v>542.5</c:v>
                </c:pt>
                <c:pt idx="82">
                  <c:v>312</c:v>
                </c:pt>
                <c:pt idx="83">
                  <c:v>537.30000000000007</c:v>
                </c:pt>
                <c:pt idx="84">
                  <c:v>535.4</c:v>
                </c:pt>
                <c:pt idx="85">
                  <c:v>544.30000000000007</c:v>
                </c:pt>
                <c:pt idx="86">
                  <c:v>554.69999999999993</c:v>
                </c:pt>
                <c:pt idx="87">
                  <c:v>541.80000000000007</c:v>
                </c:pt>
                <c:pt idx="88">
                  <c:v>520.19999999999993</c:v>
                </c:pt>
                <c:pt idx="89">
                  <c:v>532</c:v>
                </c:pt>
                <c:pt idx="90">
                  <c:v>536.79999999999995</c:v>
                </c:pt>
                <c:pt idx="91">
                  <c:v>539.5</c:v>
                </c:pt>
                <c:pt idx="92">
                  <c:v>536.59999999999991</c:v>
                </c:pt>
                <c:pt idx="93">
                  <c:v>548</c:v>
                </c:pt>
                <c:pt idx="94">
                  <c:v>520</c:v>
                </c:pt>
                <c:pt idx="95">
                  <c:v>528.30000000000007</c:v>
                </c:pt>
                <c:pt idx="96">
                  <c:v>514</c:v>
                </c:pt>
                <c:pt idx="97">
                  <c:v>535.5</c:v>
                </c:pt>
                <c:pt idx="98">
                  <c:v>533.4</c:v>
                </c:pt>
                <c:pt idx="99">
                  <c:v>539.30000000000007</c:v>
                </c:pt>
                <c:pt idx="100">
                  <c:v>531.09999999999991</c:v>
                </c:pt>
                <c:pt idx="101">
                  <c:v>545.20000000000005</c:v>
                </c:pt>
                <c:pt idx="102">
                  <c:v>537.69999999999993</c:v>
                </c:pt>
                <c:pt idx="103">
                  <c:v>521.6</c:v>
                </c:pt>
                <c:pt idx="104">
                  <c:v>545</c:v>
                </c:pt>
                <c:pt idx="105">
                  <c:v>522</c:v>
                </c:pt>
                <c:pt idx="106">
                  <c:v>535.79999999999995</c:v>
                </c:pt>
                <c:pt idx="107">
                  <c:v>534.5</c:v>
                </c:pt>
                <c:pt idx="108">
                  <c:v>539.29999999999995</c:v>
                </c:pt>
                <c:pt idx="109">
                  <c:v>546.6</c:v>
                </c:pt>
                <c:pt idx="110">
                  <c:v>448.5</c:v>
                </c:pt>
                <c:pt idx="111">
                  <c:v>455.1</c:v>
                </c:pt>
                <c:pt idx="112">
                  <c:v>522.79999999999995</c:v>
                </c:pt>
                <c:pt idx="113">
                  <c:v>537.4</c:v>
                </c:pt>
                <c:pt idx="114">
                  <c:v>537.69999999999993</c:v>
                </c:pt>
                <c:pt idx="115">
                  <c:v>542.80000000000007</c:v>
                </c:pt>
                <c:pt idx="116">
                  <c:v>544.19999999999993</c:v>
                </c:pt>
                <c:pt idx="117">
                  <c:v>511.20000000000005</c:v>
                </c:pt>
                <c:pt idx="118">
                  <c:v>513.19999999999993</c:v>
                </c:pt>
                <c:pt idx="119">
                  <c:v>541.9</c:v>
                </c:pt>
                <c:pt idx="120">
                  <c:v>552.9</c:v>
                </c:pt>
                <c:pt idx="121">
                  <c:v>546.80000000000007</c:v>
                </c:pt>
                <c:pt idx="122">
                  <c:v>532.70000000000005</c:v>
                </c:pt>
                <c:pt idx="123">
                  <c:v>504.8</c:v>
                </c:pt>
                <c:pt idx="124">
                  <c:v>522</c:v>
                </c:pt>
                <c:pt idx="125">
                  <c:v>541.30000000000007</c:v>
                </c:pt>
                <c:pt idx="126">
                  <c:v>542.5</c:v>
                </c:pt>
                <c:pt idx="127">
                  <c:v>539.6</c:v>
                </c:pt>
                <c:pt idx="128">
                  <c:v>543.09999999999991</c:v>
                </c:pt>
                <c:pt idx="129">
                  <c:v>523.6</c:v>
                </c:pt>
                <c:pt idx="130">
                  <c:v>531.19999999999993</c:v>
                </c:pt>
                <c:pt idx="131">
                  <c:v>538.1</c:v>
                </c:pt>
                <c:pt idx="132">
                  <c:v>546.19999999999993</c:v>
                </c:pt>
                <c:pt idx="133">
                  <c:v>540.9</c:v>
                </c:pt>
                <c:pt idx="134">
                  <c:v>540.19999999999993</c:v>
                </c:pt>
                <c:pt idx="135">
                  <c:v>194.5</c:v>
                </c:pt>
                <c:pt idx="136">
                  <c:v>4.5999999999999996</c:v>
                </c:pt>
                <c:pt idx="137">
                  <c:v>4.3999999999999995</c:v>
                </c:pt>
                <c:pt idx="138">
                  <c:v>4.5999999999999996</c:v>
                </c:pt>
                <c:pt idx="139">
                  <c:v>5.3</c:v>
                </c:pt>
                <c:pt idx="140">
                  <c:v>5.3999999999999995</c:v>
                </c:pt>
                <c:pt idx="141">
                  <c:v>3.6</c:v>
                </c:pt>
                <c:pt idx="142">
                  <c:v>4.7</c:v>
                </c:pt>
                <c:pt idx="143">
                  <c:v>6</c:v>
                </c:pt>
                <c:pt idx="144">
                  <c:v>4.5999999999999996</c:v>
                </c:pt>
                <c:pt idx="145">
                  <c:v>6.1</c:v>
                </c:pt>
                <c:pt idx="146">
                  <c:v>3.6999999999999997</c:v>
                </c:pt>
                <c:pt idx="147">
                  <c:v>5.8</c:v>
                </c:pt>
                <c:pt idx="148">
                  <c:v>4.5999999999999996</c:v>
                </c:pt>
                <c:pt idx="149">
                  <c:v>6.1</c:v>
                </c:pt>
                <c:pt idx="150">
                  <c:v>4.5999999999999996</c:v>
                </c:pt>
                <c:pt idx="151">
                  <c:v>3.7</c:v>
                </c:pt>
                <c:pt idx="152">
                  <c:v>5.3999999999999995</c:v>
                </c:pt>
                <c:pt idx="153">
                  <c:v>5.3</c:v>
                </c:pt>
                <c:pt idx="154">
                  <c:v>4.8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'APS Data'!$R$2</c:f>
              <c:strCache>
                <c:ptCount val="1"/>
                <c:pt idx="0">
                  <c:v>Read With API,APS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Data'!$R$3:$R$157</c:f>
              <c:numCache>
                <c:formatCode>General</c:formatCode>
                <c:ptCount val="155"/>
                <c:pt idx="0">
                  <c:v>4.8</c:v>
                </c:pt>
                <c:pt idx="1">
                  <c:v>3.6</c:v>
                </c:pt>
                <c:pt idx="2">
                  <c:v>5.6</c:v>
                </c:pt>
                <c:pt idx="3">
                  <c:v>5.0999999999999996</c:v>
                </c:pt>
                <c:pt idx="4">
                  <c:v>4.8</c:v>
                </c:pt>
                <c:pt idx="5">
                  <c:v>5.8</c:v>
                </c:pt>
                <c:pt idx="6">
                  <c:v>406.2</c:v>
                </c:pt>
                <c:pt idx="7">
                  <c:v>1149</c:v>
                </c:pt>
                <c:pt idx="8">
                  <c:v>1146.9000000000001</c:v>
                </c:pt>
                <c:pt idx="9">
                  <c:v>1236.5</c:v>
                </c:pt>
                <c:pt idx="10">
                  <c:v>1490.6</c:v>
                </c:pt>
                <c:pt idx="11">
                  <c:v>1417.9</c:v>
                </c:pt>
                <c:pt idx="12">
                  <c:v>1373.5</c:v>
                </c:pt>
                <c:pt idx="13">
                  <c:v>1075.5</c:v>
                </c:pt>
                <c:pt idx="14">
                  <c:v>1510.2</c:v>
                </c:pt>
                <c:pt idx="15">
                  <c:v>1441.2</c:v>
                </c:pt>
                <c:pt idx="16">
                  <c:v>1448.8</c:v>
                </c:pt>
                <c:pt idx="17">
                  <c:v>1438.4</c:v>
                </c:pt>
                <c:pt idx="18">
                  <c:v>1397.4</c:v>
                </c:pt>
                <c:pt idx="19">
                  <c:v>1118.7</c:v>
                </c:pt>
                <c:pt idx="20">
                  <c:v>1480.2</c:v>
                </c:pt>
                <c:pt idx="21">
                  <c:v>1503.3</c:v>
                </c:pt>
                <c:pt idx="22">
                  <c:v>1462.9</c:v>
                </c:pt>
                <c:pt idx="23">
                  <c:v>1448.7</c:v>
                </c:pt>
                <c:pt idx="24">
                  <c:v>1389.6</c:v>
                </c:pt>
                <c:pt idx="25">
                  <c:v>1139.9000000000001</c:v>
                </c:pt>
                <c:pt idx="26">
                  <c:v>1479.9</c:v>
                </c:pt>
                <c:pt idx="27">
                  <c:v>1433.4</c:v>
                </c:pt>
                <c:pt idx="28">
                  <c:v>1486.8</c:v>
                </c:pt>
                <c:pt idx="29">
                  <c:v>1423.4</c:v>
                </c:pt>
                <c:pt idx="30">
                  <c:v>993</c:v>
                </c:pt>
                <c:pt idx="31">
                  <c:v>898.7</c:v>
                </c:pt>
                <c:pt idx="32">
                  <c:v>1481.4</c:v>
                </c:pt>
                <c:pt idx="33">
                  <c:v>1409.9</c:v>
                </c:pt>
                <c:pt idx="34">
                  <c:v>1433</c:v>
                </c:pt>
                <c:pt idx="35">
                  <c:v>1481.8</c:v>
                </c:pt>
                <c:pt idx="36">
                  <c:v>1328.8</c:v>
                </c:pt>
                <c:pt idx="37">
                  <c:v>1127.0999999999999</c:v>
                </c:pt>
                <c:pt idx="38">
                  <c:v>1506.8</c:v>
                </c:pt>
                <c:pt idx="39">
                  <c:v>1416.2</c:v>
                </c:pt>
                <c:pt idx="40">
                  <c:v>942.6</c:v>
                </c:pt>
                <c:pt idx="41">
                  <c:v>1427.7</c:v>
                </c:pt>
                <c:pt idx="42">
                  <c:v>1483</c:v>
                </c:pt>
                <c:pt idx="43">
                  <c:v>1057.5</c:v>
                </c:pt>
                <c:pt idx="44">
                  <c:v>1519.3</c:v>
                </c:pt>
                <c:pt idx="45">
                  <c:v>1435.5</c:v>
                </c:pt>
                <c:pt idx="46">
                  <c:v>1398.2</c:v>
                </c:pt>
                <c:pt idx="47">
                  <c:v>1414.9</c:v>
                </c:pt>
                <c:pt idx="48">
                  <c:v>1368.8</c:v>
                </c:pt>
                <c:pt idx="49">
                  <c:v>1158.3</c:v>
                </c:pt>
                <c:pt idx="50">
                  <c:v>1430.2</c:v>
                </c:pt>
                <c:pt idx="51">
                  <c:v>1394.5</c:v>
                </c:pt>
                <c:pt idx="52">
                  <c:v>1459.2</c:v>
                </c:pt>
                <c:pt idx="53">
                  <c:v>1390</c:v>
                </c:pt>
                <c:pt idx="54">
                  <c:v>1172.2</c:v>
                </c:pt>
                <c:pt idx="55">
                  <c:v>949.1</c:v>
                </c:pt>
                <c:pt idx="56">
                  <c:v>1338.7</c:v>
                </c:pt>
                <c:pt idx="57">
                  <c:v>1385</c:v>
                </c:pt>
                <c:pt idx="58">
                  <c:v>1425.6</c:v>
                </c:pt>
                <c:pt idx="59">
                  <c:v>1438.8</c:v>
                </c:pt>
                <c:pt idx="60">
                  <c:v>1308.0999999999999</c:v>
                </c:pt>
                <c:pt idx="61">
                  <c:v>1150.0999999999999</c:v>
                </c:pt>
                <c:pt idx="62">
                  <c:v>1436</c:v>
                </c:pt>
                <c:pt idx="63">
                  <c:v>1476.8</c:v>
                </c:pt>
                <c:pt idx="64">
                  <c:v>1390</c:v>
                </c:pt>
                <c:pt idx="65">
                  <c:v>1373.8</c:v>
                </c:pt>
                <c:pt idx="66">
                  <c:v>1410</c:v>
                </c:pt>
                <c:pt idx="67">
                  <c:v>1099.4000000000001</c:v>
                </c:pt>
                <c:pt idx="68">
                  <c:v>1418.2</c:v>
                </c:pt>
                <c:pt idx="69">
                  <c:v>1414.1</c:v>
                </c:pt>
                <c:pt idx="70">
                  <c:v>1466.1</c:v>
                </c:pt>
                <c:pt idx="71">
                  <c:v>1353.7</c:v>
                </c:pt>
                <c:pt idx="72">
                  <c:v>1314.8</c:v>
                </c:pt>
                <c:pt idx="73">
                  <c:v>1145.0999999999999</c:v>
                </c:pt>
                <c:pt idx="74">
                  <c:v>1380</c:v>
                </c:pt>
                <c:pt idx="75">
                  <c:v>1408.3</c:v>
                </c:pt>
                <c:pt idx="76">
                  <c:v>1493.2</c:v>
                </c:pt>
                <c:pt idx="77">
                  <c:v>1399.1</c:v>
                </c:pt>
                <c:pt idx="78">
                  <c:v>1200.5999999999999</c:v>
                </c:pt>
                <c:pt idx="79">
                  <c:v>1180.4000000000001</c:v>
                </c:pt>
                <c:pt idx="80">
                  <c:v>1281.2</c:v>
                </c:pt>
                <c:pt idx="81">
                  <c:v>1446.5</c:v>
                </c:pt>
                <c:pt idx="82">
                  <c:v>1020.5</c:v>
                </c:pt>
                <c:pt idx="83">
                  <c:v>1387.6</c:v>
                </c:pt>
                <c:pt idx="84">
                  <c:v>1389.1</c:v>
                </c:pt>
                <c:pt idx="85">
                  <c:v>1199.7</c:v>
                </c:pt>
                <c:pt idx="86">
                  <c:v>1451.3</c:v>
                </c:pt>
                <c:pt idx="87">
                  <c:v>1516.1</c:v>
                </c:pt>
                <c:pt idx="88">
                  <c:v>1466.6</c:v>
                </c:pt>
                <c:pt idx="89">
                  <c:v>1475.1</c:v>
                </c:pt>
                <c:pt idx="90">
                  <c:v>1353.1</c:v>
                </c:pt>
                <c:pt idx="91">
                  <c:v>1215.0999999999999</c:v>
                </c:pt>
                <c:pt idx="92">
                  <c:v>1465.7</c:v>
                </c:pt>
                <c:pt idx="93">
                  <c:v>1477</c:v>
                </c:pt>
                <c:pt idx="94">
                  <c:v>1399.3</c:v>
                </c:pt>
                <c:pt idx="95">
                  <c:v>1494.9</c:v>
                </c:pt>
                <c:pt idx="96">
                  <c:v>1313.5</c:v>
                </c:pt>
                <c:pt idx="97">
                  <c:v>1194.5</c:v>
                </c:pt>
                <c:pt idx="98">
                  <c:v>1551.5</c:v>
                </c:pt>
                <c:pt idx="99">
                  <c:v>1481.9</c:v>
                </c:pt>
                <c:pt idx="100">
                  <c:v>1494.9</c:v>
                </c:pt>
                <c:pt idx="101">
                  <c:v>1462.1</c:v>
                </c:pt>
                <c:pt idx="102">
                  <c:v>1154.5999999999999</c:v>
                </c:pt>
                <c:pt idx="103">
                  <c:v>1270.5</c:v>
                </c:pt>
                <c:pt idx="104">
                  <c:v>1355.9</c:v>
                </c:pt>
                <c:pt idx="105">
                  <c:v>1339.8</c:v>
                </c:pt>
                <c:pt idx="106">
                  <c:v>1412.9</c:v>
                </c:pt>
                <c:pt idx="107">
                  <c:v>1468.9</c:v>
                </c:pt>
                <c:pt idx="108">
                  <c:v>1292</c:v>
                </c:pt>
                <c:pt idx="109">
                  <c:v>1332.2</c:v>
                </c:pt>
                <c:pt idx="110">
                  <c:v>1455</c:v>
                </c:pt>
                <c:pt idx="111">
                  <c:v>1420.7</c:v>
                </c:pt>
                <c:pt idx="112">
                  <c:v>1505.2</c:v>
                </c:pt>
                <c:pt idx="113">
                  <c:v>1513.8</c:v>
                </c:pt>
                <c:pt idx="114">
                  <c:v>1274.5999999999999</c:v>
                </c:pt>
                <c:pt idx="115">
                  <c:v>1276.2</c:v>
                </c:pt>
                <c:pt idx="116">
                  <c:v>1557.4</c:v>
                </c:pt>
                <c:pt idx="117">
                  <c:v>1419.3</c:v>
                </c:pt>
                <c:pt idx="118">
                  <c:v>1410.4</c:v>
                </c:pt>
                <c:pt idx="119">
                  <c:v>1500.3</c:v>
                </c:pt>
                <c:pt idx="120">
                  <c:v>1223.8</c:v>
                </c:pt>
                <c:pt idx="121">
                  <c:v>1257.3</c:v>
                </c:pt>
                <c:pt idx="122">
                  <c:v>1064.3</c:v>
                </c:pt>
                <c:pt idx="123">
                  <c:v>1512.8</c:v>
                </c:pt>
                <c:pt idx="124">
                  <c:v>1386.8</c:v>
                </c:pt>
                <c:pt idx="125">
                  <c:v>954</c:v>
                </c:pt>
                <c:pt idx="126">
                  <c:v>5.6</c:v>
                </c:pt>
                <c:pt idx="127">
                  <c:v>3.4</c:v>
                </c:pt>
                <c:pt idx="128">
                  <c:v>4.9000000000000004</c:v>
                </c:pt>
                <c:pt idx="129">
                  <c:v>5.8</c:v>
                </c:pt>
                <c:pt idx="130">
                  <c:v>4.8</c:v>
                </c:pt>
                <c:pt idx="131">
                  <c:v>5.2</c:v>
                </c:pt>
                <c:pt idx="132">
                  <c:v>4.7</c:v>
                </c:pt>
                <c:pt idx="133">
                  <c:v>5.9</c:v>
                </c:pt>
                <c:pt idx="134">
                  <c:v>4.9000000000000004</c:v>
                </c:pt>
                <c:pt idx="135">
                  <c:v>5.9</c:v>
                </c:pt>
                <c:pt idx="136">
                  <c:v>3.1</c:v>
                </c:pt>
                <c:pt idx="137">
                  <c:v>5.0999999999999996</c:v>
                </c:pt>
                <c:pt idx="138">
                  <c:v>5.6</c:v>
                </c:pt>
                <c:pt idx="139">
                  <c:v>5</c:v>
                </c:pt>
                <c:pt idx="140">
                  <c:v>4.8</c:v>
                </c:pt>
                <c:pt idx="141">
                  <c:v>4.0999999999999996</c:v>
                </c:pt>
                <c:pt idx="142">
                  <c:v>5.5</c:v>
                </c:pt>
                <c:pt idx="143">
                  <c:v>4.3</c:v>
                </c:pt>
                <c:pt idx="144">
                  <c:v>5.6</c:v>
                </c:pt>
                <c:pt idx="145">
                  <c:v>6.6</c:v>
                </c:pt>
                <c:pt idx="146">
                  <c:v>2.4</c:v>
                </c:pt>
                <c:pt idx="147">
                  <c:v>5.8</c:v>
                </c:pt>
                <c:pt idx="148">
                  <c:v>5.6</c:v>
                </c:pt>
                <c:pt idx="149">
                  <c:v>4.3</c:v>
                </c:pt>
                <c:pt idx="150">
                  <c:v>3.9</c:v>
                </c:pt>
                <c:pt idx="151">
                  <c:v>5.8</c:v>
                </c:pt>
                <c:pt idx="152">
                  <c:v>4.0999999999999996</c:v>
                </c:pt>
                <c:pt idx="153">
                  <c:v>5.9</c:v>
                </c:pt>
                <c:pt idx="154">
                  <c:v>5.6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'APS Data'!$S$2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Data'!$S$3:$S$157</c:f>
              <c:numCache>
                <c:formatCode>General</c:formatCode>
                <c:ptCount val="155"/>
                <c:pt idx="0">
                  <c:v>-18.600000000000001</c:v>
                </c:pt>
                <c:pt idx="1">
                  <c:v>-8.7000000000000011</c:v>
                </c:pt>
                <c:pt idx="2">
                  <c:v>-18.3</c:v>
                </c:pt>
                <c:pt idx="3">
                  <c:v>-17.900000000000002</c:v>
                </c:pt>
                <c:pt idx="4">
                  <c:v>-10.4</c:v>
                </c:pt>
                <c:pt idx="5">
                  <c:v>-16.3</c:v>
                </c:pt>
                <c:pt idx="6">
                  <c:v>-20.900000000000002</c:v>
                </c:pt>
                <c:pt idx="7">
                  <c:v>-10.100000000000001</c:v>
                </c:pt>
                <c:pt idx="8">
                  <c:v>-18.5</c:v>
                </c:pt>
                <c:pt idx="9">
                  <c:v>-563.09999999999991</c:v>
                </c:pt>
                <c:pt idx="10">
                  <c:v>-777.7</c:v>
                </c:pt>
                <c:pt idx="11">
                  <c:v>-833.8</c:v>
                </c:pt>
                <c:pt idx="12">
                  <c:v>-931.9</c:v>
                </c:pt>
                <c:pt idx="13">
                  <c:v>-1053.8999999999999</c:v>
                </c:pt>
                <c:pt idx="14">
                  <c:v>-1223.0999999999999</c:v>
                </c:pt>
                <c:pt idx="15">
                  <c:v>-1531.7</c:v>
                </c:pt>
                <c:pt idx="16">
                  <c:v>-1574</c:v>
                </c:pt>
                <c:pt idx="17">
                  <c:v>-1712.8</c:v>
                </c:pt>
                <c:pt idx="18">
                  <c:v>-1909.8999999999999</c:v>
                </c:pt>
                <c:pt idx="19">
                  <c:v>-2058</c:v>
                </c:pt>
                <c:pt idx="20">
                  <c:v>-2255.5</c:v>
                </c:pt>
                <c:pt idx="21">
                  <c:v>-2117.2000000000003</c:v>
                </c:pt>
                <c:pt idx="22">
                  <c:v>-1871.6999999999998</c:v>
                </c:pt>
                <c:pt idx="23">
                  <c:v>-2213.1000000000004</c:v>
                </c:pt>
                <c:pt idx="24">
                  <c:v>-2235.2999999999997</c:v>
                </c:pt>
                <c:pt idx="25">
                  <c:v>-2294.7000000000003</c:v>
                </c:pt>
                <c:pt idx="26">
                  <c:v>-2181.6999999999998</c:v>
                </c:pt>
                <c:pt idx="27">
                  <c:v>-2127.7000000000003</c:v>
                </c:pt>
                <c:pt idx="28">
                  <c:v>-2173.4</c:v>
                </c:pt>
                <c:pt idx="29">
                  <c:v>-2028.8</c:v>
                </c:pt>
                <c:pt idx="30">
                  <c:v>-2120.7999999999997</c:v>
                </c:pt>
                <c:pt idx="31">
                  <c:v>-2170.1000000000004</c:v>
                </c:pt>
                <c:pt idx="32">
                  <c:v>-1294.3999999999999</c:v>
                </c:pt>
                <c:pt idx="33">
                  <c:v>-2144.8000000000002</c:v>
                </c:pt>
                <c:pt idx="34">
                  <c:v>-1620.8</c:v>
                </c:pt>
                <c:pt idx="35">
                  <c:v>-495.1</c:v>
                </c:pt>
                <c:pt idx="36">
                  <c:v>-2270</c:v>
                </c:pt>
                <c:pt idx="37">
                  <c:v>-1931.5</c:v>
                </c:pt>
                <c:pt idx="38">
                  <c:v>-748.2</c:v>
                </c:pt>
                <c:pt idx="39">
                  <c:v>-2088.1</c:v>
                </c:pt>
                <c:pt idx="40">
                  <c:v>-1977.5</c:v>
                </c:pt>
                <c:pt idx="41">
                  <c:v>-606.9</c:v>
                </c:pt>
                <c:pt idx="42">
                  <c:v>-2284.6</c:v>
                </c:pt>
                <c:pt idx="43">
                  <c:v>-2062.7000000000003</c:v>
                </c:pt>
                <c:pt idx="44">
                  <c:v>-1094.0999999999999</c:v>
                </c:pt>
                <c:pt idx="45">
                  <c:v>-2108.6000000000004</c:v>
                </c:pt>
                <c:pt idx="46">
                  <c:v>-2238</c:v>
                </c:pt>
                <c:pt idx="47">
                  <c:v>-2089.9</c:v>
                </c:pt>
                <c:pt idx="48">
                  <c:v>-2241.6</c:v>
                </c:pt>
                <c:pt idx="49">
                  <c:v>-2099.8000000000002</c:v>
                </c:pt>
                <c:pt idx="50">
                  <c:v>-1971</c:v>
                </c:pt>
                <c:pt idx="51">
                  <c:v>-2053.4</c:v>
                </c:pt>
                <c:pt idx="52">
                  <c:v>-2157.6999999999998</c:v>
                </c:pt>
                <c:pt idx="53">
                  <c:v>-2175.2000000000003</c:v>
                </c:pt>
                <c:pt idx="54">
                  <c:v>-2228</c:v>
                </c:pt>
                <c:pt idx="55">
                  <c:v>-2190.3000000000002</c:v>
                </c:pt>
                <c:pt idx="56">
                  <c:v>-2141.1</c:v>
                </c:pt>
                <c:pt idx="57">
                  <c:v>-1952</c:v>
                </c:pt>
                <c:pt idx="58">
                  <c:v>-2015.5</c:v>
                </c:pt>
                <c:pt idx="59">
                  <c:v>-2144.9</c:v>
                </c:pt>
                <c:pt idx="60">
                  <c:v>-2240.5</c:v>
                </c:pt>
                <c:pt idx="61">
                  <c:v>-2202.8000000000002</c:v>
                </c:pt>
                <c:pt idx="62">
                  <c:v>-2204.2999999999997</c:v>
                </c:pt>
                <c:pt idx="63">
                  <c:v>-1925.1</c:v>
                </c:pt>
                <c:pt idx="64">
                  <c:v>-1920.3999999999999</c:v>
                </c:pt>
                <c:pt idx="65">
                  <c:v>-2209.8000000000002</c:v>
                </c:pt>
                <c:pt idx="66">
                  <c:v>-2291.7999999999997</c:v>
                </c:pt>
                <c:pt idx="67">
                  <c:v>-2228.1000000000004</c:v>
                </c:pt>
                <c:pt idx="68">
                  <c:v>-2097.6</c:v>
                </c:pt>
                <c:pt idx="69">
                  <c:v>-2164.5</c:v>
                </c:pt>
                <c:pt idx="70">
                  <c:v>-2091.1999999999998</c:v>
                </c:pt>
                <c:pt idx="71">
                  <c:v>-1946.3999999999999</c:v>
                </c:pt>
                <c:pt idx="72">
                  <c:v>-2167.7999999999997</c:v>
                </c:pt>
                <c:pt idx="73">
                  <c:v>-2183</c:v>
                </c:pt>
                <c:pt idx="74">
                  <c:v>-1717.3999999999999</c:v>
                </c:pt>
                <c:pt idx="75">
                  <c:v>-2127.4</c:v>
                </c:pt>
                <c:pt idx="76">
                  <c:v>-2166.9</c:v>
                </c:pt>
                <c:pt idx="77">
                  <c:v>-2038.2</c:v>
                </c:pt>
                <c:pt idx="78">
                  <c:v>-2095</c:v>
                </c:pt>
                <c:pt idx="79">
                  <c:v>-2227</c:v>
                </c:pt>
                <c:pt idx="80">
                  <c:v>-2201</c:v>
                </c:pt>
                <c:pt idx="81">
                  <c:v>-2159</c:v>
                </c:pt>
                <c:pt idx="82">
                  <c:v>-2220.1</c:v>
                </c:pt>
                <c:pt idx="83">
                  <c:v>-1558.7</c:v>
                </c:pt>
                <c:pt idx="84">
                  <c:v>-2055.6</c:v>
                </c:pt>
                <c:pt idx="85">
                  <c:v>-1861.1</c:v>
                </c:pt>
                <c:pt idx="86">
                  <c:v>-876.5</c:v>
                </c:pt>
                <c:pt idx="87">
                  <c:v>-2150.6000000000004</c:v>
                </c:pt>
                <c:pt idx="88">
                  <c:v>-2181.5</c:v>
                </c:pt>
                <c:pt idx="89">
                  <c:v>-2116.9</c:v>
                </c:pt>
                <c:pt idx="90">
                  <c:v>-2119.1999999999998</c:v>
                </c:pt>
                <c:pt idx="91">
                  <c:v>-2037.2</c:v>
                </c:pt>
                <c:pt idx="92">
                  <c:v>-2125.1</c:v>
                </c:pt>
                <c:pt idx="93">
                  <c:v>-2096.4</c:v>
                </c:pt>
                <c:pt idx="94">
                  <c:v>-2244.5</c:v>
                </c:pt>
                <c:pt idx="95">
                  <c:v>-2187.5</c:v>
                </c:pt>
                <c:pt idx="96">
                  <c:v>-2217.6999999999998</c:v>
                </c:pt>
                <c:pt idx="97">
                  <c:v>-2000.3999999999999</c:v>
                </c:pt>
                <c:pt idx="98">
                  <c:v>-2048.6999999999998</c:v>
                </c:pt>
                <c:pt idx="99">
                  <c:v>-2071.5</c:v>
                </c:pt>
                <c:pt idx="100">
                  <c:v>-2234.1999999999998</c:v>
                </c:pt>
                <c:pt idx="101">
                  <c:v>-2228.5</c:v>
                </c:pt>
                <c:pt idx="102">
                  <c:v>-2217.6</c:v>
                </c:pt>
                <c:pt idx="103">
                  <c:v>-2240.6000000000004</c:v>
                </c:pt>
                <c:pt idx="104">
                  <c:v>-1999.8</c:v>
                </c:pt>
                <c:pt idx="105">
                  <c:v>-2067.2000000000003</c:v>
                </c:pt>
                <c:pt idx="106">
                  <c:v>-2226.1999999999998</c:v>
                </c:pt>
                <c:pt idx="107">
                  <c:v>-2217</c:v>
                </c:pt>
                <c:pt idx="108">
                  <c:v>-2292.1999999999998</c:v>
                </c:pt>
                <c:pt idx="109">
                  <c:v>-2200.9</c:v>
                </c:pt>
                <c:pt idx="110">
                  <c:v>-2133.6999999999998</c:v>
                </c:pt>
                <c:pt idx="111">
                  <c:v>-653.29999999999995</c:v>
                </c:pt>
                <c:pt idx="112">
                  <c:v>-2232.7999999999997</c:v>
                </c:pt>
                <c:pt idx="113">
                  <c:v>-2225.3000000000002</c:v>
                </c:pt>
                <c:pt idx="114">
                  <c:v>-2233</c:v>
                </c:pt>
                <c:pt idx="115">
                  <c:v>-2230.3000000000002</c:v>
                </c:pt>
                <c:pt idx="116">
                  <c:v>-2256.1</c:v>
                </c:pt>
                <c:pt idx="117">
                  <c:v>-2069.5</c:v>
                </c:pt>
                <c:pt idx="118">
                  <c:v>-1891.2</c:v>
                </c:pt>
                <c:pt idx="119">
                  <c:v>-2283.8000000000002</c:v>
                </c:pt>
                <c:pt idx="120">
                  <c:v>-2023.9</c:v>
                </c:pt>
                <c:pt idx="121">
                  <c:v>-2083.8000000000002</c:v>
                </c:pt>
                <c:pt idx="122">
                  <c:v>-2262.4</c:v>
                </c:pt>
                <c:pt idx="123">
                  <c:v>-2025.6</c:v>
                </c:pt>
                <c:pt idx="124">
                  <c:v>-2112.8000000000002</c:v>
                </c:pt>
                <c:pt idx="125">
                  <c:v>-1956.4</c:v>
                </c:pt>
                <c:pt idx="126">
                  <c:v>-2203.1</c:v>
                </c:pt>
                <c:pt idx="127">
                  <c:v>-2189.4</c:v>
                </c:pt>
                <c:pt idx="128">
                  <c:v>-1082.8</c:v>
                </c:pt>
                <c:pt idx="129">
                  <c:v>-16.7</c:v>
                </c:pt>
                <c:pt idx="130">
                  <c:v>-10.4</c:v>
                </c:pt>
                <c:pt idx="131">
                  <c:v>-18.3</c:v>
                </c:pt>
                <c:pt idx="132">
                  <c:v>-18.100000000000001</c:v>
                </c:pt>
                <c:pt idx="133">
                  <c:v>-10.3</c:v>
                </c:pt>
                <c:pt idx="134">
                  <c:v>-16.8</c:v>
                </c:pt>
                <c:pt idx="135">
                  <c:v>-18.3</c:v>
                </c:pt>
                <c:pt idx="136">
                  <c:v>-10.4</c:v>
                </c:pt>
                <c:pt idx="137">
                  <c:v>-21.4</c:v>
                </c:pt>
                <c:pt idx="138">
                  <c:v>-17</c:v>
                </c:pt>
                <c:pt idx="139">
                  <c:v>-10.6</c:v>
                </c:pt>
                <c:pt idx="140">
                  <c:v>-18.600000000000001</c:v>
                </c:pt>
                <c:pt idx="141">
                  <c:v>-18.399999999999999</c:v>
                </c:pt>
                <c:pt idx="142">
                  <c:v>-10.8</c:v>
                </c:pt>
                <c:pt idx="143">
                  <c:v>-17.399999999999999</c:v>
                </c:pt>
                <c:pt idx="144">
                  <c:v>-18.399999999999999</c:v>
                </c:pt>
                <c:pt idx="145">
                  <c:v>-10.4</c:v>
                </c:pt>
                <c:pt idx="146">
                  <c:v>-18.7</c:v>
                </c:pt>
                <c:pt idx="147">
                  <c:v>-18.399999999999999</c:v>
                </c:pt>
                <c:pt idx="148">
                  <c:v>-9</c:v>
                </c:pt>
                <c:pt idx="149">
                  <c:v>-21.3</c:v>
                </c:pt>
                <c:pt idx="150">
                  <c:v>-18.399999999999999</c:v>
                </c:pt>
                <c:pt idx="151">
                  <c:v>-10.4</c:v>
                </c:pt>
                <c:pt idx="152">
                  <c:v>-16.899999999999999</c:v>
                </c:pt>
                <c:pt idx="153">
                  <c:v>-18.600000000000001</c:v>
                </c:pt>
                <c:pt idx="154">
                  <c:v>-10.4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'APS Data'!$T$2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Data'!$T$3:$T$157</c:f>
              <c:numCache>
                <c:formatCode>General</c:formatCode>
                <c:ptCount val="155"/>
                <c:pt idx="0">
                  <c:v>-2.2999999999999998</c:v>
                </c:pt>
                <c:pt idx="1">
                  <c:v>-2.4</c:v>
                </c:pt>
                <c:pt idx="2">
                  <c:v>-2.2999999999999998</c:v>
                </c:pt>
                <c:pt idx="3">
                  <c:v>-1</c:v>
                </c:pt>
                <c:pt idx="4">
                  <c:v>-2.4</c:v>
                </c:pt>
                <c:pt idx="5">
                  <c:v>-2.4</c:v>
                </c:pt>
                <c:pt idx="6">
                  <c:v>-4.9000000000000004</c:v>
                </c:pt>
                <c:pt idx="7">
                  <c:v>-1.3</c:v>
                </c:pt>
                <c:pt idx="8">
                  <c:v>-2.1</c:v>
                </c:pt>
                <c:pt idx="9">
                  <c:v>-2.4</c:v>
                </c:pt>
                <c:pt idx="10">
                  <c:v>-131.19999999999999</c:v>
                </c:pt>
                <c:pt idx="11">
                  <c:v>-173.7</c:v>
                </c:pt>
                <c:pt idx="12">
                  <c:v>-176.29999999999998</c:v>
                </c:pt>
                <c:pt idx="13">
                  <c:v>-183.1</c:v>
                </c:pt>
                <c:pt idx="14">
                  <c:v>-176.2</c:v>
                </c:pt>
                <c:pt idx="15">
                  <c:v>-186.6</c:v>
                </c:pt>
                <c:pt idx="16">
                  <c:v>-166.5</c:v>
                </c:pt>
                <c:pt idx="17">
                  <c:v>-181.6</c:v>
                </c:pt>
                <c:pt idx="18">
                  <c:v>-182.4</c:v>
                </c:pt>
                <c:pt idx="19">
                  <c:v>-177.5</c:v>
                </c:pt>
                <c:pt idx="20">
                  <c:v>-170.7</c:v>
                </c:pt>
                <c:pt idx="21">
                  <c:v>-180.4</c:v>
                </c:pt>
                <c:pt idx="22">
                  <c:v>-168</c:v>
                </c:pt>
                <c:pt idx="23">
                  <c:v>-180.8</c:v>
                </c:pt>
                <c:pt idx="24">
                  <c:v>-167.3</c:v>
                </c:pt>
                <c:pt idx="25">
                  <c:v>-181.8</c:v>
                </c:pt>
                <c:pt idx="26">
                  <c:v>-173</c:v>
                </c:pt>
                <c:pt idx="27">
                  <c:v>-179.4</c:v>
                </c:pt>
                <c:pt idx="28">
                  <c:v>-167.2</c:v>
                </c:pt>
                <c:pt idx="29">
                  <c:v>-183.7</c:v>
                </c:pt>
                <c:pt idx="30">
                  <c:v>-153.80000000000001</c:v>
                </c:pt>
                <c:pt idx="31">
                  <c:v>-177.9</c:v>
                </c:pt>
                <c:pt idx="32">
                  <c:v>-172.6</c:v>
                </c:pt>
                <c:pt idx="33">
                  <c:v>-181.3</c:v>
                </c:pt>
                <c:pt idx="34">
                  <c:v>-113.8</c:v>
                </c:pt>
                <c:pt idx="35">
                  <c:v>-161.4</c:v>
                </c:pt>
                <c:pt idx="36">
                  <c:v>-168.3</c:v>
                </c:pt>
                <c:pt idx="37">
                  <c:v>-180.3</c:v>
                </c:pt>
                <c:pt idx="38">
                  <c:v>-170.2</c:v>
                </c:pt>
                <c:pt idx="39">
                  <c:v>-175.1</c:v>
                </c:pt>
                <c:pt idx="40">
                  <c:v>-167.1</c:v>
                </c:pt>
                <c:pt idx="41">
                  <c:v>-177.1</c:v>
                </c:pt>
                <c:pt idx="42">
                  <c:v>-173.5</c:v>
                </c:pt>
                <c:pt idx="43">
                  <c:v>-175.7</c:v>
                </c:pt>
                <c:pt idx="44">
                  <c:v>-159.80000000000001</c:v>
                </c:pt>
                <c:pt idx="45">
                  <c:v>-167.7</c:v>
                </c:pt>
                <c:pt idx="46">
                  <c:v>-166</c:v>
                </c:pt>
                <c:pt idx="47">
                  <c:v>-184.2</c:v>
                </c:pt>
                <c:pt idx="48">
                  <c:v>-165.2</c:v>
                </c:pt>
                <c:pt idx="49">
                  <c:v>-178.7</c:v>
                </c:pt>
                <c:pt idx="50">
                  <c:v>-135.9</c:v>
                </c:pt>
                <c:pt idx="51">
                  <c:v>-171</c:v>
                </c:pt>
                <c:pt idx="52">
                  <c:v>-176.5</c:v>
                </c:pt>
                <c:pt idx="53">
                  <c:v>-171.2</c:v>
                </c:pt>
                <c:pt idx="54">
                  <c:v>-171.9</c:v>
                </c:pt>
                <c:pt idx="55">
                  <c:v>-172.3</c:v>
                </c:pt>
                <c:pt idx="56">
                  <c:v>-164.5</c:v>
                </c:pt>
                <c:pt idx="57">
                  <c:v>-171.39999999999998</c:v>
                </c:pt>
                <c:pt idx="58">
                  <c:v>-148.4</c:v>
                </c:pt>
                <c:pt idx="59">
                  <c:v>-167.3</c:v>
                </c:pt>
                <c:pt idx="60">
                  <c:v>-173.5</c:v>
                </c:pt>
                <c:pt idx="61">
                  <c:v>-172.4</c:v>
                </c:pt>
                <c:pt idx="62">
                  <c:v>-176</c:v>
                </c:pt>
                <c:pt idx="63">
                  <c:v>-164.5</c:v>
                </c:pt>
                <c:pt idx="64">
                  <c:v>-164.8</c:v>
                </c:pt>
                <c:pt idx="65">
                  <c:v>-164.9</c:v>
                </c:pt>
                <c:pt idx="66">
                  <c:v>-174.9</c:v>
                </c:pt>
                <c:pt idx="67">
                  <c:v>-163.5</c:v>
                </c:pt>
                <c:pt idx="68">
                  <c:v>-172.1</c:v>
                </c:pt>
                <c:pt idx="69">
                  <c:v>-162.9</c:v>
                </c:pt>
                <c:pt idx="70">
                  <c:v>-171.6</c:v>
                </c:pt>
                <c:pt idx="71">
                  <c:v>-161.30000000000001</c:v>
                </c:pt>
                <c:pt idx="72">
                  <c:v>-168.6</c:v>
                </c:pt>
                <c:pt idx="73">
                  <c:v>-152.4</c:v>
                </c:pt>
                <c:pt idx="74">
                  <c:v>-168.1</c:v>
                </c:pt>
                <c:pt idx="75">
                  <c:v>-167.7</c:v>
                </c:pt>
                <c:pt idx="76">
                  <c:v>-112.1</c:v>
                </c:pt>
                <c:pt idx="77">
                  <c:v>-162.5</c:v>
                </c:pt>
                <c:pt idx="78">
                  <c:v>-173.1</c:v>
                </c:pt>
                <c:pt idx="79">
                  <c:v>-164.8</c:v>
                </c:pt>
                <c:pt idx="80">
                  <c:v>-175.7</c:v>
                </c:pt>
                <c:pt idx="81">
                  <c:v>-167.5</c:v>
                </c:pt>
                <c:pt idx="82">
                  <c:v>-154.19999999999999</c:v>
                </c:pt>
                <c:pt idx="83">
                  <c:v>-157.9</c:v>
                </c:pt>
                <c:pt idx="84">
                  <c:v>-173.1</c:v>
                </c:pt>
                <c:pt idx="85">
                  <c:v>-167.5</c:v>
                </c:pt>
                <c:pt idx="86">
                  <c:v>-177.6</c:v>
                </c:pt>
                <c:pt idx="87">
                  <c:v>-172.3</c:v>
                </c:pt>
                <c:pt idx="88">
                  <c:v>-173.7</c:v>
                </c:pt>
                <c:pt idx="89">
                  <c:v>-159.4</c:v>
                </c:pt>
                <c:pt idx="90">
                  <c:v>-169.3</c:v>
                </c:pt>
                <c:pt idx="91">
                  <c:v>-164.4</c:v>
                </c:pt>
                <c:pt idx="92">
                  <c:v>-164.7</c:v>
                </c:pt>
                <c:pt idx="93">
                  <c:v>-163</c:v>
                </c:pt>
                <c:pt idx="94">
                  <c:v>-165.3</c:v>
                </c:pt>
                <c:pt idx="95">
                  <c:v>-160.4</c:v>
                </c:pt>
                <c:pt idx="96">
                  <c:v>-168.7</c:v>
                </c:pt>
                <c:pt idx="97">
                  <c:v>-157.69999999999999</c:v>
                </c:pt>
                <c:pt idx="98">
                  <c:v>-161.69999999999999</c:v>
                </c:pt>
                <c:pt idx="99">
                  <c:v>-142.80000000000001</c:v>
                </c:pt>
                <c:pt idx="100">
                  <c:v>-174.9</c:v>
                </c:pt>
                <c:pt idx="101">
                  <c:v>-164.6</c:v>
                </c:pt>
                <c:pt idx="102">
                  <c:v>-123.4</c:v>
                </c:pt>
                <c:pt idx="103">
                  <c:v>-163.19999999999999</c:v>
                </c:pt>
                <c:pt idx="104">
                  <c:v>-179.9</c:v>
                </c:pt>
                <c:pt idx="105">
                  <c:v>-161.19999999999999</c:v>
                </c:pt>
                <c:pt idx="106">
                  <c:v>-132.5</c:v>
                </c:pt>
                <c:pt idx="107">
                  <c:v>-176.9</c:v>
                </c:pt>
                <c:pt idx="108">
                  <c:v>-163.69999999999999</c:v>
                </c:pt>
                <c:pt idx="109">
                  <c:v>-172.9</c:v>
                </c:pt>
                <c:pt idx="110">
                  <c:v>-179.1</c:v>
                </c:pt>
                <c:pt idx="111">
                  <c:v>-169</c:v>
                </c:pt>
                <c:pt idx="112">
                  <c:v>-170.8</c:v>
                </c:pt>
                <c:pt idx="113">
                  <c:v>-167.5</c:v>
                </c:pt>
                <c:pt idx="114">
                  <c:v>-167.1</c:v>
                </c:pt>
                <c:pt idx="115">
                  <c:v>-155.6</c:v>
                </c:pt>
                <c:pt idx="116">
                  <c:v>-168</c:v>
                </c:pt>
                <c:pt idx="117">
                  <c:v>-175.7</c:v>
                </c:pt>
                <c:pt idx="118">
                  <c:v>-172.9</c:v>
                </c:pt>
                <c:pt idx="119">
                  <c:v>-165.3</c:v>
                </c:pt>
                <c:pt idx="120">
                  <c:v>-170.1</c:v>
                </c:pt>
                <c:pt idx="121">
                  <c:v>-160.80000000000001</c:v>
                </c:pt>
                <c:pt idx="122">
                  <c:v>-179.7</c:v>
                </c:pt>
                <c:pt idx="123">
                  <c:v>-176.6</c:v>
                </c:pt>
                <c:pt idx="124">
                  <c:v>-171.5</c:v>
                </c:pt>
                <c:pt idx="125">
                  <c:v>-168.5</c:v>
                </c:pt>
                <c:pt idx="126">
                  <c:v>-167.9</c:v>
                </c:pt>
                <c:pt idx="127">
                  <c:v>-162.6</c:v>
                </c:pt>
                <c:pt idx="128">
                  <c:v>-181.9</c:v>
                </c:pt>
                <c:pt idx="129">
                  <c:v>-96.4</c:v>
                </c:pt>
                <c:pt idx="130">
                  <c:v>-2.2999999999999998</c:v>
                </c:pt>
                <c:pt idx="131">
                  <c:v>-2.7</c:v>
                </c:pt>
                <c:pt idx="132">
                  <c:v>-2.2999999999999998</c:v>
                </c:pt>
                <c:pt idx="133">
                  <c:v>-1</c:v>
                </c:pt>
                <c:pt idx="134">
                  <c:v>-2.2999999999999998</c:v>
                </c:pt>
                <c:pt idx="135">
                  <c:v>-2.4</c:v>
                </c:pt>
                <c:pt idx="136">
                  <c:v>-2.2999999999999998</c:v>
                </c:pt>
                <c:pt idx="137">
                  <c:v>-2.4</c:v>
                </c:pt>
                <c:pt idx="138">
                  <c:v>-5.9</c:v>
                </c:pt>
                <c:pt idx="139">
                  <c:v>-2.4</c:v>
                </c:pt>
                <c:pt idx="140">
                  <c:v>-2.2999999999999998</c:v>
                </c:pt>
                <c:pt idx="141">
                  <c:v>-3.1</c:v>
                </c:pt>
                <c:pt idx="142">
                  <c:v>-2.2999999999999998</c:v>
                </c:pt>
                <c:pt idx="143">
                  <c:v>-1.2</c:v>
                </c:pt>
                <c:pt idx="144">
                  <c:v>-2</c:v>
                </c:pt>
                <c:pt idx="145">
                  <c:v>-2.6</c:v>
                </c:pt>
                <c:pt idx="146">
                  <c:v>-2</c:v>
                </c:pt>
                <c:pt idx="147">
                  <c:v>-1.2</c:v>
                </c:pt>
                <c:pt idx="148">
                  <c:v>-2</c:v>
                </c:pt>
                <c:pt idx="149">
                  <c:v>-2.6</c:v>
                </c:pt>
                <c:pt idx="150">
                  <c:v>-4.7</c:v>
                </c:pt>
                <c:pt idx="151">
                  <c:v>-2.6</c:v>
                </c:pt>
                <c:pt idx="152">
                  <c:v>-0.6</c:v>
                </c:pt>
                <c:pt idx="153">
                  <c:v>-2.6</c:v>
                </c:pt>
                <c:pt idx="154">
                  <c:v>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'APS Data'!$U$2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Data'!$U$3:$U$157</c:f>
              <c:numCache>
                <c:formatCode>General</c:formatCode>
                <c:ptCount val="155"/>
                <c:pt idx="0">
                  <c:v>-14</c:v>
                </c:pt>
                <c:pt idx="1">
                  <c:v>-19.100000000000001</c:v>
                </c:pt>
                <c:pt idx="2">
                  <c:v>-13.8</c:v>
                </c:pt>
                <c:pt idx="3">
                  <c:v>-14.2</c:v>
                </c:pt>
                <c:pt idx="4">
                  <c:v>-17.7</c:v>
                </c:pt>
                <c:pt idx="5">
                  <c:v>-13.7</c:v>
                </c:pt>
                <c:pt idx="6">
                  <c:v>-12.6</c:v>
                </c:pt>
                <c:pt idx="7">
                  <c:v>-17.7</c:v>
                </c:pt>
                <c:pt idx="8">
                  <c:v>-14.399999999999999</c:v>
                </c:pt>
                <c:pt idx="9">
                  <c:v>-14.1</c:v>
                </c:pt>
                <c:pt idx="10">
                  <c:v>-18.5</c:v>
                </c:pt>
                <c:pt idx="11">
                  <c:v>-12.3</c:v>
                </c:pt>
                <c:pt idx="12">
                  <c:v>-14</c:v>
                </c:pt>
                <c:pt idx="13">
                  <c:v>-20.6</c:v>
                </c:pt>
                <c:pt idx="14">
                  <c:v>-13.7</c:v>
                </c:pt>
                <c:pt idx="15">
                  <c:v>-130.80000000000001</c:v>
                </c:pt>
                <c:pt idx="16">
                  <c:v>-391.5</c:v>
                </c:pt>
                <c:pt idx="17">
                  <c:v>-386.1</c:v>
                </c:pt>
                <c:pt idx="18">
                  <c:v>-387.7</c:v>
                </c:pt>
                <c:pt idx="19">
                  <c:v>-396.7</c:v>
                </c:pt>
                <c:pt idx="20">
                  <c:v>-377.1</c:v>
                </c:pt>
                <c:pt idx="21">
                  <c:v>-390.8</c:v>
                </c:pt>
                <c:pt idx="22">
                  <c:v>-369.3</c:v>
                </c:pt>
                <c:pt idx="23">
                  <c:v>-390.7</c:v>
                </c:pt>
                <c:pt idx="24">
                  <c:v>-386</c:v>
                </c:pt>
                <c:pt idx="25">
                  <c:v>-386.2</c:v>
                </c:pt>
                <c:pt idx="26">
                  <c:v>-379</c:v>
                </c:pt>
                <c:pt idx="27">
                  <c:v>-381.4</c:v>
                </c:pt>
                <c:pt idx="28">
                  <c:v>-341.8</c:v>
                </c:pt>
                <c:pt idx="29">
                  <c:v>-389.1</c:v>
                </c:pt>
                <c:pt idx="30">
                  <c:v>-389.4</c:v>
                </c:pt>
                <c:pt idx="31">
                  <c:v>-396.7</c:v>
                </c:pt>
                <c:pt idx="32">
                  <c:v>-387.4</c:v>
                </c:pt>
                <c:pt idx="33">
                  <c:v>-384.3</c:v>
                </c:pt>
                <c:pt idx="34">
                  <c:v>-355.6</c:v>
                </c:pt>
                <c:pt idx="35">
                  <c:v>-390</c:v>
                </c:pt>
                <c:pt idx="36">
                  <c:v>-388.4</c:v>
                </c:pt>
                <c:pt idx="37">
                  <c:v>-393.6</c:v>
                </c:pt>
                <c:pt idx="38">
                  <c:v>-390.8</c:v>
                </c:pt>
                <c:pt idx="39">
                  <c:v>-386.8</c:v>
                </c:pt>
                <c:pt idx="40">
                  <c:v>-377.6</c:v>
                </c:pt>
                <c:pt idx="41">
                  <c:v>-360.5</c:v>
                </c:pt>
                <c:pt idx="42">
                  <c:v>-389.8</c:v>
                </c:pt>
                <c:pt idx="43">
                  <c:v>-393.6</c:v>
                </c:pt>
                <c:pt idx="44">
                  <c:v>-389.6</c:v>
                </c:pt>
                <c:pt idx="45">
                  <c:v>-390.3</c:v>
                </c:pt>
                <c:pt idx="46">
                  <c:v>-388.2</c:v>
                </c:pt>
                <c:pt idx="47">
                  <c:v>-376.7</c:v>
                </c:pt>
                <c:pt idx="48">
                  <c:v>-382.7</c:v>
                </c:pt>
                <c:pt idx="49">
                  <c:v>-356.7</c:v>
                </c:pt>
                <c:pt idx="50">
                  <c:v>-397.7</c:v>
                </c:pt>
                <c:pt idx="51">
                  <c:v>-389</c:v>
                </c:pt>
                <c:pt idx="52">
                  <c:v>-377.5</c:v>
                </c:pt>
                <c:pt idx="53">
                  <c:v>-396.8</c:v>
                </c:pt>
                <c:pt idx="54">
                  <c:v>-374.3</c:v>
                </c:pt>
                <c:pt idx="55">
                  <c:v>-397.2</c:v>
                </c:pt>
                <c:pt idx="56">
                  <c:v>-395.4</c:v>
                </c:pt>
                <c:pt idx="57">
                  <c:v>-388.1</c:v>
                </c:pt>
                <c:pt idx="58">
                  <c:v>-384.9</c:v>
                </c:pt>
                <c:pt idx="59">
                  <c:v>-388.3</c:v>
                </c:pt>
                <c:pt idx="60">
                  <c:v>-373.4</c:v>
                </c:pt>
                <c:pt idx="61">
                  <c:v>-386.5</c:v>
                </c:pt>
                <c:pt idx="62">
                  <c:v>-391.2</c:v>
                </c:pt>
                <c:pt idx="63">
                  <c:v>-388</c:v>
                </c:pt>
                <c:pt idx="64">
                  <c:v>-381.90000000000003</c:v>
                </c:pt>
                <c:pt idx="65">
                  <c:v>-397.90000000000003</c:v>
                </c:pt>
                <c:pt idx="66">
                  <c:v>-380.8</c:v>
                </c:pt>
                <c:pt idx="67">
                  <c:v>-394.20000000000005</c:v>
                </c:pt>
                <c:pt idx="68">
                  <c:v>-350.20000000000005</c:v>
                </c:pt>
                <c:pt idx="69">
                  <c:v>-392.09999999999997</c:v>
                </c:pt>
                <c:pt idx="70">
                  <c:v>-377.5</c:v>
                </c:pt>
                <c:pt idx="71">
                  <c:v>-386.9</c:v>
                </c:pt>
                <c:pt idx="72">
                  <c:v>-386.3</c:v>
                </c:pt>
                <c:pt idx="73">
                  <c:v>-402.6</c:v>
                </c:pt>
                <c:pt idx="74">
                  <c:v>-390.40000000000003</c:v>
                </c:pt>
                <c:pt idx="75">
                  <c:v>-376.40000000000003</c:v>
                </c:pt>
                <c:pt idx="76">
                  <c:v>-375.1</c:v>
                </c:pt>
                <c:pt idx="77">
                  <c:v>-397.40000000000003</c:v>
                </c:pt>
                <c:pt idx="78">
                  <c:v>-385.90000000000003</c:v>
                </c:pt>
                <c:pt idx="79">
                  <c:v>-395.20000000000005</c:v>
                </c:pt>
                <c:pt idx="80">
                  <c:v>-399</c:v>
                </c:pt>
                <c:pt idx="81">
                  <c:v>-391.90000000000003</c:v>
                </c:pt>
                <c:pt idx="82">
                  <c:v>-233.70000000000002</c:v>
                </c:pt>
                <c:pt idx="83">
                  <c:v>-392.3</c:v>
                </c:pt>
                <c:pt idx="84">
                  <c:v>-387</c:v>
                </c:pt>
                <c:pt idx="85">
                  <c:v>-402.1</c:v>
                </c:pt>
                <c:pt idx="86">
                  <c:v>-390.8</c:v>
                </c:pt>
                <c:pt idx="87">
                  <c:v>-391.1</c:v>
                </c:pt>
                <c:pt idx="88">
                  <c:v>-382.6</c:v>
                </c:pt>
                <c:pt idx="89">
                  <c:v>-390.5</c:v>
                </c:pt>
                <c:pt idx="90">
                  <c:v>-387.7</c:v>
                </c:pt>
                <c:pt idx="91">
                  <c:v>-396.3</c:v>
                </c:pt>
                <c:pt idx="92">
                  <c:v>-394.6</c:v>
                </c:pt>
                <c:pt idx="93">
                  <c:v>-398.1</c:v>
                </c:pt>
                <c:pt idx="94">
                  <c:v>-378.1</c:v>
                </c:pt>
                <c:pt idx="95">
                  <c:v>-383.70000000000005</c:v>
                </c:pt>
                <c:pt idx="96">
                  <c:v>-375.6</c:v>
                </c:pt>
                <c:pt idx="97">
                  <c:v>-393.40000000000003</c:v>
                </c:pt>
                <c:pt idx="98">
                  <c:v>-390.5</c:v>
                </c:pt>
                <c:pt idx="99">
                  <c:v>-389.6</c:v>
                </c:pt>
                <c:pt idx="100">
                  <c:v>-385</c:v>
                </c:pt>
                <c:pt idx="101">
                  <c:v>-400.5</c:v>
                </c:pt>
                <c:pt idx="102">
                  <c:v>-391.6</c:v>
                </c:pt>
                <c:pt idx="103">
                  <c:v>-378.90000000000003</c:v>
                </c:pt>
                <c:pt idx="104">
                  <c:v>-390.2</c:v>
                </c:pt>
                <c:pt idx="105">
                  <c:v>-378.5</c:v>
                </c:pt>
                <c:pt idx="106">
                  <c:v>-369.3</c:v>
                </c:pt>
                <c:pt idx="107">
                  <c:v>-391.5</c:v>
                </c:pt>
                <c:pt idx="108">
                  <c:v>-392.5</c:v>
                </c:pt>
                <c:pt idx="109">
                  <c:v>-400.40000000000003</c:v>
                </c:pt>
                <c:pt idx="110">
                  <c:v>-329.6</c:v>
                </c:pt>
                <c:pt idx="111">
                  <c:v>-327.5</c:v>
                </c:pt>
                <c:pt idx="112">
                  <c:v>-375.7</c:v>
                </c:pt>
                <c:pt idx="113">
                  <c:v>-394.70000000000005</c:v>
                </c:pt>
                <c:pt idx="114">
                  <c:v>-391.2</c:v>
                </c:pt>
                <c:pt idx="115">
                  <c:v>-392.70000000000005</c:v>
                </c:pt>
                <c:pt idx="116">
                  <c:v>-397.1</c:v>
                </c:pt>
                <c:pt idx="117">
                  <c:v>-370</c:v>
                </c:pt>
                <c:pt idx="118">
                  <c:v>-372.8</c:v>
                </c:pt>
                <c:pt idx="119">
                  <c:v>-396.40000000000003</c:v>
                </c:pt>
                <c:pt idx="120">
                  <c:v>-400.5</c:v>
                </c:pt>
                <c:pt idx="121">
                  <c:v>-400.1</c:v>
                </c:pt>
                <c:pt idx="122">
                  <c:v>-390.8</c:v>
                </c:pt>
                <c:pt idx="123">
                  <c:v>-363.70000000000005</c:v>
                </c:pt>
                <c:pt idx="124">
                  <c:v>-380.5</c:v>
                </c:pt>
                <c:pt idx="125">
                  <c:v>-393.8</c:v>
                </c:pt>
                <c:pt idx="126">
                  <c:v>-394.8</c:v>
                </c:pt>
                <c:pt idx="127">
                  <c:v>-393.79999999999995</c:v>
                </c:pt>
                <c:pt idx="128">
                  <c:v>-398.7</c:v>
                </c:pt>
                <c:pt idx="129">
                  <c:v>-379.29999999999995</c:v>
                </c:pt>
                <c:pt idx="130">
                  <c:v>-388.1</c:v>
                </c:pt>
                <c:pt idx="131">
                  <c:v>-395.20000000000005</c:v>
                </c:pt>
                <c:pt idx="132">
                  <c:v>-380.2</c:v>
                </c:pt>
                <c:pt idx="133">
                  <c:v>-391.40000000000003</c:v>
                </c:pt>
                <c:pt idx="134">
                  <c:v>-397</c:v>
                </c:pt>
                <c:pt idx="135">
                  <c:v>-147.1</c:v>
                </c:pt>
                <c:pt idx="136">
                  <c:v>-13.600000000000001</c:v>
                </c:pt>
                <c:pt idx="137">
                  <c:v>-16.5</c:v>
                </c:pt>
                <c:pt idx="138">
                  <c:v>-13.3</c:v>
                </c:pt>
                <c:pt idx="139">
                  <c:v>-14.4</c:v>
                </c:pt>
                <c:pt idx="140">
                  <c:v>-17.400000000000002</c:v>
                </c:pt>
                <c:pt idx="141">
                  <c:v>-12.5</c:v>
                </c:pt>
                <c:pt idx="142">
                  <c:v>-13.9</c:v>
                </c:pt>
                <c:pt idx="143">
                  <c:v>-17.900000000000002</c:v>
                </c:pt>
                <c:pt idx="144">
                  <c:v>-13.3</c:v>
                </c:pt>
                <c:pt idx="145">
                  <c:v>-17.200000000000003</c:v>
                </c:pt>
                <c:pt idx="146">
                  <c:v>-16</c:v>
                </c:pt>
                <c:pt idx="147">
                  <c:v>-15.4</c:v>
                </c:pt>
                <c:pt idx="148">
                  <c:v>-13.700000000000001</c:v>
                </c:pt>
                <c:pt idx="149">
                  <c:v>-18.100000000000001</c:v>
                </c:pt>
                <c:pt idx="150">
                  <c:v>-13.3</c:v>
                </c:pt>
                <c:pt idx="151">
                  <c:v>-13</c:v>
                </c:pt>
                <c:pt idx="152">
                  <c:v>-17.2</c:v>
                </c:pt>
                <c:pt idx="153">
                  <c:v>-13.9</c:v>
                </c:pt>
                <c:pt idx="154">
                  <c:v>-13.8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'APS Data'!$V$2</c:f>
              <c:strCache>
                <c:ptCount val="1"/>
                <c:pt idx="0">
                  <c:v>Write With API,APS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Data'!$V$3:$V$157</c:f>
              <c:numCache>
                <c:formatCode>General</c:formatCode>
                <c:ptCount val="155"/>
                <c:pt idx="0">
                  <c:v>-13.9</c:v>
                </c:pt>
                <c:pt idx="1">
                  <c:v>-15.1</c:v>
                </c:pt>
                <c:pt idx="2">
                  <c:v>-17.5</c:v>
                </c:pt>
                <c:pt idx="3">
                  <c:v>-14</c:v>
                </c:pt>
                <c:pt idx="4">
                  <c:v>-13.5</c:v>
                </c:pt>
                <c:pt idx="5">
                  <c:v>-17.5</c:v>
                </c:pt>
                <c:pt idx="6">
                  <c:v>-86.2</c:v>
                </c:pt>
                <c:pt idx="7">
                  <c:v>-221.4</c:v>
                </c:pt>
                <c:pt idx="8">
                  <c:v>-225.7</c:v>
                </c:pt>
                <c:pt idx="9">
                  <c:v>-238.9</c:v>
                </c:pt>
                <c:pt idx="10">
                  <c:v>-285.60000000000002</c:v>
                </c:pt>
                <c:pt idx="11">
                  <c:v>-276.39999999999998</c:v>
                </c:pt>
                <c:pt idx="12">
                  <c:v>-265.10000000000002</c:v>
                </c:pt>
                <c:pt idx="13">
                  <c:v>-210.4</c:v>
                </c:pt>
                <c:pt idx="14">
                  <c:v>-293.3</c:v>
                </c:pt>
                <c:pt idx="15">
                  <c:v>-277.39999999999998</c:v>
                </c:pt>
                <c:pt idx="16">
                  <c:v>-278.89999999999998</c:v>
                </c:pt>
                <c:pt idx="17">
                  <c:v>-279.7</c:v>
                </c:pt>
                <c:pt idx="18">
                  <c:v>-269.10000000000002</c:v>
                </c:pt>
                <c:pt idx="19">
                  <c:v>-215.8</c:v>
                </c:pt>
                <c:pt idx="20">
                  <c:v>-288.60000000000002</c:v>
                </c:pt>
                <c:pt idx="21">
                  <c:v>-288</c:v>
                </c:pt>
                <c:pt idx="22">
                  <c:v>-280.89999999999998</c:v>
                </c:pt>
                <c:pt idx="23">
                  <c:v>-282</c:v>
                </c:pt>
                <c:pt idx="24">
                  <c:v>-266.89999999999998</c:v>
                </c:pt>
                <c:pt idx="25">
                  <c:v>-222.6</c:v>
                </c:pt>
                <c:pt idx="26">
                  <c:v>-288.5</c:v>
                </c:pt>
                <c:pt idx="27">
                  <c:v>-276.2</c:v>
                </c:pt>
                <c:pt idx="28">
                  <c:v>-284.7</c:v>
                </c:pt>
                <c:pt idx="29">
                  <c:v>-277.3</c:v>
                </c:pt>
                <c:pt idx="30">
                  <c:v>-198.4</c:v>
                </c:pt>
                <c:pt idx="31">
                  <c:v>-172.1</c:v>
                </c:pt>
                <c:pt idx="32">
                  <c:v>-288.7</c:v>
                </c:pt>
                <c:pt idx="33">
                  <c:v>-275.5</c:v>
                </c:pt>
                <c:pt idx="34">
                  <c:v>-271.10000000000002</c:v>
                </c:pt>
                <c:pt idx="35">
                  <c:v>-288.5</c:v>
                </c:pt>
                <c:pt idx="36">
                  <c:v>-260.39999999999998</c:v>
                </c:pt>
                <c:pt idx="37">
                  <c:v>-217</c:v>
                </c:pt>
                <c:pt idx="38">
                  <c:v>-292.39999999999998</c:v>
                </c:pt>
                <c:pt idx="39">
                  <c:v>-276.39999999999998</c:v>
                </c:pt>
                <c:pt idx="40">
                  <c:v>-181.8</c:v>
                </c:pt>
                <c:pt idx="41">
                  <c:v>-278.7</c:v>
                </c:pt>
                <c:pt idx="42">
                  <c:v>-287.7</c:v>
                </c:pt>
                <c:pt idx="43">
                  <c:v>-200.9</c:v>
                </c:pt>
                <c:pt idx="44">
                  <c:v>-295.7</c:v>
                </c:pt>
                <c:pt idx="45">
                  <c:v>-279</c:v>
                </c:pt>
                <c:pt idx="46">
                  <c:v>-265.89999999999998</c:v>
                </c:pt>
                <c:pt idx="47">
                  <c:v>-276.7</c:v>
                </c:pt>
                <c:pt idx="48">
                  <c:v>-267.39999999999998</c:v>
                </c:pt>
                <c:pt idx="49">
                  <c:v>-222.4</c:v>
                </c:pt>
                <c:pt idx="50">
                  <c:v>-279.60000000000002</c:v>
                </c:pt>
                <c:pt idx="51">
                  <c:v>-272.60000000000002</c:v>
                </c:pt>
                <c:pt idx="52">
                  <c:v>-275.8</c:v>
                </c:pt>
                <c:pt idx="53">
                  <c:v>-271.5</c:v>
                </c:pt>
                <c:pt idx="54">
                  <c:v>-230.8</c:v>
                </c:pt>
                <c:pt idx="55">
                  <c:v>-180.8</c:v>
                </c:pt>
                <c:pt idx="56">
                  <c:v>-262.10000000000002</c:v>
                </c:pt>
                <c:pt idx="57">
                  <c:v>-270.60000000000002</c:v>
                </c:pt>
                <c:pt idx="58">
                  <c:v>-275</c:v>
                </c:pt>
                <c:pt idx="59">
                  <c:v>-275.3</c:v>
                </c:pt>
                <c:pt idx="60">
                  <c:v>-256</c:v>
                </c:pt>
                <c:pt idx="61">
                  <c:v>-225.6</c:v>
                </c:pt>
                <c:pt idx="62">
                  <c:v>-275.5</c:v>
                </c:pt>
                <c:pt idx="63">
                  <c:v>-287.10000000000002</c:v>
                </c:pt>
                <c:pt idx="64">
                  <c:v>-267.89999999999998</c:v>
                </c:pt>
                <c:pt idx="65">
                  <c:v>-264.5</c:v>
                </c:pt>
                <c:pt idx="66">
                  <c:v>-274</c:v>
                </c:pt>
                <c:pt idx="67">
                  <c:v>-212.5</c:v>
                </c:pt>
                <c:pt idx="68">
                  <c:v>-272.8</c:v>
                </c:pt>
                <c:pt idx="69">
                  <c:v>-275.7</c:v>
                </c:pt>
                <c:pt idx="70">
                  <c:v>-281.89999999999998</c:v>
                </c:pt>
                <c:pt idx="71">
                  <c:v>-260.8</c:v>
                </c:pt>
                <c:pt idx="72">
                  <c:v>-257.5</c:v>
                </c:pt>
                <c:pt idx="73">
                  <c:v>-223.1</c:v>
                </c:pt>
                <c:pt idx="74">
                  <c:v>-265.8</c:v>
                </c:pt>
                <c:pt idx="75">
                  <c:v>-274.5</c:v>
                </c:pt>
                <c:pt idx="76">
                  <c:v>-286.60000000000002</c:v>
                </c:pt>
                <c:pt idx="77">
                  <c:v>-268.60000000000002</c:v>
                </c:pt>
                <c:pt idx="78">
                  <c:v>-235.5</c:v>
                </c:pt>
                <c:pt idx="79">
                  <c:v>-227.6</c:v>
                </c:pt>
                <c:pt idx="80">
                  <c:v>-247.6</c:v>
                </c:pt>
                <c:pt idx="81">
                  <c:v>-281.5</c:v>
                </c:pt>
                <c:pt idx="82">
                  <c:v>-200.7</c:v>
                </c:pt>
                <c:pt idx="83">
                  <c:v>-267.10000000000002</c:v>
                </c:pt>
                <c:pt idx="84">
                  <c:v>-270</c:v>
                </c:pt>
                <c:pt idx="85">
                  <c:v>-234.4</c:v>
                </c:pt>
                <c:pt idx="86">
                  <c:v>-279.3</c:v>
                </c:pt>
                <c:pt idx="87">
                  <c:v>-293.89999999999998</c:v>
                </c:pt>
                <c:pt idx="88">
                  <c:v>-282.2</c:v>
                </c:pt>
                <c:pt idx="89">
                  <c:v>-283</c:v>
                </c:pt>
                <c:pt idx="90">
                  <c:v>-264.3</c:v>
                </c:pt>
                <c:pt idx="91">
                  <c:v>-233.8</c:v>
                </c:pt>
                <c:pt idx="92">
                  <c:v>-282.2</c:v>
                </c:pt>
                <c:pt idx="93">
                  <c:v>-287.8</c:v>
                </c:pt>
                <c:pt idx="94">
                  <c:v>-268.7</c:v>
                </c:pt>
                <c:pt idx="95">
                  <c:v>-287.10000000000002</c:v>
                </c:pt>
                <c:pt idx="96">
                  <c:v>-257.10000000000002</c:v>
                </c:pt>
                <c:pt idx="97">
                  <c:v>-233.8</c:v>
                </c:pt>
                <c:pt idx="98">
                  <c:v>-296.7</c:v>
                </c:pt>
                <c:pt idx="99">
                  <c:v>-288.39999999999998</c:v>
                </c:pt>
                <c:pt idx="100">
                  <c:v>-287.2</c:v>
                </c:pt>
                <c:pt idx="101">
                  <c:v>-281.5</c:v>
                </c:pt>
                <c:pt idx="102">
                  <c:v>-225.9</c:v>
                </c:pt>
                <c:pt idx="103">
                  <c:v>-245.5</c:v>
                </c:pt>
                <c:pt idx="104">
                  <c:v>-261.7</c:v>
                </c:pt>
                <c:pt idx="105">
                  <c:v>-261.60000000000002</c:v>
                </c:pt>
                <c:pt idx="106">
                  <c:v>-272.5</c:v>
                </c:pt>
                <c:pt idx="107">
                  <c:v>-282.60000000000002</c:v>
                </c:pt>
                <c:pt idx="108">
                  <c:v>-252.6</c:v>
                </c:pt>
                <c:pt idx="109">
                  <c:v>-259.3</c:v>
                </c:pt>
                <c:pt idx="110">
                  <c:v>-279.7</c:v>
                </c:pt>
                <c:pt idx="111">
                  <c:v>-277.7</c:v>
                </c:pt>
                <c:pt idx="112">
                  <c:v>-288.7</c:v>
                </c:pt>
                <c:pt idx="113">
                  <c:v>-290.39999999999998</c:v>
                </c:pt>
                <c:pt idx="114">
                  <c:v>-250.3</c:v>
                </c:pt>
                <c:pt idx="115">
                  <c:v>-246</c:v>
                </c:pt>
                <c:pt idx="116">
                  <c:v>-298.2</c:v>
                </c:pt>
                <c:pt idx="117">
                  <c:v>-276.8</c:v>
                </c:pt>
                <c:pt idx="118">
                  <c:v>-272.2</c:v>
                </c:pt>
                <c:pt idx="119">
                  <c:v>-287.3</c:v>
                </c:pt>
                <c:pt idx="120">
                  <c:v>-239.8</c:v>
                </c:pt>
                <c:pt idx="121">
                  <c:v>-245.7</c:v>
                </c:pt>
                <c:pt idx="122">
                  <c:v>-208.2</c:v>
                </c:pt>
                <c:pt idx="123">
                  <c:v>-293.3</c:v>
                </c:pt>
                <c:pt idx="124">
                  <c:v>-267.5</c:v>
                </c:pt>
                <c:pt idx="125">
                  <c:v>-188</c:v>
                </c:pt>
                <c:pt idx="126">
                  <c:v>-17.5</c:v>
                </c:pt>
                <c:pt idx="127">
                  <c:v>-12.5</c:v>
                </c:pt>
                <c:pt idx="128">
                  <c:v>-13.7</c:v>
                </c:pt>
                <c:pt idx="129">
                  <c:v>-17.600000000000001</c:v>
                </c:pt>
                <c:pt idx="130">
                  <c:v>-13.9</c:v>
                </c:pt>
                <c:pt idx="131">
                  <c:v>-13.7</c:v>
                </c:pt>
                <c:pt idx="132">
                  <c:v>-16.600000000000001</c:v>
                </c:pt>
                <c:pt idx="133">
                  <c:v>-16.899999999999999</c:v>
                </c:pt>
                <c:pt idx="134">
                  <c:v>-13.6</c:v>
                </c:pt>
                <c:pt idx="135">
                  <c:v>-17.7</c:v>
                </c:pt>
                <c:pt idx="136">
                  <c:v>-12.5</c:v>
                </c:pt>
                <c:pt idx="137">
                  <c:v>-13.7</c:v>
                </c:pt>
                <c:pt idx="138">
                  <c:v>-17.5</c:v>
                </c:pt>
                <c:pt idx="139">
                  <c:v>-14.3</c:v>
                </c:pt>
                <c:pt idx="140">
                  <c:v>-13.7</c:v>
                </c:pt>
                <c:pt idx="141">
                  <c:v>-16.100000000000001</c:v>
                </c:pt>
                <c:pt idx="142">
                  <c:v>-17.2</c:v>
                </c:pt>
                <c:pt idx="143">
                  <c:v>-10.199999999999999</c:v>
                </c:pt>
                <c:pt idx="144">
                  <c:v>-17.600000000000001</c:v>
                </c:pt>
                <c:pt idx="145">
                  <c:v>-19.899999999999999</c:v>
                </c:pt>
                <c:pt idx="146">
                  <c:v>-9</c:v>
                </c:pt>
                <c:pt idx="147">
                  <c:v>-17.600000000000001</c:v>
                </c:pt>
                <c:pt idx="148">
                  <c:v>-17.5</c:v>
                </c:pt>
                <c:pt idx="149">
                  <c:v>-10</c:v>
                </c:pt>
                <c:pt idx="150">
                  <c:v>-16.100000000000001</c:v>
                </c:pt>
                <c:pt idx="151">
                  <c:v>-17.600000000000001</c:v>
                </c:pt>
                <c:pt idx="152">
                  <c:v>-10</c:v>
                </c:pt>
                <c:pt idx="153">
                  <c:v>-17.7</c:v>
                </c:pt>
                <c:pt idx="154">
                  <c:v>-17.5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07584"/>
        <c:axId val="108309120"/>
      </c:lineChart>
      <c:catAx>
        <c:axId val="10830758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08309120"/>
        <c:crosses val="autoZero"/>
        <c:auto val="1"/>
        <c:lblAlgn val="ctr"/>
        <c:lblOffset val="100"/>
        <c:noMultiLvlLbl val="0"/>
      </c:catAx>
      <c:valAx>
        <c:axId val="10830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3075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Data'!$B$3:$B$157</c:f>
              <c:numCache>
                <c:formatCode>General</c:formatCode>
                <c:ptCount val="155"/>
                <c:pt idx="0">
                  <c:v>6.1</c:v>
                </c:pt>
                <c:pt idx="1">
                  <c:v>3.3</c:v>
                </c:pt>
                <c:pt idx="2">
                  <c:v>7</c:v>
                </c:pt>
                <c:pt idx="3">
                  <c:v>6.1</c:v>
                </c:pt>
                <c:pt idx="4">
                  <c:v>5.9</c:v>
                </c:pt>
                <c:pt idx="5">
                  <c:v>7.6999999999999993</c:v>
                </c:pt>
                <c:pt idx="6">
                  <c:v>2.9</c:v>
                </c:pt>
                <c:pt idx="7">
                  <c:v>6</c:v>
                </c:pt>
                <c:pt idx="8">
                  <c:v>7.5</c:v>
                </c:pt>
                <c:pt idx="9">
                  <c:v>6</c:v>
                </c:pt>
                <c:pt idx="10">
                  <c:v>3.2</c:v>
                </c:pt>
                <c:pt idx="11">
                  <c:v>7.1</c:v>
                </c:pt>
                <c:pt idx="12">
                  <c:v>6.1</c:v>
                </c:pt>
                <c:pt idx="13">
                  <c:v>5.6999999999999993</c:v>
                </c:pt>
                <c:pt idx="14">
                  <c:v>4.3</c:v>
                </c:pt>
                <c:pt idx="15">
                  <c:v>6.1</c:v>
                </c:pt>
                <c:pt idx="16">
                  <c:v>6</c:v>
                </c:pt>
                <c:pt idx="17">
                  <c:v>7.8</c:v>
                </c:pt>
                <c:pt idx="18">
                  <c:v>2.9</c:v>
                </c:pt>
                <c:pt idx="19">
                  <c:v>5.9</c:v>
                </c:pt>
                <c:pt idx="20">
                  <c:v>7.6999999999999993</c:v>
                </c:pt>
                <c:pt idx="21">
                  <c:v>4</c:v>
                </c:pt>
                <c:pt idx="22">
                  <c:v>4.5</c:v>
                </c:pt>
                <c:pt idx="23">
                  <c:v>7.4</c:v>
                </c:pt>
                <c:pt idx="24">
                  <c:v>6.1</c:v>
                </c:pt>
                <c:pt idx="25">
                  <c:v>2.6999999999999997</c:v>
                </c:pt>
                <c:pt idx="26">
                  <c:v>7.6</c:v>
                </c:pt>
                <c:pt idx="27">
                  <c:v>6.4</c:v>
                </c:pt>
                <c:pt idx="28">
                  <c:v>2.9000000000000004</c:v>
                </c:pt>
                <c:pt idx="29">
                  <c:v>7.8</c:v>
                </c:pt>
                <c:pt idx="30">
                  <c:v>6.3000000000000007</c:v>
                </c:pt>
                <c:pt idx="31">
                  <c:v>5.6</c:v>
                </c:pt>
                <c:pt idx="32">
                  <c:v>4.5</c:v>
                </c:pt>
                <c:pt idx="33">
                  <c:v>5.8000000000000007</c:v>
                </c:pt>
                <c:pt idx="34">
                  <c:v>6.5</c:v>
                </c:pt>
                <c:pt idx="35">
                  <c:v>3.7</c:v>
                </c:pt>
                <c:pt idx="36">
                  <c:v>7</c:v>
                </c:pt>
                <c:pt idx="37">
                  <c:v>5.5</c:v>
                </c:pt>
                <c:pt idx="38">
                  <c:v>8.3000000000000007</c:v>
                </c:pt>
                <c:pt idx="39">
                  <c:v>2.4</c:v>
                </c:pt>
                <c:pt idx="40">
                  <c:v>6.5</c:v>
                </c:pt>
                <c:pt idx="41">
                  <c:v>7.2</c:v>
                </c:pt>
                <c:pt idx="42">
                  <c:v>4.2</c:v>
                </c:pt>
                <c:pt idx="43">
                  <c:v>4.5</c:v>
                </c:pt>
                <c:pt idx="44">
                  <c:v>8</c:v>
                </c:pt>
                <c:pt idx="45">
                  <c:v>4.5999999999999996</c:v>
                </c:pt>
                <c:pt idx="46">
                  <c:v>4.3</c:v>
                </c:pt>
                <c:pt idx="47">
                  <c:v>7.2</c:v>
                </c:pt>
                <c:pt idx="48">
                  <c:v>7</c:v>
                </c:pt>
                <c:pt idx="49">
                  <c:v>2.2000000000000002</c:v>
                </c:pt>
                <c:pt idx="50">
                  <c:v>8.1999999999999993</c:v>
                </c:pt>
                <c:pt idx="51">
                  <c:v>5.6999999999999993</c:v>
                </c:pt>
                <c:pt idx="52">
                  <c:v>3.1</c:v>
                </c:pt>
                <c:pt idx="53">
                  <c:v>7.4</c:v>
                </c:pt>
                <c:pt idx="54">
                  <c:v>6.8</c:v>
                </c:pt>
                <c:pt idx="55">
                  <c:v>5.3</c:v>
                </c:pt>
                <c:pt idx="56">
                  <c:v>5.3</c:v>
                </c:pt>
                <c:pt idx="57">
                  <c:v>6.1</c:v>
                </c:pt>
                <c:pt idx="58">
                  <c:v>6.4</c:v>
                </c:pt>
                <c:pt idx="59">
                  <c:v>4</c:v>
                </c:pt>
                <c:pt idx="60">
                  <c:v>6.8</c:v>
                </c:pt>
                <c:pt idx="61">
                  <c:v>5.4</c:v>
                </c:pt>
                <c:pt idx="62">
                  <c:v>7.1</c:v>
                </c:pt>
                <c:pt idx="63">
                  <c:v>3.5</c:v>
                </c:pt>
                <c:pt idx="64">
                  <c:v>6.6</c:v>
                </c:pt>
                <c:pt idx="65">
                  <c:v>7.3</c:v>
                </c:pt>
                <c:pt idx="66">
                  <c:v>3.4</c:v>
                </c:pt>
                <c:pt idx="67">
                  <c:v>5.4</c:v>
                </c:pt>
                <c:pt idx="68">
                  <c:v>8.1999999999999993</c:v>
                </c:pt>
                <c:pt idx="69">
                  <c:v>5.5</c:v>
                </c:pt>
                <c:pt idx="70">
                  <c:v>3.3000000000000003</c:v>
                </c:pt>
                <c:pt idx="71">
                  <c:v>7.1</c:v>
                </c:pt>
                <c:pt idx="72">
                  <c:v>6.5</c:v>
                </c:pt>
                <c:pt idx="73">
                  <c:v>2.2000000000000002</c:v>
                </c:pt>
                <c:pt idx="74">
                  <c:v>8.4</c:v>
                </c:pt>
                <c:pt idx="75">
                  <c:v>5.6</c:v>
                </c:pt>
                <c:pt idx="76">
                  <c:v>6.4</c:v>
                </c:pt>
                <c:pt idx="77">
                  <c:v>3.9</c:v>
                </c:pt>
                <c:pt idx="78">
                  <c:v>6.6</c:v>
                </c:pt>
                <c:pt idx="79">
                  <c:v>5.7</c:v>
                </c:pt>
                <c:pt idx="80">
                  <c:v>4.7</c:v>
                </c:pt>
                <c:pt idx="81">
                  <c:v>5.7</c:v>
                </c:pt>
                <c:pt idx="82">
                  <c:v>6.5</c:v>
                </c:pt>
                <c:pt idx="83">
                  <c:v>3.7</c:v>
                </c:pt>
                <c:pt idx="84">
                  <c:v>6.5</c:v>
                </c:pt>
                <c:pt idx="85">
                  <c:v>5.5</c:v>
                </c:pt>
                <c:pt idx="86">
                  <c:v>8.1999999999999993</c:v>
                </c:pt>
                <c:pt idx="87">
                  <c:v>2.2000000000000002</c:v>
                </c:pt>
                <c:pt idx="88">
                  <c:v>6.5</c:v>
                </c:pt>
                <c:pt idx="89">
                  <c:v>7.3</c:v>
                </c:pt>
                <c:pt idx="90">
                  <c:v>3.4</c:v>
                </c:pt>
                <c:pt idx="91">
                  <c:v>5.3</c:v>
                </c:pt>
                <c:pt idx="92">
                  <c:v>8.3000000000000007</c:v>
                </c:pt>
                <c:pt idx="93">
                  <c:v>5.6</c:v>
                </c:pt>
                <c:pt idx="94">
                  <c:v>3.1</c:v>
                </c:pt>
                <c:pt idx="95">
                  <c:v>7.1</c:v>
                </c:pt>
                <c:pt idx="96">
                  <c:v>6.6</c:v>
                </c:pt>
                <c:pt idx="97">
                  <c:v>2.1</c:v>
                </c:pt>
                <c:pt idx="98">
                  <c:v>8.3000000000000007</c:v>
                </c:pt>
                <c:pt idx="99">
                  <c:v>5.7</c:v>
                </c:pt>
                <c:pt idx="100">
                  <c:v>6.5</c:v>
                </c:pt>
                <c:pt idx="101">
                  <c:v>4.0999999999999996</c:v>
                </c:pt>
                <c:pt idx="102">
                  <c:v>6.7</c:v>
                </c:pt>
                <c:pt idx="103">
                  <c:v>5.6</c:v>
                </c:pt>
                <c:pt idx="104">
                  <c:v>4.7</c:v>
                </c:pt>
                <c:pt idx="105">
                  <c:v>5.6</c:v>
                </c:pt>
                <c:pt idx="106">
                  <c:v>6.4</c:v>
                </c:pt>
                <c:pt idx="107">
                  <c:v>6</c:v>
                </c:pt>
                <c:pt idx="108">
                  <c:v>4.4000000000000004</c:v>
                </c:pt>
                <c:pt idx="109">
                  <c:v>5.6</c:v>
                </c:pt>
                <c:pt idx="110">
                  <c:v>6.4</c:v>
                </c:pt>
                <c:pt idx="111">
                  <c:v>4.1999999999999993</c:v>
                </c:pt>
                <c:pt idx="112">
                  <c:v>6.2</c:v>
                </c:pt>
                <c:pt idx="113">
                  <c:v>6.2</c:v>
                </c:pt>
                <c:pt idx="114">
                  <c:v>6.5</c:v>
                </c:pt>
                <c:pt idx="115">
                  <c:v>3.9</c:v>
                </c:pt>
                <c:pt idx="116">
                  <c:v>6.3</c:v>
                </c:pt>
                <c:pt idx="117">
                  <c:v>8.1</c:v>
                </c:pt>
                <c:pt idx="118">
                  <c:v>2.6</c:v>
                </c:pt>
                <c:pt idx="119">
                  <c:v>6</c:v>
                </c:pt>
                <c:pt idx="120">
                  <c:v>7.8999999999999995</c:v>
                </c:pt>
                <c:pt idx="121">
                  <c:v>2.7</c:v>
                </c:pt>
                <c:pt idx="122">
                  <c:v>6</c:v>
                </c:pt>
                <c:pt idx="123">
                  <c:v>7.6999999999999993</c:v>
                </c:pt>
                <c:pt idx="124">
                  <c:v>5.0999999999999996</c:v>
                </c:pt>
                <c:pt idx="125">
                  <c:v>3.9</c:v>
                </c:pt>
                <c:pt idx="126">
                  <c:v>7.8000000000000007</c:v>
                </c:pt>
                <c:pt idx="127">
                  <c:v>5.9</c:v>
                </c:pt>
                <c:pt idx="128">
                  <c:v>6</c:v>
                </c:pt>
                <c:pt idx="129">
                  <c:v>4.5999999999999996</c:v>
                </c:pt>
                <c:pt idx="130">
                  <c:v>6.1</c:v>
                </c:pt>
                <c:pt idx="131">
                  <c:v>6</c:v>
                </c:pt>
                <c:pt idx="132">
                  <c:v>7.8999999999999995</c:v>
                </c:pt>
                <c:pt idx="133">
                  <c:v>2.6</c:v>
                </c:pt>
                <c:pt idx="134">
                  <c:v>5.9</c:v>
                </c:pt>
                <c:pt idx="135">
                  <c:v>7.6999999999999993</c:v>
                </c:pt>
                <c:pt idx="136">
                  <c:v>6.3</c:v>
                </c:pt>
                <c:pt idx="137">
                  <c:v>6.2</c:v>
                </c:pt>
                <c:pt idx="138">
                  <c:v>4.5999999999999996</c:v>
                </c:pt>
                <c:pt idx="139">
                  <c:v>5.8</c:v>
                </c:pt>
                <c:pt idx="140">
                  <c:v>5.9</c:v>
                </c:pt>
                <c:pt idx="141">
                  <c:v>8</c:v>
                </c:pt>
                <c:pt idx="142">
                  <c:v>6.2</c:v>
                </c:pt>
                <c:pt idx="143">
                  <c:v>3.3000000000000003</c:v>
                </c:pt>
                <c:pt idx="144">
                  <c:v>7.6</c:v>
                </c:pt>
                <c:pt idx="145">
                  <c:v>6.3</c:v>
                </c:pt>
                <c:pt idx="146">
                  <c:v>5.7</c:v>
                </c:pt>
                <c:pt idx="147">
                  <c:v>5</c:v>
                </c:pt>
                <c:pt idx="148">
                  <c:v>5.7</c:v>
                </c:pt>
                <c:pt idx="149">
                  <c:v>6.6</c:v>
                </c:pt>
                <c:pt idx="150">
                  <c:v>7.1999999999999993</c:v>
                </c:pt>
                <c:pt idx="151">
                  <c:v>6.4</c:v>
                </c:pt>
                <c:pt idx="152">
                  <c:v>2.2000000000000002</c:v>
                </c:pt>
                <c:pt idx="153">
                  <c:v>8.3999999999999986</c:v>
                </c:pt>
                <c:pt idx="154">
                  <c:v>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Data'!$C$2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Data'!$C$3:$C$157</c:f>
              <c:numCache>
                <c:formatCode>General</c:formatCode>
                <c:ptCount val="155"/>
                <c:pt idx="0">
                  <c:v>3.1</c:v>
                </c:pt>
                <c:pt idx="1">
                  <c:v>5.8000000000000007</c:v>
                </c:pt>
                <c:pt idx="2">
                  <c:v>8.8000000000000007</c:v>
                </c:pt>
                <c:pt idx="3">
                  <c:v>5.6</c:v>
                </c:pt>
                <c:pt idx="4">
                  <c:v>4.5999999999999996</c:v>
                </c:pt>
                <c:pt idx="5">
                  <c:v>6.1999999999999993</c:v>
                </c:pt>
                <c:pt idx="6">
                  <c:v>6.3</c:v>
                </c:pt>
                <c:pt idx="7">
                  <c:v>5.9</c:v>
                </c:pt>
                <c:pt idx="8">
                  <c:v>7.9</c:v>
                </c:pt>
                <c:pt idx="9">
                  <c:v>2.1</c:v>
                </c:pt>
                <c:pt idx="10">
                  <c:v>6.5</c:v>
                </c:pt>
                <c:pt idx="11">
                  <c:v>6.9</c:v>
                </c:pt>
                <c:pt idx="12">
                  <c:v>6.4</c:v>
                </c:pt>
                <c:pt idx="13">
                  <c:v>2.4</c:v>
                </c:pt>
                <c:pt idx="14">
                  <c:v>8.1</c:v>
                </c:pt>
                <c:pt idx="15">
                  <c:v>5.4</c:v>
                </c:pt>
                <c:pt idx="16">
                  <c:v>3.3</c:v>
                </c:pt>
                <c:pt idx="17">
                  <c:v>7.1999999999999993</c:v>
                </c:pt>
                <c:pt idx="18">
                  <c:v>6.3</c:v>
                </c:pt>
                <c:pt idx="19">
                  <c:v>5.6</c:v>
                </c:pt>
                <c:pt idx="20">
                  <c:v>5.6999999999999993</c:v>
                </c:pt>
                <c:pt idx="21">
                  <c:v>5.3</c:v>
                </c:pt>
                <c:pt idx="22">
                  <c:v>6.7</c:v>
                </c:pt>
                <c:pt idx="23">
                  <c:v>3.8</c:v>
                </c:pt>
                <c:pt idx="24">
                  <c:v>6.3</c:v>
                </c:pt>
                <c:pt idx="25">
                  <c:v>5.9</c:v>
                </c:pt>
                <c:pt idx="26">
                  <c:v>8.1</c:v>
                </c:pt>
                <c:pt idx="27">
                  <c:v>2.1</c:v>
                </c:pt>
                <c:pt idx="28">
                  <c:v>6.7</c:v>
                </c:pt>
                <c:pt idx="29">
                  <c:v>7.1</c:v>
                </c:pt>
                <c:pt idx="30">
                  <c:v>4.5999999999999996</c:v>
                </c:pt>
                <c:pt idx="31">
                  <c:v>4.3</c:v>
                </c:pt>
                <c:pt idx="32">
                  <c:v>8</c:v>
                </c:pt>
                <c:pt idx="33">
                  <c:v>5.4</c:v>
                </c:pt>
                <c:pt idx="34">
                  <c:v>3.4</c:v>
                </c:pt>
                <c:pt idx="35">
                  <c:v>7</c:v>
                </c:pt>
                <c:pt idx="36">
                  <c:v>6.3000000000000007</c:v>
                </c:pt>
                <c:pt idx="37">
                  <c:v>5.7</c:v>
                </c:pt>
                <c:pt idx="38">
                  <c:v>4.5999999999999996</c:v>
                </c:pt>
                <c:pt idx="39">
                  <c:v>5.7</c:v>
                </c:pt>
                <c:pt idx="40">
                  <c:v>6.4</c:v>
                </c:pt>
                <c:pt idx="41">
                  <c:v>4.4000000000000004</c:v>
                </c:pt>
                <c:pt idx="42">
                  <c:v>5.9</c:v>
                </c:pt>
                <c:pt idx="43">
                  <c:v>6.2</c:v>
                </c:pt>
                <c:pt idx="44">
                  <c:v>7.4</c:v>
                </c:pt>
                <c:pt idx="45">
                  <c:v>2.6</c:v>
                </c:pt>
                <c:pt idx="46">
                  <c:v>6</c:v>
                </c:pt>
                <c:pt idx="47">
                  <c:v>7.5</c:v>
                </c:pt>
                <c:pt idx="48">
                  <c:v>2.7</c:v>
                </c:pt>
                <c:pt idx="49">
                  <c:v>6.1</c:v>
                </c:pt>
                <c:pt idx="50">
                  <c:v>7.6</c:v>
                </c:pt>
                <c:pt idx="51">
                  <c:v>6</c:v>
                </c:pt>
                <c:pt idx="52">
                  <c:v>2.8000000000000003</c:v>
                </c:pt>
                <c:pt idx="53">
                  <c:v>7.8</c:v>
                </c:pt>
                <c:pt idx="54">
                  <c:v>6</c:v>
                </c:pt>
                <c:pt idx="55">
                  <c:v>6.2</c:v>
                </c:pt>
                <c:pt idx="56">
                  <c:v>4.0999999999999996</c:v>
                </c:pt>
                <c:pt idx="57">
                  <c:v>6</c:v>
                </c:pt>
                <c:pt idx="58">
                  <c:v>6</c:v>
                </c:pt>
                <c:pt idx="59">
                  <c:v>4.2</c:v>
                </c:pt>
                <c:pt idx="60">
                  <c:v>5.7</c:v>
                </c:pt>
                <c:pt idx="61">
                  <c:v>6.2</c:v>
                </c:pt>
                <c:pt idx="62">
                  <c:v>7.6999999999999993</c:v>
                </c:pt>
                <c:pt idx="63">
                  <c:v>2.6</c:v>
                </c:pt>
                <c:pt idx="64">
                  <c:v>6</c:v>
                </c:pt>
                <c:pt idx="65">
                  <c:v>7.8000000000000007</c:v>
                </c:pt>
                <c:pt idx="66">
                  <c:v>5.0999999999999996</c:v>
                </c:pt>
                <c:pt idx="67">
                  <c:v>3.5999999999999996</c:v>
                </c:pt>
                <c:pt idx="68">
                  <c:v>7.3000000000000007</c:v>
                </c:pt>
                <c:pt idx="69">
                  <c:v>5.9</c:v>
                </c:pt>
                <c:pt idx="70">
                  <c:v>4</c:v>
                </c:pt>
                <c:pt idx="71">
                  <c:v>6.4</c:v>
                </c:pt>
                <c:pt idx="72">
                  <c:v>5.8</c:v>
                </c:pt>
                <c:pt idx="73">
                  <c:v>6.3000000000000007</c:v>
                </c:pt>
                <c:pt idx="74">
                  <c:v>4.4000000000000004</c:v>
                </c:pt>
                <c:pt idx="75">
                  <c:v>6</c:v>
                </c:pt>
                <c:pt idx="76">
                  <c:v>6</c:v>
                </c:pt>
                <c:pt idx="77">
                  <c:v>7.8000000000000007</c:v>
                </c:pt>
                <c:pt idx="78">
                  <c:v>2.6</c:v>
                </c:pt>
                <c:pt idx="79">
                  <c:v>6.5</c:v>
                </c:pt>
                <c:pt idx="80">
                  <c:v>7.9</c:v>
                </c:pt>
                <c:pt idx="81">
                  <c:v>4</c:v>
                </c:pt>
                <c:pt idx="82">
                  <c:v>4.9000000000000004</c:v>
                </c:pt>
                <c:pt idx="83">
                  <c:v>7.5</c:v>
                </c:pt>
                <c:pt idx="84">
                  <c:v>6</c:v>
                </c:pt>
                <c:pt idx="85">
                  <c:v>3.0999999999999996</c:v>
                </c:pt>
                <c:pt idx="86">
                  <c:v>6.5</c:v>
                </c:pt>
                <c:pt idx="87">
                  <c:v>7.4</c:v>
                </c:pt>
                <c:pt idx="88">
                  <c:v>5.7</c:v>
                </c:pt>
                <c:pt idx="89">
                  <c:v>3.4</c:v>
                </c:pt>
                <c:pt idx="90">
                  <c:v>6.9</c:v>
                </c:pt>
                <c:pt idx="91">
                  <c:v>6.6</c:v>
                </c:pt>
                <c:pt idx="92">
                  <c:v>5.4</c:v>
                </c:pt>
                <c:pt idx="93">
                  <c:v>4.7</c:v>
                </c:pt>
                <c:pt idx="94">
                  <c:v>5.5</c:v>
                </c:pt>
                <c:pt idx="95">
                  <c:v>6.6</c:v>
                </c:pt>
                <c:pt idx="96">
                  <c:v>6.8</c:v>
                </c:pt>
                <c:pt idx="97">
                  <c:v>3.5</c:v>
                </c:pt>
                <c:pt idx="98">
                  <c:v>5.5</c:v>
                </c:pt>
                <c:pt idx="99">
                  <c:v>8</c:v>
                </c:pt>
                <c:pt idx="100">
                  <c:v>4.4000000000000004</c:v>
                </c:pt>
                <c:pt idx="101">
                  <c:v>4.5999999999999996</c:v>
                </c:pt>
                <c:pt idx="102">
                  <c:v>6.8</c:v>
                </c:pt>
                <c:pt idx="103">
                  <c:v>6.6</c:v>
                </c:pt>
                <c:pt idx="104">
                  <c:v>3.6</c:v>
                </c:pt>
                <c:pt idx="105">
                  <c:v>6.3</c:v>
                </c:pt>
                <c:pt idx="106">
                  <c:v>5.8</c:v>
                </c:pt>
                <c:pt idx="107">
                  <c:v>6.3</c:v>
                </c:pt>
                <c:pt idx="108">
                  <c:v>3.7</c:v>
                </c:pt>
                <c:pt idx="109">
                  <c:v>7.1</c:v>
                </c:pt>
                <c:pt idx="110">
                  <c:v>5.3</c:v>
                </c:pt>
                <c:pt idx="111">
                  <c:v>7.9</c:v>
                </c:pt>
                <c:pt idx="112">
                  <c:v>2.3000000000000003</c:v>
                </c:pt>
                <c:pt idx="113">
                  <c:v>6.6</c:v>
                </c:pt>
                <c:pt idx="114">
                  <c:v>6.9</c:v>
                </c:pt>
                <c:pt idx="115">
                  <c:v>3.4</c:v>
                </c:pt>
                <c:pt idx="116">
                  <c:v>5.5</c:v>
                </c:pt>
                <c:pt idx="117">
                  <c:v>8</c:v>
                </c:pt>
                <c:pt idx="118">
                  <c:v>5.8000000000000007</c:v>
                </c:pt>
                <c:pt idx="119">
                  <c:v>3.1</c:v>
                </c:pt>
                <c:pt idx="120">
                  <c:v>7</c:v>
                </c:pt>
                <c:pt idx="121">
                  <c:v>6.7</c:v>
                </c:pt>
                <c:pt idx="122">
                  <c:v>4.5</c:v>
                </c:pt>
                <c:pt idx="123">
                  <c:v>5.5</c:v>
                </c:pt>
                <c:pt idx="124">
                  <c:v>5.7</c:v>
                </c:pt>
                <c:pt idx="125">
                  <c:v>6.4</c:v>
                </c:pt>
                <c:pt idx="126">
                  <c:v>3.8</c:v>
                </c:pt>
                <c:pt idx="127">
                  <c:v>6.6</c:v>
                </c:pt>
                <c:pt idx="128">
                  <c:v>5.4</c:v>
                </c:pt>
                <c:pt idx="129">
                  <c:v>8</c:v>
                </c:pt>
                <c:pt idx="130">
                  <c:v>3.6</c:v>
                </c:pt>
                <c:pt idx="131">
                  <c:v>5.0999999999999996</c:v>
                </c:pt>
                <c:pt idx="132">
                  <c:v>7</c:v>
                </c:pt>
                <c:pt idx="133">
                  <c:v>6.7</c:v>
                </c:pt>
                <c:pt idx="134">
                  <c:v>5.4</c:v>
                </c:pt>
                <c:pt idx="135">
                  <c:v>4.7</c:v>
                </c:pt>
                <c:pt idx="136">
                  <c:v>5.6</c:v>
                </c:pt>
                <c:pt idx="137">
                  <c:v>6.6999999999999993</c:v>
                </c:pt>
                <c:pt idx="138">
                  <c:v>7</c:v>
                </c:pt>
                <c:pt idx="139">
                  <c:v>7.1000000000000005</c:v>
                </c:pt>
                <c:pt idx="140">
                  <c:v>2.6</c:v>
                </c:pt>
                <c:pt idx="141">
                  <c:v>8.1</c:v>
                </c:pt>
                <c:pt idx="142">
                  <c:v>5.7</c:v>
                </c:pt>
                <c:pt idx="143">
                  <c:v>6.3</c:v>
                </c:pt>
                <c:pt idx="144">
                  <c:v>4</c:v>
                </c:pt>
                <c:pt idx="145">
                  <c:v>6.4</c:v>
                </c:pt>
                <c:pt idx="146">
                  <c:v>5.7</c:v>
                </c:pt>
                <c:pt idx="147">
                  <c:v>8</c:v>
                </c:pt>
                <c:pt idx="148">
                  <c:v>5.6</c:v>
                </c:pt>
                <c:pt idx="149">
                  <c:v>3.5</c:v>
                </c:pt>
                <c:pt idx="150">
                  <c:v>6.9</c:v>
                </c:pt>
                <c:pt idx="151">
                  <c:v>6.5</c:v>
                </c:pt>
                <c:pt idx="152">
                  <c:v>5.7</c:v>
                </c:pt>
                <c:pt idx="153">
                  <c:v>7.6999999999999993</c:v>
                </c:pt>
                <c:pt idx="154">
                  <c:v>2.8000000000000003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 Data'!$D$2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Data'!$D$3:$D$157</c:f>
              <c:numCache>
                <c:formatCode>General</c:formatCode>
                <c:ptCount val="155"/>
                <c:pt idx="0">
                  <c:v>6.2</c:v>
                </c:pt>
                <c:pt idx="1">
                  <c:v>8.1999999999999993</c:v>
                </c:pt>
                <c:pt idx="2">
                  <c:v>6.2</c:v>
                </c:pt>
                <c:pt idx="3">
                  <c:v>2.9</c:v>
                </c:pt>
                <c:pt idx="4">
                  <c:v>7.7</c:v>
                </c:pt>
                <c:pt idx="5">
                  <c:v>6.3</c:v>
                </c:pt>
                <c:pt idx="6">
                  <c:v>6.1</c:v>
                </c:pt>
                <c:pt idx="7">
                  <c:v>5.9</c:v>
                </c:pt>
                <c:pt idx="8">
                  <c:v>5</c:v>
                </c:pt>
                <c:pt idx="9">
                  <c:v>6.1</c:v>
                </c:pt>
                <c:pt idx="10">
                  <c:v>8</c:v>
                </c:pt>
                <c:pt idx="11">
                  <c:v>6.3</c:v>
                </c:pt>
                <c:pt idx="12">
                  <c:v>2.9000000000000004</c:v>
                </c:pt>
                <c:pt idx="13">
                  <c:v>8.6999999999999993</c:v>
                </c:pt>
                <c:pt idx="14">
                  <c:v>6.3</c:v>
                </c:pt>
                <c:pt idx="15">
                  <c:v>6.1999999999999993</c:v>
                </c:pt>
                <c:pt idx="16">
                  <c:v>7.8</c:v>
                </c:pt>
                <c:pt idx="17">
                  <c:v>3.1999999999999997</c:v>
                </c:pt>
                <c:pt idx="18">
                  <c:v>6.1</c:v>
                </c:pt>
                <c:pt idx="19">
                  <c:v>7.8</c:v>
                </c:pt>
                <c:pt idx="20">
                  <c:v>6.3</c:v>
                </c:pt>
                <c:pt idx="21">
                  <c:v>3</c:v>
                </c:pt>
                <c:pt idx="22">
                  <c:v>7.8000000000000007</c:v>
                </c:pt>
                <c:pt idx="23">
                  <c:v>6.4</c:v>
                </c:pt>
                <c:pt idx="24">
                  <c:v>6.1</c:v>
                </c:pt>
                <c:pt idx="25">
                  <c:v>5</c:v>
                </c:pt>
                <c:pt idx="26">
                  <c:v>6.5</c:v>
                </c:pt>
                <c:pt idx="27">
                  <c:v>6.6</c:v>
                </c:pt>
                <c:pt idx="28">
                  <c:v>8.1</c:v>
                </c:pt>
                <c:pt idx="29">
                  <c:v>3.2</c:v>
                </c:pt>
                <c:pt idx="30">
                  <c:v>6</c:v>
                </c:pt>
                <c:pt idx="31">
                  <c:v>7.6999999999999993</c:v>
                </c:pt>
                <c:pt idx="32">
                  <c:v>6.3</c:v>
                </c:pt>
                <c:pt idx="33">
                  <c:v>3</c:v>
                </c:pt>
                <c:pt idx="34">
                  <c:v>7.6999999999999993</c:v>
                </c:pt>
                <c:pt idx="35">
                  <c:v>6.4</c:v>
                </c:pt>
                <c:pt idx="36">
                  <c:v>4.5999999999999996</c:v>
                </c:pt>
                <c:pt idx="37">
                  <c:v>6.6</c:v>
                </c:pt>
                <c:pt idx="38">
                  <c:v>6.3</c:v>
                </c:pt>
                <c:pt idx="39">
                  <c:v>6.5</c:v>
                </c:pt>
                <c:pt idx="40">
                  <c:v>4.8</c:v>
                </c:pt>
                <c:pt idx="41">
                  <c:v>6.6</c:v>
                </c:pt>
                <c:pt idx="42">
                  <c:v>6</c:v>
                </c:pt>
                <c:pt idx="43">
                  <c:v>7.6</c:v>
                </c:pt>
                <c:pt idx="44">
                  <c:v>3.1</c:v>
                </c:pt>
                <c:pt idx="45">
                  <c:v>6.6</c:v>
                </c:pt>
                <c:pt idx="46">
                  <c:v>5.7</c:v>
                </c:pt>
                <c:pt idx="47">
                  <c:v>8.3000000000000007</c:v>
                </c:pt>
                <c:pt idx="48">
                  <c:v>2.6</c:v>
                </c:pt>
                <c:pt idx="49">
                  <c:v>7.2</c:v>
                </c:pt>
                <c:pt idx="50">
                  <c:v>7.3000000000000007</c:v>
                </c:pt>
                <c:pt idx="51">
                  <c:v>6.8</c:v>
                </c:pt>
                <c:pt idx="52">
                  <c:v>2.6999999999999997</c:v>
                </c:pt>
                <c:pt idx="53">
                  <c:v>8.3000000000000007</c:v>
                </c:pt>
                <c:pt idx="54">
                  <c:v>5.5</c:v>
                </c:pt>
                <c:pt idx="55">
                  <c:v>6.7</c:v>
                </c:pt>
                <c:pt idx="56">
                  <c:v>4.4000000000000004</c:v>
                </c:pt>
                <c:pt idx="57">
                  <c:v>6.6</c:v>
                </c:pt>
                <c:pt idx="58">
                  <c:v>5.8000000000000007</c:v>
                </c:pt>
                <c:pt idx="59">
                  <c:v>8.3000000000000007</c:v>
                </c:pt>
                <c:pt idx="60">
                  <c:v>2.4</c:v>
                </c:pt>
                <c:pt idx="61">
                  <c:v>7.1000000000000005</c:v>
                </c:pt>
                <c:pt idx="62">
                  <c:v>7.4</c:v>
                </c:pt>
                <c:pt idx="63">
                  <c:v>6.4</c:v>
                </c:pt>
                <c:pt idx="64">
                  <c:v>2.9</c:v>
                </c:pt>
                <c:pt idx="65">
                  <c:v>8.3000000000000007</c:v>
                </c:pt>
                <c:pt idx="66">
                  <c:v>5.7</c:v>
                </c:pt>
                <c:pt idx="67">
                  <c:v>4.8</c:v>
                </c:pt>
                <c:pt idx="68">
                  <c:v>6.1</c:v>
                </c:pt>
                <c:pt idx="69">
                  <c:v>6.5</c:v>
                </c:pt>
                <c:pt idx="70">
                  <c:v>5.6</c:v>
                </c:pt>
                <c:pt idx="71">
                  <c:v>5.2</c:v>
                </c:pt>
                <c:pt idx="72">
                  <c:v>5.6</c:v>
                </c:pt>
                <c:pt idx="73">
                  <c:v>7.1999999999999993</c:v>
                </c:pt>
                <c:pt idx="74">
                  <c:v>7.4</c:v>
                </c:pt>
                <c:pt idx="75">
                  <c:v>3.5</c:v>
                </c:pt>
                <c:pt idx="76">
                  <c:v>5.8</c:v>
                </c:pt>
                <c:pt idx="77">
                  <c:v>8.6999999999999993</c:v>
                </c:pt>
                <c:pt idx="78">
                  <c:v>5.7</c:v>
                </c:pt>
                <c:pt idx="79">
                  <c:v>3.6999999999999997</c:v>
                </c:pt>
                <c:pt idx="80">
                  <c:v>7.3000000000000007</c:v>
                </c:pt>
                <c:pt idx="81">
                  <c:v>6.3999999999999995</c:v>
                </c:pt>
                <c:pt idx="82">
                  <c:v>5.7</c:v>
                </c:pt>
                <c:pt idx="83">
                  <c:v>5</c:v>
                </c:pt>
                <c:pt idx="84">
                  <c:v>5.6999999999999993</c:v>
                </c:pt>
                <c:pt idx="85">
                  <c:v>7.2</c:v>
                </c:pt>
                <c:pt idx="86">
                  <c:v>7.3000000000000007</c:v>
                </c:pt>
                <c:pt idx="87">
                  <c:v>4.4000000000000004</c:v>
                </c:pt>
                <c:pt idx="88">
                  <c:v>5.9</c:v>
                </c:pt>
                <c:pt idx="89">
                  <c:v>8.3000000000000007</c:v>
                </c:pt>
                <c:pt idx="90">
                  <c:v>5.7</c:v>
                </c:pt>
                <c:pt idx="91">
                  <c:v>3.6</c:v>
                </c:pt>
                <c:pt idx="92">
                  <c:v>7.3</c:v>
                </c:pt>
                <c:pt idx="93">
                  <c:v>6.6</c:v>
                </c:pt>
                <c:pt idx="94">
                  <c:v>5.8</c:v>
                </c:pt>
                <c:pt idx="95">
                  <c:v>5.0999999999999996</c:v>
                </c:pt>
                <c:pt idx="96">
                  <c:v>5.6</c:v>
                </c:pt>
                <c:pt idx="97">
                  <c:v>7.1</c:v>
                </c:pt>
                <c:pt idx="98">
                  <c:v>7.4</c:v>
                </c:pt>
                <c:pt idx="99">
                  <c:v>3.6</c:v>
                </c:pt>
                <c:pt idx="100">
                  <c:v>5.8</c:v>
                </c:pt>
                <c:pt idx="101">
                  <c:v>8.1999999999999993</c:v>
                </c:pt>
                <c:pt idx="102">
                  <c:v>5.6</c:v>
                </c:pt>
                <c:pt idx="103">
                  <c:v>3.4000000000000004</c:v>
                </c:pt>
                <c:pt idx="104">
                  <c:v>7.3000000000000007</c:v>
                </c:pt>
                <c:pt idx="105">
                  <c:v>7.3000000000000007</c:v>
                </c:pt>
                <c:pt idx="106">
                  <c:v>5.8000000000000007</c:v>
                </c:pt>
                <c:pt idx="107">
                  <c:v>5.0999999999999996</c:v>
                </c:pt>
                <c:pt idx="108">
                  <c:v>5.6999999999999993</c:v>
                </c:pt>
                <c:pt idx="109">
                  <c:v>7</c:v>
                </c:pt>
                <c:pt idx="110">
                  <c:v>7.1999999999999993</c:v>
                </c:pt>
                <c:pt idx="111">
                  <c:v>3.8</c:v>
                </c:pt>
                <c:pt idx="112">
                  <c:v>5.8000000000000007</c:v>
                </c:pt>
                <c:pt idx="113">
                  <c:v>8.1999999999999993</c:v>
                </c:pt>
                <c:pt idx="114">
                  <c:v>4.2</c:v>
                </c:pt>
                <c:pt idx="115">
                  <c:v>5.6</c:v>
                </c:pt>
                <c:pt idx="116">
                  <c:v>7.2</c:v>
                </c:pt>
                <c:pt idx="117">
                  <c:v>6.7</c:v>
                </c:pt>
                <c:pt idx="118">
                  <c:v>3.0999999999999996</c:v>
                </c:pt>
                <c:pt idx="119">
                  <c:v>7.9</c:v>
                </c:pt>
                <c:pt idx="120">
                  <c:v>6.1</c:v>
                </c:pt>
                <c:pt idx="121">
                  <c:v>6.6</c:v>
                </c:pt>
                <c:pt idx="122">
                  <c:v>4.5</c:v>
                </c:pt>
                <c:pt idx="123">
                  <c:v>6.5</c:v>
                </c:pt>
                <c:pt idx="124">
                  <c:v>6.2</c:v>
                </c:pt>
                <c:pt idx="125">
                  <c:v>7.8</c:v>
                </c:pt>
                <c:pt idx="126">
                  <c:v>3.1</c:v>
                </c:pt>
                <c:pt idx="127">
                  <c:v>6.2</c:v>
                </c:pt>
                <c:pt idx="128">
                  <c:v>7.5</c:v>
                </c:pt>
                <c:pt idx="129">
                  <c:v>6.3</c:v>
                </c:pt>
                <c:pt idx="130">
                  <c:v>3.1</c:v>
                </c:pt>
                <c:pt idx="131">
                  <c:v>7.6</c:v>
                </c:pt>
                <c:pt idx="132">
                  <c:v>6.2</c:v>
                </c:pt>
                <c:pt idx="133">
                  <c:v>6.9</c:v>
                </c:pt>
                <c:pt idx="134">
                  <c:v>4.5</c:v>
                </c:pt>
                <c:pt idx="135">
                  <c:v>6.3</c:v>
                </c:pt>
                <c:pt idx="136">
                  <c:v>6.3</c:v>
                </c:pt>
                <c:pt idx="137">
                  <c:v>7.8000000000000007</c:v>
                </c:pt>
                <c:pt idx="138">
                  <c:v>2.8000000000000003</c:v>
                </c:pt>
                <c:pt idx="139">
                  <c:v>6.4</c:v>
                </c:pt>
                <c:pt idx="140">
                  <c:v>7.6</c:v>
                </c:pt>
                <c:pt idx="141">
                  <c:v>6.2</c:v>
                </c:pt>
                <c:pt idx="142">
                  <c:v>6.3000000000000007</c:v>
                </c:pt>
                <c:pt idx="143">
                  <c:v>4.5</c:v>
                </c:pt>
                <c:pt idx="144">
                  <c:v>6.1999999999999993</c:v>
                </c:pt>
                <c:pt idx="145">
                  <c:v>6.7</c:v>
                </c:pt>
                <c:pt idx="146">
                  <c:v>8.1</c:v>
                </c:pt>
                <c:pt idx="147">
                  <c:v>3.8</c:v>
                </c:pt>
                <c:pt idx="148">
                  <c:v>5.6</c:v>
                </c:pt>
                <c:pt idx="149">
                  <c:v>7.7</c:v>
                </c:pt>
                <c:pt idx="150">
                  <c:v>6.1</c:v>
                </c:pt>
                <c:pt idx="151">
                  <c:v>6.3</c:v>
                </c:pt>
                <c:pt idx="152">
                  <c:v>4.4000000000000004</c:v>
                </c:pt>
                <c:pt idx="153">
                  <c:v>6.2</c:v>
                </c:pt>
                <c:pt idx="154">
                  <c:v>6.2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 Data'!$E$2</c:f>
              <c:strCache>
                <c:ptCount val="1"/>
                <c:pt idx="0">
                  <c:v>With API,APS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Data'!$E$3:$E$157</c:f>
              <c:numCache>
                <c:formatCode>General</c:formatCode>
                <c:ptCount val="155"/>
                <c:pt idx="0">
                  <c:v>5.0999999999999996</c:v>
                </c:pt>
                <c:pt idx="1">
                  <c:v>8.9</c:v>
                </c:pt>
                <c:pt idx="2">
                  <c:v>7.9</c:v>
                </c:pt>
                <c:pt idx="3">
                  <c:v>10.6</c:v>
                </c:pt>
                <c:pt idx="4">
                  <c:v>7.1000000000000005</c:v>
                </c:pt>
                <c:pt idx="5">
                  <c:v>5.2</c:v>
                </c:pt>
                <c:pt idx="6">
                  <c:v>8.5</c:v>
                </c:pt>
                <c:pt idx="7">
                  <c:v>8.4</c:v>
                </c:pt>
                <c:pt idx="8">
                  <c:v>6.9</c:v>
                </c:pt>
                <c:pt idx="9">
                  <c:v>7.4</c:v>
                </c:pt>
                <c:pt idx="10">
                  <c:v>6</c:v>
                </c:pt>
                <c:pt idx="11">
                  <c:v>8.5</c:v>
                </c:pt>
                <c:pt idx="12">
                  <c:v>8.6999999999999993</c:v>
                </c:pt>
                <c:pt idx="13">
                  <c:v>5.3</c:v>
                </c:pt>
                <c:pt idx="14">
                  <c:v>7.3000000000000007</c:v>
                </c:pt>
                <c:pt idx="15">
                  <c:v>9.4</c:v>
                </c:pt>
                <c:pt idx="16">
                  <c:v>7.7</c:v>
                </c:pt>
                <c:pt idx="17">
                  <c:v>4.4000000000000004</c:v>
                </c:pt>
                <c:pt idx="18">
                  <c:v>9</c:v>
                </c:pt>
                <c:pt idx="19">
                  <c:v>7.6999999999999993</c:v>
                </c:pt>
                <c:pt idx="20">
                  <c:v>7.6000000000000005</c:v>
                </c:pt>
                <c:pt idx="21">
                  <c:v>5.8</c:v>
                </c:pt>
                <c:pt idx="22">
                  <c:v>7.6000000000000005</c:v>
                </c:pt>
                <c:pt idx="23">
                  <c:v>7.5</c:v>
                </c:pt>
                <c:pt idx="24">
                  <c:v>5.8</c:v>
                </c:pt>
                <c:pt idx="25">
                  <c:v>8.1999999999999993</c:v>
                </c:pt>
                <c:pt idx="26">
                  <c:v>7.6</c:v>
                </c:pt>
                <c:pt idx="27">
                  <c:v>8.8000000000000007</c:v>
                </c:pt>
                <c:pt idx="28">
                  <c:v>4.8999999999999995</c:v>
                </c:pt>
                <c:pt idx="29">
                  <c:v>7.6</c:v>
                </c:pt>
                <c:pt idx="30">
                  <c:v>8.9</c:v>
                </c:pt>
                <c:pt idx="31">
                  <c:v>6.5</c:v>
                </c:pt>
                <c:pt idx="32">
                  <c:v>7.6</c:v>
                </c:pt>
                <c:pt idx="33">
                  <c:v>9</c:v>
                </c:pt>
                <c:pt idx="34">
                  <c:v>6</c:v>
                </c:pt>
                <c:pt idx="35">
                  <c:v>6</c:v>
                </c:pt>
                <c:pt idx="36">
                  <c:v>10.8</c:v>
                </c:pt>
                <c:pt idx="37">
                  <c:v>8.6</c:v>
                </c:pt>
                <c:pt idx="38">
                  <c:v>4.4000000000000004</c:v>
                </c:pt>
                <c:pt idx="39">
                  <c:v>9</c:v>
                </c:pt>
                <c:pt idx="40">
                  <c:v>7.6</c:v>
                </c:pt>
                <c:pt idx="41">
                  <c:v>5.7</c:v>
                </c:pt>
                <c:pt idx="42">
                  <c:v>7.9</c:v>
                </c:pt>
                <c:pt idx="43">
                  <c:v>8.3000000000000007</c:v>
                </c:pt>
                <c:pt idx="44">
                  <c:v>7.6</c:v>
                </c:pt>
                <c:pt idx="45">
                  <c:v>5.8999999999999995</c:v>
                </c:pt>
                <c:pt idx="46">
                  <c:v>7.6</c:v>
                </c:pt>
                <c:pt idx="47">
                  <c:v>7.5</c:v>
                </c:pt>
                <c:pt idx="48">
                  <c:v>9.1</c:v>
                </c:pt>
                <c:pt idx="49">
                  <c:v>5.6</c:v>
                </c:pt>
                <c:pt idx="50">
                  <c:v>7.6</c:v>
                </c:pt>
                <c:pt idx="51">
                  <c:v>8.9</c:v>
                </c:pt>
                <c:pt idx="52">
                  <c:v>5.6</c:v>
                </c:pt>
                <c:pt idx="53">
                  <c:v>7.8</c:v>
                </c:pt>
                <c:pt idx="54">
                  <c:v>8.3000000000000007</c:v>
                </c:pt>
                <c:pt idx="55">
                  <c:v>9</c:v>
                </c:pt>
                <c:pt idx="56">
                  <c:v>6.7</c:v>
                </c:pt>
                <c:pt idx="57">
                  <c:v>7</c:v>
                </c:pt>
                <c:pt idx="58">
                  <c:v>9.8000000000000007</c:v>
                </c:pt>
                <c:pt idx="59">
                  <c:v>3.9</c:v>
                </c:pt>
                <c:pt idx="60">
                  <c:v>8.1999999999999993</c:v>
                </c:pt>
                <c:pt idx="61">
                  <c:v>8.9</c:v>
                </c:pt>
                <c:pt idx="62">
                  <c:v>6.8</c:v>
                </c:pt>
                <c:pt idx="63">
                  <c:v>7.3</c:v>
                </c:pt>
                <c:pt idx="64">
                  <c:v>10.1</c:v>
                </c:pt>
                <c:pt idx="65">
                  <c:v>7.5</c:v>
                </c:pt>
                <c:pt idx="66">
                  <c:v>4.8999999999999995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3.6999999999999997</c:v>
                </c:pt>
                <c:pt idx="70">
                  <c:v>9.6999999999999993</c:v>
                </c:pt>
                <c:pt idx="71">
                  <c:v>7.1000000000000005</c:v>
                </c:pt>
                <c:pt idx="72">
                  <c:v>8.4</c:v>
                </c:pt>
                <c:pt idx="73">
                  <c:v>5.6</c:v>
                </c:pt>
                <c:pt idx="74">
                  <c:v>9.1999999999999993</c:v>
                </c:pt>
                <c:pt idx="75">
                  <c:v>7.9</c:v>
                </c:pt>
                <c:pt idx="76">
                  <c:v>9.3000000000000007</c:v>
                </c:pt>
                <c:pt idx="77">
                  <c:v>4.5</c:v>
                </c:pt>
                <c:pt idx="78">
                  <c:v>8.4</c:v>
                </c:pt>
                <c:pt idx="79">
                  <c:v>8.5</c:v>
                </c:pt>
                <c:pt idx="80">
                  <c:v>5</c:v>
                </c:pt>
                <c:pt idx="81">
                  <c:v>6.6999999999999993</c:v>
                </c:pt>
                <c:pt idx="82">
                  <c:v>9.8000000000000007</c:v>
                </c:pt>
                <c:pt idx="83">
                  <c:v>6.7</c:v>
                </c:pt>
                <c:pt idx="84">
                  <c:v>5.2</c:v>
                </c:pt>
                <c:pt idx="85">
                  <c:v>9.1999999999999993</c:v>
                </c:pt>
                <c:pt idx="86">
                  <c:v>8.1999999999999993</c:v>
                </c:pt>
                <c:pt idx="87">
                  <c:v>3.8000000000000003</c:v>
                </c:pt>
                <c:pt idx="88">
                  <c:v>10.600000000000001</c:v>
                </c:pt>
                <c:pt idx="89">
                  <c:v>7.4</c:v>
                </c:pt>
                <c:pt idx="90">
                  <c:v>8.3000000000000007</c:v>
                </c:pt>
                <c:pt idx="91">
                  <c:v>5.0999999999999996</c:v>
                </c:pt>
                <c:pt idx="92">
                  <c:v>8.5</c:v>
                </c:pt>
                <c:pt idx="93">
                  <c:v>6.9</c:v>
                </c:pt>
                <c:pt idx="94">
                  <c:v>6.8</c:v>
                </c:pt>
                <c:pt idx="95">
                  <c:v>6.5</c:v>
                </c:pt>
                <c:pt idx="96">
                  <c:v>8.1999999999999993</c:v>
                </c:pt>
                <c:pt idx="97">
                  <c:v>9</c:v>
                </c:pt>
                <c:pt idx="98">
                  <c:v>5.2</c:v>
                </c:pt>
                <c:pt idx="99">
                  <c:v>6.6</c:v>
                </c:pt>
                <c:pt idx="100">
                  <c:v>10.199999999999999</c:v>
                </c:pt>
                <c:pt idx="101">
                  <c:v>5.9</c:v>
                </c:pt>
                <c:pt idx="102">
                  <c:v>5.9</c:v>
                </c:pt>
                <c:pt idx="103">
                  <c:v>8.5</c:v>
                </c:pt>
                <c:pt idx="104">
                  <c:v>8.3000000000000007</c:v>
                </c:pt>
                <c:pt idx="105">
                  <c:v>3.4000000000000004</c:v>
                </c:pt>
                <c:pt idx="106">
                  <c:v>9.6999999999999993</c:v>
                </c:pt>
                <c:pt idx="107">
                  <c:v>6.8</c:v>
                </c:pt>
                <c:pt idx="108">
                  <c:v>6.3</c:v>
                </c:pt>
                <c:pt idx="109">
                  <c:v>7.5</c:v>
                </c:pt>
                <c:pt idx="110">
                  <c:v>8.6999999999999993</c:v>
                </c:pt>
                <c:pt idx="111">
                  <c:v>6.8</c:v>
                </c:pt>
                <c:pt idx="112">
                  <c:v>6.8000000000000007</c:v>
                </c:pt>
                <c:pt idx="113">
                  <c:v>6.8</c:v>
                </c:pt>
                <c:pt idx="114">
                  <c:v>8.4</c:v>
                </c:pt>
                <c:pt idx="115">
                  <c:v>8.3000000000000007</c:v>
                </c:pt>
                <c:pt idx="116">
                  <c:v>5.2</c:v>
                </c:pt>
                <c:pt idx="117">
                  <c:v>6.6</c:v>
                </c:pt>
                <c:pt idx="118">
                  <c:v>9.9</c:v>
                </c:pt>
                <c:pt idx="119">
                  <c:v>3.7</c:v>
                </c:pt>
                <c:pt idx="120">
                  <c:v>8.3000000000000007</c:v>
                </c:pt>
                <c:pt idx="121">
                  <c:v>9.1</c:v>
                </c:pt>
                <c:pt idx="122">
                  <c:v>9.1999999999999993</c:v>
                </c:pt>
                <c:pt idx="123">
                  <c:v>4.5</c:v>
                </c:pt>
                <c:pt idx="124">
                  <c:v>9.8999999999999986</c:v>
                </c:pt>
                <c:pt idx="125">
                  <c:v>7.1</c:v>
                </c:pt>
                <c:pt idx="126">
                  <c:v>4.7</c:v>
                </c:pt>
                <c:pt idx="127">
                  <c:v>9.4</c:v>
                </c:pt>
                <c:pt idx="128">
                  <c:v>7.8</c:v>
                </c:pt>
                <c:pt idx="129">
                  <c:v>7.4</c:v>
                </c:pt>
                <c:pt idx="130">
                  <c:v>8.1999999999999993</c:v>
                </c:pt>
                <c:pt idx="131">
                  <c:v>5.0999999999999996</c:v>
                </c:pt>
                <c:pt idx="132">
                  <c:v>7.5</c:v>
                </c:pt>
                <c:pt idx="133">
                  <c:v>9.8000000000000007</c:v>
                </c:pt>
                <c:pt idx="134">
                  <c:v>7.6999999999999993</c:v>
                </c:pt>
                <c:pt idx="135">
                  <c:v>4.3</c:v>
                </c:pt>
                <c:pt idx="136">
                  <c:v>9.6</c:v>
                </c:pt>
                <c:pt idx="137">
                  <c:v>7.4</c:v>
                </c:pt>
                <c:pt idx="138">
                  <c:v>7.4</c:v>
                </c:pt>
                <c:pt idx="139">
                  <c:v>9</c:v>
                </c:pt>
                <c:pt idx="140">
                  <c:v>4.3</c:v>
                </c:pt>
                <c:pt idx="141">
                  <c:v>7.5</c:v>
                </c:pt>
                <c:pt idx="142">
                  <c:v>9.1</c:v>
                </c:pt>
                <c:pt idx="143">
                  <c:v>7.4</c:v>
                </c:pt>
                <c:pt idx="144">
                  <c:v>7.1999999999999993</c:v>
                </c:pt>
                <c:pt idx="145">
                  <c:v>7.6</c:v>
                </c:pt>
                <c:pt idx="146">
                  <c:v>7.6</c:v>
                </c:pt>
                <c:pt idx="147">
                  <c:v>7.4</c:v>
                </c:pt>
                <c:pt idx="148">
                  <c:v>9.3000000000000007</c:v>
                </c:pt>
                <c:pt idx="149">
                  <c:v>4.3999999999999995</c:v>
                </c:pt>
                <c:pt idx="150">
                  <c:v>7.3</c:v>
                </c:pt>
                <c:pt idx="151">
                  <c:v>9.3000000000000007</c:v>
                </c:pt>
                <c:pt idx="152">
                  <c:v>8.1</c:v>
                </c:pt>
                <c:pt idx="153">
                  <c:v>7.4</c:v>
                </c:pt>
                <c:pt idx="154">
                  <c:v>6.1000000000000005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'APP Data'!$F$2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Data'!$F$3:$F$157</c:f>
              <c:numCache>
                <c:formatCode>General</c:formatCode>
                <c:ptCount val="15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59104"/>
        <c:axId val="107761024"/>
      </c:lineChart>
      <c:catAx>
        <c:axId val="10775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7761024"/>
        <c:crosses val="autoZero"/>
        <c:auto val="1"/>
        <c:lblAlgn val="ctr"/>
        <c:lblOffset val="100"/>
        <c:noMultiLvlLbl val="0"/>
      </c:catAx>
      <c:valAx>
        <c:axId val="10776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7591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Data'!$G$2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Data'!$G$3:$G$157</c:f>
              <c:numCache>
                <c:formatCode>General</c:formatCode>
                <c:ptCount val="155"/>
                <c:pt idx="0">
                  <c:v>11.6</c:v>
                </c:pt>
                <c:pt idx="1">
                  <c:v>3.6</c:v>
                </c:pt>
                <c:pt idx="2">
                  <c:v>8.8000000000000007</c:v>
                </c:pt>
                <c:pt idx="3">
                  <c:v>10.199999999999999</c:v>
                </c:pt>
                <c:pt idx="4">
                  <c:v>9.6</c:v>
                </c:pt>
                <c:pt idx="5">
                  <c:v>10.8</c:v>
                </c:pt>
                <c:pt idx="6">
                  <c:v>1.2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4.8</c:v>
                </c:pt>
                <c:pt idx="11">
                  <c:v>7.2</c:v>
                </c:pt>
                <c:pt idx="12">
                  <c:v>11.4</c:v>
                </c:pt>
                <c:pt idx="13">
                  <c:v>9.6</c:v>
                </c:pt>
                <c:pt idx="14">
                  <c:v>1.6</c:v>
                </c:pt>
                <c:pt idx="15">
                  <c:v>6.8</c:v>
                </c:pt>
                <c:pt idx="16">
                  <c:v>12.2</c:v>
                </c:pt>
                <c:pt idx="17">
                  <c:v>11.2</c:v>
                </c:pt>
                <c:pt idx="18">
                  <c:v>1.2</c:v>
                </c:pt>
                <c:pt idx="19">
                  <c:v>10.6</c:v>
                </c:pt>
                <c:pt idx="20">
                  <c:v>8.6</c:v>
                </c:pt>
                <c:pt idx="21">
                  <c:v>5.6</c:v>
                </c:pt>
                <c:pt idx="22">
                  <c:v>6.4</c:v>
                </c:pt>
                <c:pt idx="23">
                  <c:v>11.6</c:v>
                </c:pt>
                <c:pt idx="24">
                  <c:v>12.2</c:v>
                </c:pt>
                <c:pt idx="25">
                  <c:v>0.2</c:v>
                </c:pt>
                <c:pt idx="26">
                  <c:v>8.6</c:v>
                </c:pt>
                <c:pt idx="27">
                  <c:v>10.199999999999999</c:v>
                </c:pt>
                <c:pt idx="28">
                  <c:v>3.4</c:v>
                </c:pt>
                <c:pt idx="29">
                  <c:v>8.6</c:v>
                </c:pt>
                <c:pt idx="30">
                  <c:v>12.2</c:v>
                </c:pt>
                <c:pt idx="31">
                  <c:v>9.4</c:v>
                </c:pt>
                <c:pt idx="32">
                  <c:v>0.8</c:v>
                </c:pt>
                <c:pt idx="33">
                  <c:v>9.6</c:v>
                </c:pt>
                <c:pt idx="34">
                  <c:v>11.2</c:v>
                </c:pt>
                <c:pt idx="35">
                  <c:v>2.2000000000000002</c:v>
                </c:pt>
                <c:pt idx="36">
                  <c:v>10</c:v>
                </c:pt>
                <c:pt idx="37">
                  <c:v>10.6</c:v>
                </c:pt>
                <c:pt idx="38">
                  <c:v>11.8</c:v>
                </c:pt>
                <c:pt idx="39">
                  <c:v>0.8</c:v>
                </c:pt>
                <c:pt idx="40">
                  <c:v>8.4</c:v>
                </c:pt>
                <c:pt idx="41">
                  <c:v>10.8</c:v>
                </c:pt>
                <c:pt idx="42">
                  <c:v>4.8</c:v>
                </c:pt>
                <c:pt idx="43">
                  <c:v>6.8</c:v>
                </c:pt>
                <c:pt idx="44">
                  <c:v>10</c:v>
                </c:pt>
                <c:pt idx="45">
                  <c:v>6.2</c:v>
                </c:pt>
                <c:pt idx="46">
                  <c:v>4.4000000000000004</c:v>
                </c:pt>
                <c:pt idx="47">
                  <c:v>14.6</c:v>
                </c:pt>
                <c:pt idx="48">
                  <c:v>11.2</c:v>
                </c:pt>
                <c:pt idx="49">
                  <c:v>1.2</c:v>
                </c:pt>
                <c:pt idx="50">
                  <c:v>8.6</c:v>
                </c:pt>
                <c:pt idx="51">
                  <c:v>8.1999999999999993</c:v>
                </c:pt>
                <c:pt idx="52">
                  <c:v>9.8000000000000007</c:v>
                </c:pt>
                <c:pt idx="53">
                  <c:v>7.8</c:v>
                </c:pt>
                <c:pt idx="54">
                  <c:v>12</c:v>
                </c:pt>
                <c:pt idx="55">
                  <c:v>10.4</c:v>
                </c:pt>
                <c:pt idx="56">
                  <c:v>0.4</c:v>
                </c:pt>
                <c:pt idx="57">
                  <c:v>8.4</c:v>
                </c:pt>
                <c:pt idx="58">
                  <c:v>11.6</c:v>
                </c:pt>
                <c:pt idx="59">
                  <c:v>4.2</c:v>
                </c:pt>
                <c:pt idx="60">
                  <c:v>10.199999999999999</c:v>
                </c:pt>
                <c:pt idx="61">
                  <c:v>10.199999999999999</c:v>
                </c:pt>
                <c:pt idx="62">
                  <c:v>5</c:v>
                </c:pt>
                <c:pt idx="63">
                  <c:v>2.8</c:v>
                </c:pt>
                <c:pt idx="64">
                  <c:v>11</c:v>
                </c:pt>
                <c:pt idx="65">
                  <c:v>12.4</c:v>
                </c:pt>
                <c:pt idx="66">
                  <c:v>3.6</c:v>
                </c:pt>
                <c:pt idx="67">
                  <c:v>9.4</c:v>
                </c:pt>
                <c:pt idx="68">
                  <c:v>8</c:v>
                </c:pt>
                <c:pt idx="69">
                  <c:v>9.6</c:v>
                </c:pt>
                <c:pt idx="70">
                  <c:v>0.8</c:v>
                </c:pt>
                <c:pt idx="71">
                  <c:v>11.4</c:v>
                </c:pt>
                <c:pt idx="72">
                  <c:v>12</c:v>
                </c:pt>
                <c:pt idx="73">
                  <c:v>1.8</c:v>
                </c:pt>
                <c:pt idx="74">
                  <c:v>8</c:v>
                </c:pt>
                <c:pt idx="75">
                  <c:v>9.8000000000000007</c:v>
                </c:pt>
                <c:pt idx="76">
                  <c:v>11.600000000000001</c:v>
                </c:pt>
                <c:pt idx="77">
                  <c:v>1.2</c:v>
                </c:pt>
                <c:pt idx="78">
                  <c:v>12.4</c:v>
                </c:pt>
                <c:pt idx="79">
                  <c:v>7.4</c:v>
                </c:pt>
                <c:pt idx="80">
                  <c:v>3.4</c:v>
                </c:pt>
                <c:pt idx="81">
                  <c:v>8.4</c:v>
                </c:pt>
                <c:pt idx="82">
                  <c:v>11</c:v>
                </c:pt>
                <c:pt idx="83">
                  <c:v>3</c:v>
                </c:pt>
                <c:pt idx="84">
                  <c:v>10</c:v>
                </c:pt>
                <c:pt idx="85">
                  <c:v>7.8</c:v>
                </c:pt>
                <c:pt idx="86">
                  <c:v>10</c:v>
                </c:pt>
                <c:pt idx="87">
                  <c:v>1.2</c:v>
                </c:pt>
                <c:pt idx="88">
                  <c:v>10.8</c:v>
                </c:pt>
                <c:pt idx="89">
                  <c:v>12.2</c:v>
                </c:pt>
                <c:pt idx="90">
                  <c:v>1.4</c:v>
                </c:pt>
                <c:pt idx="91">
                  <c:v>6.6</c:v>
                </c:pt>
                <c:pt idx="92">
                  <c:v>10.4</c:v>
                </c:pt>
                <c:pt idx="93">
                  <c:v>9.8000000000000007</c:v>
                </c:pt>
                <c:pt idx="94">
                  <c:v>2.4</c:v>
                </c:pt>
                <c:pt idx="95">
                  <c:v>12</c:v>
                </c:pt>
                <c:pt idx="96">
                  <c:v>8.4</c:v>
                </c:pt>
                <c:pt idx="97">
                  <c:v>1.6</c:v>
                </c:pt>
                <c:pt idx="98">
                  <c:v>9.6</c:v>
                </c:pt>
                <c:pt idx="99">
                  <c:v>10.6</c:v>
                </c:pt>
                <c:pt idx="100">
                  <c:v>10.6</c:v>
                </c:pt>
                <c:pt idx="101">
                  <c:v>2.6</c:v>
                </c:pt>
                <c:pt idx="102">
                  <c:v>9.6</c:v>
                </c:pt>
                <c:pt idx="103">
                  <c:v>10.8</c:v>
                </c:pt>
                <c:pt idx="104">
                  <c:v>2.2000000000000002</c:v>
                </c:pt>
                <c:pt idx="105">
                  <c:v>9.1999999999999993</c:v>
                </c:pt>
                <c:pt idx="106">
                  <c:v>10.199999999999999</c:v>
                </c:pt>
                <c:pt idx="107">
                  <c:v>8.6</c:v>
                </c:pt>
                <c:pt idx="108">
                  <c:v>2.2000000000000002</c:v>
                </c:pt>
                <c:pt idx="109">
                  <c:v>10.8</c:v>
                </c:pt>
                <c:pt idx="110">
                  <c:v>11</c:v>
                </c:pt>
                <c:pt idx="111">
                  <c:v>1.4</c:v>
                </c:pt>
                <c:pt idx="112">
                  <c:v>9.6</c:v>
                </c:pt>
                <c:pt idx="113">
                  <c:v>9.8000000000000007</c:v>
                </c:pt>
                <c:pt idx="114">
                  <c:v>6.8</c:v>
                </c:pt>
                <c:pt idx="115">
                  <c:v>6.2</c:v>
                </c:pt>
                <c:pt idx="116">
                  <c:v>10.6</c:v>
                </c:pt>
                <c:pt idx="117">
                  <c:v>9.4</c:v>
                </c:pt>
                <c:pt idx="118">
                  <c:v>1.6</c:v>
                </c:pt>
                <c:pt idx="119">
                  <c:v>8.6</c:v>
                </c:pt>
                <c:pt idx="120">
                  <c:v>12</c:v>
                </c:pt>
                <c:pt idx="121">
                  <c:v>1.4</c:v>
                </c:pt>
                <c:pt idx="122">
                  <c:v>10.4</c:v>
                </c:pt>
                <c:pt idx="123">
                  <c:v>10</c:v>
                </c:pt>
                <c:pt idx="124">
                  <c:v>5.2</c:v>
                </c:pt>
                <c:pt idx="125">
                  <c:v>4</c:v>
                </c:pt>
                <c:pt idx="126">
                  <c:v>11.6</c:v>
                </c:pt>
                <c:pt idx="127">
                  <c:v>9.8000000000000007</c:v>
                </c:pt>
                <c:pt idx="128">
                  <c:v>10</c:v>
                </c:pt>
                <c:pt idx="129">
                  <c:v>1.8</c:v>
                </c:pt>
                <c:pt idx="130">
                  <c:v>8.6</c:v>
                </c:pt>
                <c:pt idx="131">
                  <c:v>12.2</c:v>
                </c:pt>
                <c:pt idx="132">
                  <c:v>10.6</c:v>
                </c:pt>
                <c:pt idx="133">
                  <c:v>1</c:v>
                </c:pt>
                <c:pt idx="134">
                  <c:v>8.8000000000000007</c:v>
                </c:pt>
                <c:pt idx="135">
                  <c:v>6.6</c:v>
                </c:pt>
                <c:pt idx="136">
                  <c:v>12</c:v>
                </c:pt>
                <c:pt idx="137">
                  <c:v>11.4</c:v>
                </c:pt>
                <c:pt idx="138">
                  <c:v>2</c:v>
                </c:pt>
                <c:pt idx="139">
                  <c:v>10.8</c:v>
                </c:pt>
                <c:pt idx="140">
                  <c:v>8.6</c:v>
                </c:pt>
                <c:pt idx="141">
                  <c:v>9.6</c:v>
                </c:pt>
                <c:pt idx="142">
                  <c:v>9.1999999999999993</c:v>
                </c:pt>
                <c:pt idx="143">
                  <c:v>4.4000000000000004</c:v>
                </c:pt>
                <c:pt idx="144">
                  <c:v>13.6</c:v>
                </c:pt>
                <c:pt idx="145">
                  <c:v>7.6</c:v>
                </c:pt>
                <c:pt idx="146">
                  <c:v>10</c:v>
                </c:pt>
                <c:pt idx="147">
                  <c:v>0</c:v>
                </c:pt>
                <c:pt idx="148">
                  <c:v>11</c:v>
                </c:pt>
                <c:pt idx="149">
                  <c:v>10.8</c:v>
                </c:pt>
                <c:pt idx="150">
                  <c:v>10.4</c:v>
                </c:pt>
                <c:pt idx="151">
                  <c:v>9.6</c:v>
                </c:pt>
                <c:pt idx="152">
                  <c:v>2.4</c:v>
                </c:pt>
                <c:pt idx="153">
                  <c:v>8</c:v>
                </c:pt>
                <c:pt idx="154">
                  <c:v>10.6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Data'!$H$3:$H$157</c:f>
              <c:numCache>
                <c:formatCode>General</c:formatCode>
                <c:ptCount val="155"/>
                <c:pt idx="0">
                  <c:v>3.2</c:v>
                </c:pt>
                <c:pt idx="1">
                  <c:v>11.8</c:v>
                </c:pt>
                <c:pt idx="2">
                  <c:v>7.8</c:v>
                </c:pt>
                <c:pt idx="3">
                  <c:v>11</c:v>
                </c:pt>
                <c:pt idx="4">
                  <c:v>4.5999999999999996</c:v>
                </c:pt>
                <c:pt idx="5">
                  <c:v>7.2</c:v>
                </c:pt>
                <c:pt idx="6">
                  <c:v>11</c:v>
                </c:pt>
                <c:pt idx="7">
                  <c:v>10.8</c:v>
                </c:pt>
                <c:pt idx="8">
                  <c:v>9.6</c:v>
                </c:pt>
                <c:pt idx="9">
                  <c:v>2.6</c:v>
                </c:pt>
                <c:pt idx="10">
                  <c:v>9.4</c:v>
                </c:pt>
                <c:pt idx="11">
                  <c:v>11</c:v>
                </c:pt>
                <c:pt idx="12">
                  <c:v>10</c:v>
                </c:pt>
                <c:pt idx="13">
                  <c:v>0</c:v>
                </c:pt>
                <c:pt idx="14">
                  <c:v>12.6</c:v>
                </c:pt>
                <c:pt idx="15">
                  <c:v>10</c:v>
                </c:pt>
                <c:pt idx="16">
                  <c:v>2.8</c:v>
                </c:pt>
                <c:pt idx="17">
                  <c:v>9.6</c:v>
                </c:pt>
                <c:pt idx="18">
                  <c:v>9.4</c:v>
                </c:pt>
                <c:pt idx="19">
                  <c:v>9</c:v>
                </c:pt>
                <c:pt idx="20">
                  <c:v>0</c:v>
                </c:pt>
                <c:pt idx="21">
                  <c:v>9.8000000000000007</c:v>
                </c:pt>
                <c:pt idx="22">
                  <c:v>12.8</c:v>
                </c:pt>
                <c:pt idx="23">
                  <c:v>2</c:v>
                </c:pt>
                <c:pt idx="24">
                  <c:v>7.4</c:v>
                </c:pt>
                <c:pt idx="25">
                  <c:v>10.8</c:v>
                </c:pt>
                <c:pt idx="26">
                  <c:v>10.4</c:v>
                </c:pt>
                <c:pt idx="27">
                  <c:v>0.4</c:v>
                </c:pt>
                <c:pt idx="28">
                  <c:v>12.6</c:v>
                </c:pt>
                <c:pt idx="29">
                  <c:v>11.2</c:v>
                </c:pt>
                <c:pt idx="30">
                  <c:v>8</c:v>
                </c:pt>
                <c:pt idx="31">
                  <c:v>4.5999999999999996</c:v>
                </c:pt>
                <c:pt idx="32">
                  <c:v>10.8</c:v>
                </c:pt>
                <c:pt idx="33">
                  <c:v>11.2</c:v>
                </c:pt>
                <c:pt idx="34">
                  <c:v>2.2000000000000002</c:v>
                </c:pt>
                <c:pt idx="35">
                  <c:v>7.4</c:v>
                </c:pt>
                <c:pt idx="36">
                  <c:v>14.200000000000001</c:v>
                </c:pt>
                <c:pt idx="37">
                  <c:v>10.4</c:v>
                </c:pt>
                <c:pt idx="38">
                  <c:v>0</c:v>
                </c:pt>
                <c:pt idx="39">
                  <c:v>11.2</c:v>
                </c:pt>
                <c:pt idx="40">
                  <c:v>8.8000000000000007</c:v>
                </c:pt>
                <c:pt idx="41">
                  <c:v>2.6</c:v>
                </c:pt>
                <c:pt idx="42">
                  <c:v>8.8000000000000007</c:v>
                </c:pt>
                <c:pt idx="43">
                  <c:v>12.2</c:v>
                </c:pt>
                <c:pt idx="44">
                  <c:v>10.4</c:v>
                </c:pt>
                <c:pt idx="45">
                  <c:v>2</c:v>
                </c:pt>
                <c:pt idx="46">
                  <c:v>7.6</c:v>
                </c:pt>
                <c:pt idx="47">
                  <c:v>10.8</c:v>
                </c:pt>
                <c:pt idx="48">
                  <c:v>3.6</c:v>
                </c:pt>
                <c:pt idx="49">
                  <c:v>11</c:v>
                </c:pt>
                <c:pt idx="50">
                  <c:v>10</c:v>
                </c:pt>
                <c:pt idx="51">
                  <c:v>7.6</c:v>
                </c:pt>
                <c:pt idx="52">
                  <c:v>2.8</c:v>
                </c:pt>
                <c:pt idx="53">
                  <c:v>9</c:v>
                </c:pt>
                <c:pt idx="54">
                  <c:v>11.4</c:v>
                </c:pt>
                <c:pt idx="55">
                  <c:v>9.8000000000000007</c:v>
                </c:pt>
                <c:pt idx="56">
                  <c:v>2</c:v>
                </c:pt>
                <c:pt idx="57">
                  <c:v>7.4</c:v>
                </c:pt>
                <c:pt idx="58">
                  <c:v>11.2</c:v>
                </c:pt>
                <c:pt idx="59">
                  <c:v>2.6</c:v>
                </c:pt>
                <c:pt idx="60">
                  <c:v>9.1999999999999993</c:v>
                </c:pt>
                <c:pt idx="61">
                  <c:v>11.6</c:v>
                </c:pt>
                <c:pt idx="62">
                  <c:v>7.6</c:v>
                </c:pt>
                <c:pt idx="63">
                  <c:v>2.2000000000000002</c:v>
                </c:pt>
                <c:pt idx="64">
                  <c:v>11.6</c:v>
                </c:pt>
                <c:pt idx="65">
                  <c:v>11.4</c:v>
                </c:pt>
                <c:pt idx="66">
                  <c:v>10.199999999999999</c:v>
                </c:pt>
                <c:pt idx="67">
                  <c:v>3</c:v>
                </c:pt>
                <c:pt idx="68">
                  <c:v>7.6</c:v>
                </c:pt>
                <c:pt idx="69">
                  <c:v>10.6</c:v>
                </c:pt>
                <c:pt idx="70">
                  <c:v>6.2</c:v>
                </c:pt>
                <c:pt idx="71">
                  <c:v>7.4</c:v>
                </c:pt>
                <c:pt idx="72">
                  <c:v>12</c:v>
                </c:pt>
                <c:pt idx="73">
                  <c:v>8.1999999999999993</c:v>
                </c:pt>
                <c:pt idx="74">
                  <c:v>0.4</c:v>
                </c:pt>
                <c:pt idx="75">
                  <c:v>9.8000000000000007</c:v>
                </c:pt>
                <c:pt idx="76">
                  <c:v>11</c:v>
                </c:pt>
                <c:pt idx="77">
                  <c:v>12.8</c:v>
                </c:pt>
                <c:pt idx="78">
                  <c:v>1</c:v>
                </c:pt>
                <c:pt idx="79">
                  <c:v>8.8000000000000007</c:v>
                </c:pt>
                <c:pt idx="80">
                  <c:v>9.8000000000000007</c:v>
                </c:pt>
                <c:pt idx="81">
                  <c:v>6.6</c:v>
                </c:pt>
                <c:pt idx="82">
                  <c:v>5</c:v>
                </c:pt>
                <c:pt idx="83">
                  <c:v>11</c:v>
                </c:pt>
                <c:pt idx="84">
                  <c:v>12.2</c:v>
                </c:pt>
                <c:pt idx="85">
                  <c:v>1.8</c:v>
                </c:pt>
                <c:pt idx="86">
                  <c:v>8</c:v>
                </c:pt>
                <c:pt idx="87">
                  <c:v>10</c:v>
                </c:pt>
                <c:pt idx="88">
                  <c:v>11.2</c:v>
                </c:pt>
                <c:pt idx="89">
                  <c:v>0.8</c:v>
                </c:pt>
                <c:pt idx="90">
                  <c:v>8.8000000000000007</c:v>
                </c:pt>
                <c:pt idx="91">
                  <c:v>13</c:v>
                </c:pt>
                <c:pt idx="92">
                  <c:v>10.4</c:v>
                </c:pt>
                <c:pt idx="93">
                  <c:v>2.6</c:v>
                </c:pt>
                <c:pt idx="94">
                  <c:v>10.4</c:v>
                </c:pt>
                <c:pt idx="95">
                  <c:v>8.8000000000000007</c:v>
                </c:pt>
                <c:pt idx="96">
                  <c:v>12</c:v>
                </c:pt>
                <c:pt idx="97">
                  <c:v>2</c:v>
                </c:pt>
                <c:pt idx="98">
                  <c:v>11.2</c:v>
                </c:pt>
                <c:pt idx="99">
                  <c:v>11.2</c:v>
                </c:pt>
                <c:pt idx="100">
                  <c:v>6.4</c:v>
                </c:pt>
                <c:pt idx="101">
                  <c:v>3.2</c:v>
                </c:pt>
                <c:pt idx="102">
                  <c:v>10.4</c:v>
                </c:pt>
                <c:pt idx="103">
                  <c:v>11</c:v>
                </c:pt>
                <c:pt idx="104">
                  <c:v>6</c:v>
                </c:pt>
                <c:pt idx="105">
                  <c:v>5</c:v>
                </c:pt>
                <c:pt idx="106">
                  <c:v>11</c:v>
                </c:pt>
                <c:pt idx="107">
                  <c:v>10.8</c:v>
                </c:pt>
                <c:pt idx="108">
                  <c:v>3.4</c:v>
                </c:pt>
                <c:pt idx="109">
                  <c:v>8.8000000000000007</c:v>
                </c:pt>
                <c:pt idx="110">
                  <c:v>10.4</c:v>
                </c:pt>
                <c:pt idx="111">
                  <c:v>8</c:v>
                </c:pt>
                <c:pt idx="112">
                  <c:v>1.2</c:v>
                </c:pt>
                <c:pt idx="113">
                  <c:v>12.8</c:v>
                </c:pt>
                <c:pt idx="114">
                  <c:v>12.4</c:v>
                </c:pt>
                <c:pt idx="115">
                  <c:v>2</c:v>
                </c:pt>
                <c:pt idx="116">
                  <c:v>9</c:v>
                </c:pt>
                <c:pt idx="117">
                  <c:v>7.8</c:v>
                </c:pt>
                <c:pt idx="118">
                  <c:v>10.8</c:v>
                </c:pt>
                <c:pt idx="119">
                  <c:v>2.8</c:v>
                </c:pt>
                <c:pt idx="120">
                  <c:v>11</c:v>
                </c:pt>
                <c:pt idx="121">
                  <c:v>11.2</c:v>
                </c:pt>
                <c:pt idx="122">
                  <c:v>5.4</c:v>
                </c:pt>
                <c:pt idx="123">
                  <c:v>2.8</c:v>
                </c:pt>
                <c:pt idx="124">
                  <c:v>11.8</c:v>
                </c:pt>
                <c:pt idx="125">
                  <c:v>11.6</c:v>
                </c:pt>
                <c:pt idx="126">
                  <c:v>3.6</c:v>
                </c:pt>
                <c:pt idx="127">
                  <c:v>9.1999999999999993</c:v>
                </c:pt>
                <c:pt idx="128">
                  <c:v>9.6</c:v>
                </c:pt>
                <c:pt idx="129">
                  <c:v>11</c:v>
                </c:pt>
                <c:pt idx="130">
                  <c:v>7.4</c:v>
                </c:pt>
                <c:pt idx="131">
                  <c:v>5</c:v>
                </c:pt>
                <c:pt idx="132">
                  <c:v>11.8</c:v>
                </c:pt>
                <c:pt idx="133">
                  <c:v>9.4</c:v>
                </c:pt>
                <c:pt idx="134">
                  <c:v>10</c:v>
                </c:pt>
                <c:pt idx="135">
                  <c:v>4.2</c:v>
                </c:pt>
                <c:pt idx="136">
                  <c:v>9</c:v>
                </c:pt>
                <c:pt idx="137">
                  <c:v>11.2</c:v>
                </c:pt>
                <c:pt idx="138">
                  <c:v>10.199999999999999</c:v>
                </c:pt>
                <c:pt idx="139">
                  <c:v>10</c:v>
                </c:pt>
                <c:pt idx="140">
                  <c:v>0.2</c:v>
                </c:pt>
                <c:pt idx="141">
                  <c:v>10.6</c:v>
                </c:pt>
                <c:pt idx="142">
                  <c:v>13.6</c:v>
                </c:pt>
                <c:pt idx="143">
                  <c:v>8</c:v>
                </c:pt>
                <c:pt idx="144">
                  <c:v>4.5999999999999996</c:v>
                </c:pt>
                <c:pt idx="145">
                  <c:v>6.6</c:v>
                </c:pt>
                <c:pt idx="146">
                  <c:v>9.1999999999999993</c:v>
                </c:pt>
                <c:pt idx="147">
                  <c:v>10.6</c:v>
                </c:pt>
                <c:pt idx="148">
                  <c:v>8.4</c:v>
                </c:pt>
                <c:pt idx="149">
                  <c:v>4.5999999999999996</c:v>
                </c:pt>
                <c:pt idx="150">
                  <c:v>9.4</c:v>
                </c:pt>
                <c:pt idx="151">
                  <c:v>10.6</c:v>
                </c:pt>
                <c:pt idx="152">
                  <c:v>10.8</c:v>
                </c:pt>
                <c:pt idx="153">
                  <c:v>8.4</c:v>
                </c:pt>
                <c:pt idx="154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 Data'!$I$2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Data'!$I$3:$I$157</c:f>
              <c:numCache>
                <c:formatCode>General</c:formatCode>
                <c:ptCount val="155"/>
                <c:pt idx="0">
                  <c:v>8.8000000000000007</c:v>
                </c:pt>
                <c:pt idx="1">
                  <c:v>11.2</c:v>
                </c:pt>
                <c:pt idx="2">
                  <c:v>11.8</c:v>
                </c:pt>
                <c:pt idx="3">
                  <c:v>2.2000000000000002</c:v>
                </c:pt>
                <c:pt idx="4">
                  <c:v>7.6</c:v>
                </c:pt>
                <c:pt idx="5">
                  <c:v>11</c:v>
                </c:pt>
                <c:pt idx="6">
                  <c:v>9.4</c:v>
                </c:pt>
                <c:pt idx="7">
                  <c:v>4.4000000000000004</c:v>
                </c:pt>
                <c:pt idx="8">
                  <c:v>8</c:v>
                </c:pt>
                <c:pt idx="9">
                  <c:v>8.4</c:v>
                </c:pt>
                <c:pt idx="10">
                  <c:v>10</c:v>
                </c:pt>
                <c:pt idx="11">
                  <c:v>9.4</c:v>
                </c:pt>
                <c:pt idx="12">
                  <c:v>3.2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11.2</c:v>
                </c:pt>
                <c:pt idx="16">
                  <c:v>11.2</c:v>
                </c:pt>
                <c:pt idx="17">
                  <c:v>1.4</c:v>
                </c:pt>
                <c:pt idx="18">
                  <c:v>8.4</c:v>
                </c:pt>
                <c:pt idx="19">
                  <c:v>11.6</c:v>
                </c:pt>
                <c:pt idx="20">
                  <c:v>11.2</c:v>
                </c:pt>
                <c:pt idx="21">
                  <c:v>1.8</c:v>
                </c:pt>
                <c:pt idx="22">
                  <c:v>10.8</c:v>
                </c:pt>
                <c:pt idx="23">
                  <c:v>10.199999999999999</c:v>
                </c:pt>
                <c:pt idx="24">
                  <c:v>7.2</c:v>
                </c:pt>
                <c:pt idx="25">
                  <c:v>2.4</c:v>
                </c:pt>
                <c:pt idx="26">
                  <c:v>12</c:v>
                </c:pt>
                <c:pt idx="27">
                  <c:v>10.199999999999999</c:v>
                </c:pt>
                <c:pt idx="28">
                  <c:v>11.8</c:v>
                </c:pt>
                <c:pt idx="29">
                  <c:v>0</c:v>
                </c:pt>
                <c:pt idx="30">
                  <c:v>7.4</c:v>
                </c:pt>
                <c:pt idx="31">
                  <c:v>10.6</c:v>
                </c:pt>
                <c:pt idx="32">
                  <c:v>10.4</c:v>
                </c:pt>
                <c:pt idx="33">
                  <c:v>1.6</c:v>
                </c:pt>
                <c:pt idx="34">
                  <c:v>12.2</c:v>
                </c:pt>
                <c:pt idx="35">
                  <c:v>7.2</c:v>
                </c:pt>
                <c:pt idx="36">
                  <c:v>7.2</c:v>
                </c:pt>
                <c:pt idx="37">
                  <c:v>3.2</c:v>
                </c:pt>
                <c:pt idx="38">
                  <c:v>11.4</c:v>
                </c:pt>
                <c:pt idx="39">
                  <c:v>11</c:v>
                </c:pt>
                <c:pt idx="40">
                  <c:v>5.2</c:v>
                </c:pt>
                <c:pt idx="41">
                  <c:v>7.2</c:v>
                </c:pt>
                <c:pt idx="42">
                  <c:v>9.4</c:v>
                </c:pt>
                <c:pt idx="43">
                  <c:v>11</c:v>
                </c:pt>
                <c:pt idx="44">
                  <c:v>2.8</c:v>
                </c:pt>
                <c:pt idx="45">
                  <c:v>9.4</c:v>
                </c:pt>
                <c:pt idx="46">
                  <c:v>10</c:v>
                </c:pt>
                <c:pt idx="47">
                  <c:v>10.8</c:v>
                </c:pt>
                <c:pt idx="48">
                  <c:v>2.2000000000000002</c:v>
                </c:pt>
                <c:pt idx="49">
                  <c:v>9.1999999999999993</c:v>
                </c:pt>
                <c:pt idx="50">
                  <c:v>12</c:v>
                </c:pt>
                <c:pt idx="51">
                  <c:v>7.8</c:v>
                </c:pt>
                <c:pt idx="52">
                  <c:v>3.4</c:v>
                </c:pt>
                <c:pt idx="53">
                  <c:v>7.8</c:v>
                </c:pt>
                <c:pt idx="54">
                  <c:v>11</c:v>
                </c:pt>
                <c:pt idx="55">
                  <c:v>11.6</c:v>
                </c:pt>
                <c:pt idx="56">
                  <c:v>0</c:v>
                </c:pt>
                <c:pt idx="57">
                  <c:v>9</c:v>
                </c:pt>
                <c:pt idx="58">
                  <c:v>11.6</c:v>
                </c:pt>
                <c:pt idx="59">
                  <c:v>9.6</c:v>
                </c:pt>
                <c:pt idx="60">
                  <c:v>0.4</c:v>
                </c:pt>
                <c:pt idx="61">
                  <c:v>13</c:v>
                </c:pt>
                <c:pt idx="62">
                  <c:v>8</c:v>
                </c:pt>
                <c:pt idx="63">
                  <c:v>10</c:v>
                </c:pt>
                <c:pt idx="64">
                  <c:v>1.6</c:v>
                </c:pt>
                <c:pt idx="65">
                  <c:v>10</c:v>
                </c:pt>
                <c:pt idx="66">
                  <c:v>9.8000000000000007</c:v>
                </c:pt>
                <c:pt idx="67">
                  <c:v>4.4000000000000004</c:v>
                </c:pt>
                <c:pt idx="68">
                  <c:v>6.6</c:v>
                </c:pt>
                <c:pt idx="69">
                  <c:v>10.4</c:v>
                </c:pt>
                <c:pt idx="70">
                  <c:v>12.4</c:v>
                </c:pt>
                <c:pt idx="71">
                  <c:v>1.8</c:v>
                </c:pt>
                <c:pt idx="72">
                  <c:v>9</c:v>
                </c:pt>
                <c:pt idx="73">
                  <c:v>9.4</c:v>
                </c:pt>
                <c:pt idx="74">
                  <c:v>10.199999999999999</c:v>
                </c:pt>
                <c:pt idx="75">
                  <c:v>2.8</c:v>
                </c:pt>
                <c:pt idx="76">
                  <c:v>13.8</c:v>
                </c:pt>
                <c:pt idx="77">
                  <c:v>10.8</c:v>
                </c:pt>
                <c:pt idx="78">
                  <c:v>7.2</c:v>
                </c:pt>
                <c:pt idx="79">
                  <c:v>2.4</c:v>
                </c:pt>
                <c:pt idx="80">
                  <c:v>8.8000000000000007</c:v>
                </c:pt>
                <c:pt idx="81">
                  <c:v>11.4</c:v>
                </c:pt>
                <c:pt idx="82">
                  <c:v>12</c:v>
                </c:pt>
                <c:pt idx="83">
                  <c:v>3.8</c:v>
                </c:pt>
                <c:pt idx="84">
                  <c:v>6</c:v>
                </c:pt>
                <c:pt idx="85">
                  <c:v>10.4</c:v>
                </c:pt>
                <c:pt idx="86">
                  <c:v>10</c:v>
                </c:pt>
                <c:pt idx="87">
                  <c:v>2.8</c:v>
                </c:pt>
                <c:pt idx="88">
                  <c:v>11.2</c:v>
                </c:pt>
                <c:pt idx="89">
                  <c:v>7.4</c:v>
                </c:pt>
                <c:pt idx="90">
                  <c:v>11.2</c:v>
                </c:pt>
                <c:pt idx="91">
                  <c:v>0.6</c:v>
                </c:pt>
                <c:pt idx="92">
                  <c:v>10.6</c:v>
                </c:pt>
                <c:pt idx="93">
                  <c:v>10.6</c:v>
                </c:pt>
                <c:pt idx="94">
                  <c:v>9.6</c:v>
                </c:pt>
                <c:pt idx="95">
                  <c:v>0.8</c:v>
                </c:pt>
                <c:pt idx="96">
                  <c:v>9.4</c:v>
                </c:pt>
                <c:pt idx="97">
                  <c:v>13</c:v>
                </c:pt>
                <c:pt idx="98">
                  <c:v>10.8</c:v>
                </c:pt>
                <c:pt idx="99">
                  <c:v>0.4</c:v>
                </c:pt>
                <c:pt idx="100">
                  <c:v>10.4</c:v>
                </c:pt>
                <c:pt idx="101">
                  <c:v>10.8</c:v>
                </c:pt>
                <c:pt idx="102">
                  <c:v>9.1999999999999993</c:v>
                </c:pt>
                <c:pt idx="103">
                  <c:v>0.6</c:v>
                </c:pt>
                <c:pt idx="104">
                  <c:v>14.200000000000001</c:v>
                </c:pt>
                <c:pt idx="105">
                  <c:v>8</c:v>
                </c:pt>
                <c:pt idx="106">
                  <c:v>12.6</c:v>
                </c:pt>
                <c:pt idx="107">
                  <c:v>0.8</c:v>
                </c:pt>
                <c:pt idx="108">
                  <c:v>10.8</c:v>
                </c:pt>
                <c:pt idx="109">
                  <c:v>11.2</c:v>
                </c:pt>
                <c:pt idx="110">
                  <c:v>10.200000000000001</c:v>
                </c:pt>
                <c:pt idx="111">
                  <c:v>4.4000000000000004</c:v>
                </c:pt>
                <c:pt idx="112">
                  <c:v>8.4</c:v>
                </c:pt>
                <c:pt idx="113">
                  <c:v>9.6</c:v>
                </c:pt>
                <c:pt idx="114">
                  <c:v>4.2</c:v>
                </c:pt>
                <c:pt idx="115">
                  <c:v>8.7999999999999989</c:v>
                </c:pt>
                <c:pt idx="116">
                  <c:v>8</c:v>
                </c:pt>
                <c:pt idx="117">
                  <c:v>10.8</c:v>
                </c:pt>
                <c:pt idx="118">
                  <c:v>6.6</c:v>
                </c:pt>
                <c:pt idx="119">
                  <c:v>8.1999999999999993</c:v>
                </c:pt>
                <c:pt idx="120">
                  <c:v>10.4</c:v>
                </c:pt>
                <c:pt idx="121">
                  <c:v>8.4</c:v>
                </c:pt>
                <c:pt idx="122">
                  <c:v>2.4000000000000004</c:v>
                </c:pt>
                <c:pt idx="123">
                  <c:v>8</c:v>
                </c:pt>
                <c:pt idx="124">
                  <c:v>10.6</c:v>
                </c:pt>
                <c:pt idx="125">
                  <c:v>12.8</c:v>
                </c:pt>
                <c:pt idx="126">
                  <c:v>2.6</c:v>
                </c:pt>
                <c:pt idx="127">
                  <c:v>6.8</c:v>
                </c:pt>
                <c:pt idx="128">
                  <c:v>9.1999999999999993</c:v>
                </c:pt>
                <c:pt idx="129">
                  <c:v>9.4</c:v>
                </c:pt>
                <c:pt idx="130">
                  <c:v>3.4</c:v>
                </c:pt>
                <c:pt idx="131">
                  <c:v>10</c:v>
                </c:pt>
                <c:pt idx="132">
                  <c:v>8.1999999999999993</c:v>
                </c:pt>
                <c:pt idx="133">
                  <c:v>12.6</c:v>
                </c:pt>
                <c:pt idx="134">
                  <c:v>1.6</c:v>
                </c:pt>
                <c:pt idx="135">
                  <c:v>9</c:v>
                </c:pt>
                <c:pt idx="136">
                  <c:v>12</c:v>
                </c:pt>
                <c:pt idx="137">
                  <c:v>8.8000000000000007</c:v>
                </c:pt>
                <c:pt idx="138">
                  <c:v>2.6</c:v>
                </c:pt>
                <c:pt idx="139">
                  <c:v>8</c:v>
                </c:pt>
                <c:pt idx="140">
                  <c:v>10.6</c:v>
                </c:pt>
                <c:pt idx="141">
                  <c:v>12.4</c:v>
                </c:pt>
                <c:pt idx="142">
                  <c:v>9.1999999999999993</c:v>
                </c:pt>
                <c:pt idx="143">
                  <c:v>3.4</c:v>
                </c:pt>
                <c:pt idx="144">
                  <c:v>7.8</c:v>
                </c:pt>
                <c:pt idx="145">
                  <c:v>11</c:v>
                </c:pt>
                <c:pt idx="146">
                  <c:v>10</c:v>
                </c:pt>
                <c:pt idx="147">
                  <c:v>3</c:v>
                </c:pt>
                <c:pt idx="148">
                  <c:v>8.1999999999999993</c:v>
                </c:pt>
                <c:pt idx="149">
                  <c:v>11</c:v>
                </c:pt>
                <c:pt idx="150">
                  <c:v>9.8000000000000007</c:v>
                </c:pt>
                <c:pt idx="151">
                  <c:v>11.2</c:v>
                </c:pt>
                <c:pt idx="152">
                  <c:v>1.2</c:v>
                </c:pt>
                <c:pt idx="153">
                  <c:v>7</c:v>
                </c:pt>
                <c:pt idx="154">
                  <c:v>11.2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 Data'!$J$2</c:f>
              <c:strCache>
                <c:ptCount val="1"/>
                <c:pt idx="0">
                  <c:v>With API,APS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Data'!$J$3:$J$157</c:f>
              <c:numCache>
                <c:formatCode>General</c:formatCode>
                <c:ptCount val="155"/>
                <c:pt idx="0">
                  <c:v>2.8</c:v>
                </c:pt>
                <c:pt idx="1">
                  <c:v>9.6</c:v>
                </c:pt>
                <c:pt idx="2">
                  <c:v>11.2</c:v>
                </c:pt>
                <c:pt idx="3">
                  <c:v>7.6</c:v>
                </c:pt>
                <c:pt idx="4">
                  <c:v>9.4</c:v>
                </c:pt>
                <c:pt idx="5">
                  <c:v>2</c:v>
                </c:pt>
                <c:pt idx="6">
                  <c:v>14.2</c:v>
                </c:pt>
                <c:pt idx="7">
                  <c:v>11.4</c:v>
                </c:pt>
                <c:pt idx="8">
                  <c:v>9</c:v>
                </c:pt>
                <c:pt idx="9">
                  <c:v>3.4</c:v>
                </c:pt>
                <c:pt idx="10">
                  <c:v>7</c:v>
                </c:pt>
                <c:pt idx="11">
                  <c:v>11</c:v>
                </c:pt>
                <c:pt idx="12">
                  <c:v>12.8</c:v>
                </c:pt>
                <c:pt idx="13">
                  <c:v>3.4</c:v>
                </c:pt>
                <c:pt idx="14">
                  <c:v>8</c:v>
                </c:pt>
                <c:pt idx="15">
                  <c:v>10.4</c:v>
                </c:pt>
                <c:pt idx="16">
                  <c:v>9.8000000000000007</c:v>
                </c:pt>
                <c:pt idx="17">
                  <c:v>1.2</c:v>
                </c:pt>
                <c:pt idx="18">
                  <c:v>11.8</c:v>
                </c:pt>
                <c:pt idx="19">
                  <c:v>9.4</c:v>
                </c:pt>
                <c:pt idx="20">
                  <c:v>12</c:v>
                </c:pt>
                <c:pt idx="21">
                  <c:v>0.8</c:v>
                </c:pt>
                <c:pt idx="22">
                  <c:v>10.6</c:v>
                </c:pt>
                <c:pt idx="23">
                  <c:v>11.4</c:v>
                </c:pt>
                <c:pt idx="24">
                  <c:v>3.2</c:v>
                </c:pt>
                <c:pt idx="25">
                  <c:v>7.4</c:v>
                </c:pt>
                <c:pt idx="26">
                  <c:v>9.8000000000000007</c:v>
                </c:pt>
                <c:pt idx="27">
                  <c:v>11</c:v>
                </c:pt>
                <c:pt idx="28">
                  <c:v>2.4</c:v>
                </c:pt>
                <c:pt idx="29">
                  <c:v>10</c:v>
                </c:pt>
                <c:pt idx="30">
                  <c:v>11</c:v>
                </c:pt>
                <c:pt idx="31">
                  <c:v>1.8</c:v>
                </c:pt>
                <c:pt idx="32">
                  <c:v>8</c:v>
                </c:pt>
                <c:pt idx="33">
                  <c:v>11.2</c:v>
                </c:pt>
                <c:pt idx="34">
                  <c:v>7.4</c:v>
                </c:pt>
                <c:pt idx="35">
                  <c:v>5</c:v>
                </c:pt>
                <c:pt idx="36">
                  <c:v>11</c:v>
                </c:pt>
                <c:pt idx="37">
                  <c:v>12.8</c:v>
                </c:pt>
                <c:pt idx="38">
                  <c:v>0</c:v>
                </c:pt>
                <c:pt idx="39">
                  <c:v>12.2</c:v>
                </c:pt>
                <c:pt idx="40">
                  <c:v>10.8</c:v>
                </c:pt>
                <c:pt idx="41">
                  <c:v>7.8</c:v>
                </c:pt>
                <c:pt idx="42">
                  <c:v>5.8</c:v>
                </c:pt>
                <c:pt idx="43">
                  <c:v>10.199999999999999</c:v>
                </c:pt>
                <c:pt idx="44">
                  <c:v>12.8</c:v>
                </c:pt>
                <c:pt idx="45">
                  <c:v>1.6</c:v>
                </c:pt>
                <c:pt idx="46">
                  <c:v>10</c:v>
                </c:pt>
                <c:pt idx="47">
                  <c:v>7.8</c:v>
                </c:pt>
                <c:pt idx="48">
                  <c:v>14</c:v>
                </c:pt>
                <c:pt idx="49">
                  <c:v>1</c:v>
                </c:pt>
                <c:pt idx="50">
                  <c:v>12</c:v>
                </c:pt>
                <c:pt idx="51">
                  <c:v>11.4</c:v>
                </c:pt>
                <c:pt idx="52">
                  <c:v>1.4</c:v>
                </c:pt>
                <c:pt idx="53">
                  <c:v>7.6</c:v>
                </c:pt>
                <c:pt idx="54">
                  <c:v>10.8</c:v>
                </c:pt>
                <c:pt idx="55">
                  <c:v>14.2</c:v>
                </c:pt>
                <c:pt idx="56">
                  <c:v>3</c:v>
                </c:pt>
                <c:pt idx="57">
                  <c:v>10</c:v>
                </c:pt>
                <c:pt idx="58">
                  <c:v>7.2</c:v>
                </c:pt>
                <c:pt idx="59">
                  <c:v>2.2000000000000002</c:v>
                </c:pt>
                <c:pt idx="60">
                  <c:v>9.4</c:v>
                </c:pt>
                <c:pt idx="61">
                  <c:v>11.4</c:v>
                </c:pt>
                <c:pt idx="62">
                  <c:v>4.2</c:v>
                </c:pt>
                <c:pt idx="63">
                  <c:v>9.4</c:v>
                </c:pt>
                <c:pt idx="64">
                  <c:v>8.1999999999999993</c:v>
                </c:pt>
                <c:pt idx="65">
                  <c:v>10</c:v>
                </c:pt>
                <c:pt idx="66">
                  <c:v>3.6</c:v>
                </c:pt>
                <c:pt idx="67">
                  <c:v>9</c:v>
                </c:pt>
                <c:pt idx="68">
                  <c:v>9.4</c:v>
                </c:pt>
                <c:pt idx="69">
                  <c:v>3.4</c:v>
                </c:pt>
                <c:pt idx="70">
                  <c:v>8.4</c:v>
                </c:pt>
                <c:pt idx="71">
                  <c:v>10.199999999999999</c:v>
                </c:pt>
                <c:pt idx="72">
                  <c:v>12.2</c:v>
                </c:pt>
                <c:pt idx="73">
                  <c:v>1.4</c:v>
                </c:pt>
                <c:pt idx="74">
                  <c:v>9</c:v>
                </c:pt>
                <c:pt idx="75">
                  <c:v>7.4</c:v>
                </c:pt>
                <c:pt idx="76">
                  <c:v>9</c:v>
                </c:pt>
                <c:pt idx="77">
                  <c:v>4.2</c:v>
                </c:pt>
                <c:pt idx="78">
                  <c:v>11.6</c:v>
                </c:pt>
                <c:pt idx="79">
                  <c:v>12</c:v>
                </c:pt>
                <c:pt idx="80">
                  <c:v>1.2</c:v>
                </c:pt>
                <c:pt idx="81">
                  <c:v>7</c:v>
                </c:pt>
                <c:pt idx="82">
                  <c:v>9.8000000000000007</c:v>
                </c:pt>
                <c:pt idx="83">
                  <c:v>12</c:v>
                </c:pt>
                <c:pt idx="84">
                  <c:v>2</c:v>
                </c:pt>
                <c:pt idx="85">
                  <c:v>12.6</c:v>
                </c:pt>
                <c:pt idx="86">
                  <c:v>7.8</c:v>
                </c:pt>
                <c:pt idx="87">
                  <c:v>1.8</c:v>
                </c:pt>
                <c:pt idx="88">
                  <c:v>8.4</c:v>
                </c:pt>
                <c:pt idx="89">
                  <c:v>10.199999999999999</c:v>
                </c:pt>
                <c:pt idx="90">
                  <c:v>14</c:v>
                </c:pt>
                <c:pt idx="91">
                  <c:v>1.8</c:v>
                </c:pt>
                <c:pt idx="92">
                  <c:v>8.6</c:v>
                </c:pt>
                <c:pt idx="93">
                  <c:v>9.8000000000000007</c:v>
                </c:pt>
                <c:pt idx="94">
                  <c:v>1.6</c:v>
                </c:pt>
                <c:pt idx="95">
                  <c:v>8.6</c:v>
                </c:pt>
                <c:pt idx="96">
                  <c:v>11</c:v>
                </c:pt>
                <c:pt idx="97">
                  <c:v>12.8</c:v>
                </c:pt>
                <c:pt idx="98">
                  <c:v>2.6</c:v>
                </c:pt>
                <c:pt idx="99">
                  <c:v>7.6</c:v>
                </c:pt>
                <c:pt idx="100">
                  <c:v>9.8000000000000007</c:v>
                </c:pt>
                <c:pt idx="101">
                  <c:v>8</c:v>
                </c:pt>
                <c:pt idx="102">
                  <c:v>3</c:v>
                </c:pt>
                <c:pt idx="103">
                  <c:v>10</c:v>
                </c:pt>
                <c:pt idx="104">
                  <c:v>12</c:v>
                </c:pt>
                <c:pt idx="105">
                  <c:v>2</c:v>
                </c:pt>
                <c:pt idx="106">
                  <c:v>8.6</c:v>
                </c:pt>
                <c:pt idx="107">
                  <c:v>10</c:v>
                </c:pt>
                <c:pt idx="108">
                  <c:v>4.5999999999999996</c:v>
                </c:pt>
                <c:pt idx="109">
                  <c:v>6.2</c:v>
                </c:pt>
                <c:pt idx="110">
                  <c:v>10.6</c:v>
                </c:pt>
                <c:pt idx="111">
                  <c:v>11.4</c:v>
                </c:pt>
                <c:pt idx="112">
                  <c:v>1.2</c:v>
                </c:pt>
                <c:pt idx="113">
                  <c:v>8.6</c:v>
                </c:pt>
                <c:pt idx="114">
                  <c:v>9</c:v>
                </c:pt>
                <c:pt idx="115">
                  <c:v>12.2</c:v>
                </c:pt>
                <c:pt idx="116">
                  <c:v>1</c:v>
                </c:pt>
                <c:pt idx="117">
                  <c:v>11.4</c:v>
                </c:pt>
                <c:pt idx="118">
                  <c:v>12</c:v>
                </c:pt>
                <c:pt idx="119">
                  <c:v>1.8</c:v>
                </c:pt>
                <c:pt idx="120">
                  <c:v>6.6</c:v>
                </c:pt>
                <c:pt idx="121">
                  <c:v>13</c:v>
                </c:pt>
                <c:pt idx="122">
                  <c:v>12.2</c:v>
                </c:pt>
                <c:pt idx="123">
                  <c:v>0.2</c:v>
                </c:pt>
                <c:pt idx="124">
                  <c:v>9.8000000000000007</c:v>
                </c:pt>
                <c:pt idx="125">
                  <c:v>9.6</c:v>
                </c:pt>
                <c:pt idx="126">
                  <c:v>2.6</c:v>
                </c:pt>
                <c:pt idx="127">
                  <c:v>10.4</c:v>
                </c:pt>
                <c:pt idx="128">
                  <c:v>11.4</c:v>
                </c:pt>
                <c:pt idx="129">
                  <c:v>11</c:v>
                </c:pt>
                <c:pt idx="130">
                  <c:v>5</c:v>
                </c:pt>
                <c:pt idx="131">
                  <c:v>2.4</c:v>
                </c:pt>
                <c:pt idx="132">
                  <c:v>12</c:v>
                </c:pt>
                <c:pt idx="133">
                  <c:v>13.4</c:v>
                </c:pt>
                <c:pt idx="134">
                  <c:v>9.6</c:v>
                </c:pt>
                <c:pt idx="135">
                  <c:v>0</c:v>
                </c:pt>
                <c:pt idx="136">
                  <c:v>8</c:v>
                </c:pt>
                <c:pt idx="137">
                  <c:v>10.199999999999999</c:v>
                </c:pt>
                <c:pt idx="138">
                  <c:v>11.2</c:v>
                </c:pt>
                <c:pt idx="139">
                  <c:v>9.4</c:v>
                </c:pt>
                <c:pt idx="140">
                  <c:v>3.4</c:v>
                </c:pt>
                <c:pt idx="141">
                  <c:v>8.4</c:v>
                </c:pt>
                <c:pt idx="142">
                  <c:v>10.4</c:v>
                </c:pt>
                <c:pt idx="143">
                  <c:v>10.8</c:v>
                </c:pt>
                <c:pt idx="144">
                  <c:v>10.200000000000001</c:v>
                </c:pt>
                <c:pt idx="145">
                  <c:v>2.8</c:v>
                </c:pt>
                <c:pt idx="146">
                  <c:v>9.8000000000000007</c:v>
                </c:pt>
                <c:pt idx="147">
                  <c:v>11.6</c:v>
                </c:pt>
                <c:pt idx="148">
                  <c:v>11</c:v>
                </c:pt>
                <c:pt idx="149">
                  <c:v>1.4</c:v>
                </c:pt>
                <c:pt idx="150">
                  <c:v>11.200000000000001</c:v>
                </c:pt>
                <c:pt idx="151">
                  <c:v>8.8000000000000007</c:v>
                </c:pt>
                <c:pt idx="152">
                  <c:v>11.2</c:v>
                </c:pt>
                <c:pt idx="153">
                  <c:v>11.4</c:v>
                </c:pt>
                <c:pt idx="154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04928"/>
        <c:axId val="108142976"/>
      </c:lineChart>
      <c:catAx>
        <c:axId val="10780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8142976"/>
        <c:crosses val="autoZero"/>
        <c:auto val="1"/>
        <c:lblAlgn val="ctr"/>
        <c:lblOffset val="100"/>
        <c:noMultiLvlLbl val="0"/>
      </c:catAx>
      <c:valAx>
        <c:axId val="108142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049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Data'!$K$2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Data'!$K$3:$K$157</c:f>
              <c:numCache>
                <c:formatCode>0.00%</c:formatCode>
                <c:ptCount val="155"/>
                <c:pt idx="0">
                  <c:v>0.65117587185943115</c:v>
                </c:pt>
                <c:pt idx="1">
                  <c:v>0.65141693898323239</c:v>
                </c:pt>
                <c:pt idx="2">
                  <c:v>0.65118926447742009</c:v>
                </c:pt>
                <c:pt idx="3">
                  <c:v>0.65120265709540892</c:v>
                </c:pt>
                <c:pt idx="4">
                  <c:v>0.65118926447742009</c:v>
                </c:pt>
                <c:pt idx="5">
                  <c:v>0.65118926447742009</c:v>
                </c:pt>
                <c:pt idx="6">
                  <c:v>0.65117587185943115</c:v>
                </c:pt>
                <c:pt idx="7">
                  <c:v>0.65117587185943115</c:v>
                </c:pt>
                <c:pt idx="8">
                  <c:v>0.65121604971339797</c:v>
                </c:pt>
                <c:pt idx="9">
                  <c:v>0.65118926447742009</c:v>
                </c:pt>
                <c:pt idx="10">
                  <c:v>0.65145711683719931</c:v>
                </c:pt>
                <c:pt idx="11">
                  <c:v>0.65120265709540892</c:v>
                </c:pt>
                <c:pt idx="12">
                  <c:v>0.65118926447742009</c:v>
                </c:pt>
                <c:pt idx="13">
                  <c:v>0.65118926447742009</c:v>
                </c:pt>
                <c:pt idx="14">
                  <c:v>0.65120265709540892</c:v>
                </c:pt>
                <c:pt idx="15">
                  <c:v>0.65117587185943115</c:v>
                </c:pt>
                <c:pt idx="16">
                  <c:v>0.65120265709540892</c:v>
                </c:pt>
                <c:pt idx="17">
                  <c:v>0.65122944233138702</c:v>
                </c:pt>
                <c:pt idx="18">
                  <c:v>0.65124283494937596</c:v>
                </c:pt>
                <c:pt idx="19">
                  <c:v>0.65120265709540892</c:v>
                </c:pt>
                <c:pt idx="20">
                  <c:v>0.65121604971339797</c:v>
                </c:pt>
                <c:pt idx="21">
                  <c:v>0.65128301280334278</c:v>
                </c:pt>
                <c:pt idx="22">
                  <c:v>0.65120265709540892</c:v>
                </c:pt>
                <c:pt idx="23">
                  <c:v>0.65120265709540892</c:v>
                </c:pt>
                <c:pt idx="24">
                  <c:v>0.65121604971339797</c:v>
                </c:pt>
                <c:pt idx="25">
                  <c:v>0.65122944233138702</c:v>
                </c:pt>
                <c:pt idx="26">
                  <c:v>0.65120265709540892</c:v>
                </c:pt>
                <c:pt idx="27">
                  <c:v>0.65120265709540892</c:v>
                </c:pt>
                <c:pt idx="28">
                  <c:v>0.65120265709540892</c:v>
                </c:pt>
                <c:pt idx="29">
                  <c:v>0.65120265709540892</c:v>
                </c:pt>
                <c:pt idx="30">
                  <c:v>0.65120265709540892</c:v>
                </c:pt>
                <c:pt idx="31">
                  <c:v>0.65120265709540892</c:v>
                </c:pt>
                <c:pt idx="32">
                  <c:v>0.65120265709540892</c:v>
                </c:pt>
                <c:pt idx="33">
                  <c:v>0.65120265709540892</c:v>
                </c:pt>
                <c:pt idx="34">
                  <c:v>0.65117587185943115</c:v>
                </c:pt>
                <c:pt idx="35">
                  <c:v>0.65117587185943115</c:v>
                </c:pt>
                <c:pt idx="36">
                  <c:v>0.65121604971339797</c:v>
                </c:pt>
                <c:pt idx="37">
                  <c:v>0.65124283494937596</c:v>
                </c:pt>
                <c:pt idx="38">
                  <c:v>0.65120265709540892</c:v>
                </c:pt>
                <c:pt idx="39">
                  <c:v>0.65118926447742009</c:v>
                </c:pt>
                <c:pt idx="40">
                  <c:v>0.65118926447742009</c:v>
                </c:pt>
                <c:pt idx="41">
                  <c:v>0.65118926447742009</c:v>
                </c:pt>
                <c:pt idx="42">
                  <c:v>0.65141693898323239</c:v>
                </c:pt>
                <c:pt idx="43">
                  <c:v>0.65122944233138702</c:v>
                </c:pt>
                <c:pt idx="44">
                  <c:v>0.65124283494937596</c:v>
                </c:pt>
                <c:pt idx="45">
                  <c:v>0.65124283494937596</c:v>
                </c:pt>
                <c:pt idx="46">
                  <c:v>0.6512562275673649</c:v>
                </c:pt>
                <c:pt idx="47">
                  <c:v>0.65126962018535373</c:v>
                </c:pt>
                <c:pt idx="48">
                  <c:v>0.65124283494937596</c:v>
                </c:pt>
                <c:pt idx="49">
                  <c:v>0.65124283494937596</c:v>
                </c:pt>
                <c:pt idx="50">
                  <c:v>0.65122944233138702</c:v>
                </c:pt>
                <c:pt idx="51">
                  <c:v>0.65124283494937596</c:v>
                </c:pt>
                <c:pt idx="52">
                  <c:v>0.65122944233138702</c:v>
                </c:pt>
                <c:pt idx="53">
                  <c:v>0.65120265709540892</c:v>
                </c:pt>
                <c:pt idx="54">
                  <c:v>0.65124283494937596</c:v>
                </c:pt>
                <c:pt idx="55">
                  <c:v>0.65124283494937596</c:v>
                </c:pt>
                <c:pt idx="56">
                  <c:v>0.65122944233138702</c:v>
                </c:pt>
                <c:pt idx="57">
                  <c:v>0.6512562275673649</c:v>
                </c:pt>
                <c:pt idx="58">
                  <c:v>0.65128301280334278</c:v>
                </c:pt>
                <c:pt idx="59">
                  <c:v>0.65126962018535373</c:v>
                </c:pt>
                <c:pt idx="60">
                  <c:v>0.65128301280334278</c:v>
                </c:pt>
                <c:pt idx="61">
                  <c:v>0.65130979803932076</c:v>
                </c:pt>
                <c:pt idx="62">
                  <c:v>0.65137676112926568</c:v>
                </c:pt>
                <c:pt idx="63">
                  <c:v>0.65128301280334278</c:v>
                </c:pt>
                <c:pt idx="64">
                  <c:v>0.6513231906573097</c:v>
                </c:pt>
                <c:pt idx="65">
                  <c:v>0.65129640542133183</c:v>
                </c:pt>
                <c:pt idx="66">
                  <c:v>0.65128301280334278</c:v>
                </c:pt>
                <c:pt idx="67">
                  <c:v>0.65126962018535373</c:v>
                </c:pt>
                <c:pt idx="68">
                  <c:v>0.65130979803932076</c:v>
                </c:pt>
                <c:pt idx="69">
                  <c:v>0.65157765039910009</c:v>
                </c:pt>
                <c:pt idx="70">
                  <c:v>0.6513231906573097</c:v>
                </c:pt>
                <c:pt idx="71">
                  <c:v>0.6513231906573097</c:v>
                </c:pt>
                <c:pt idx="72">
                  <c:v>0.65126962018535373</c:v>
                </c:pt>
                <c:pt idx="73">
                  <c:v>0.65126962018535373</c:v>
                </c:pt>
                <c:pt idx="74">
                  <c:v>0.6513231906573097</c:v>
                </c:pt>
                <c:pt idx="75">
                  <c:v>0.65130979803932076</c:v>
                </c:pt>
                <c:pt idx="76">
                  <c:v>0.6512562275673649</c:v>
                </c:pt>
                <c:pt idx="77">
                  <c:v>0.6512562275673649</c:v>
                </c:pt>
                <c:pt idx="78">
                  <c:v>0.65128301280334278</c:v>
                </c:pt>
                <c:pt idx="79">
                  <c:v>0.65129640542133183</c:v>
                </c:pt>
                <c:pt idx="80">
                  <c:v>0.65128301280334278</c:v>
                </c:pt>
                <c:pt idx="81">
                  <c:v>0.65128301280334278</c:v>
                </c:pt>
                <c:pt idx="82">
                  <c:v>0.65134997589328758</c:v>
                </c:pt>
                <c:pt idx="83">
                  <c:v>0.65133658327529864</c:v>
                </c:pt>
                <c:pt idx="84">
                  <c:v>0.65130979803932076</c:v>
                </c:pt>
                <c:pt idx="85">
                  <c:v>0.65129640542133183</c:v>
                </c:pt>
                <c:pt idx="86">
                  <c:v>0.65130979803932076</c:v>
                </c:pt>
                <c:pt idx="87">
                  <c:v>0.65129640542133183</c:v>
                </c:pt>
                <c:pt idx="88">
                  <c:v>0.65130979803932076</c:v>
                </c:pt>
                <c:pt idx="89">
                  <c:v>0.65133658327529864</c:v>
                </c:pt>
                <c:pt idx="90">
                  <c:v>0.65133658327529864</c:v>
                </c:pt>
                <c:pt idx="91">
                  <c:v>0.65130979803932076</c:v>
                </c:pt>
                <c:pt idx="92">
                  <c:v>0.65134997589328758</c:v>
                </c:pt>
                <c:pt idx="93">
                  <c:v>0.65136336851127663</c:v>
                </c:pt>
                <c:pt idx="94">
                  <c:v>0.65134997589328758</c:v>
                </c:pt>
                <c:pt idx="95">
                  <c:v>0.65136336851127663</c:v>
                </c:pt>
                <c:pt idx="96">
                  <c:v>0.65136336851127663</c:v>
                </c:pt>
                <c:pt idx="97">
                  <c:v>0.65136336851127663</c:v>
                </c:pt>
                <c:pt idx="98">
                  <c:v>0.65137676112926568</c:v>
                </c:pt>
                <c:pt idx="99">
                  <c:v>0.6513231906573097</c:v>
                </c:pt>
                <c:pt idx="100">
                  <c:v>0.65137676112926568</c:v>
                </c:pt>
                <c:pt idx="101">
                  <c:v>0.65137676112926568</c:v>
                </c:pt>
                <c:pt idx="102">
                  <c:v>0.65134997589328758</c:v>
                </c:pt>
                <c:pt idx="103">
                  <c:v>0.65136336851127663</c:v>
                </c:pt>
                <c:pt idx="104">
                  <c:v>0.65136336851127663</c:v>
                </c:pt>
                <c:pt idx="105">
                  <c:v>0.65134997589328758</c:v>
                </c:pt>
                <c:pt idx="106">
                  <c:v>0.65136336851127663</c:v>
                </c:pt>
                <c:pt idx="107">
                  <c:v>0.65136336851127663</c:v>
                </c:pt>
                <c:pt idx="108">
                  <c:v>0.65134997589328758</c:v>
                </c:pt>
                <c:pt idx="109">
                  <c:v>0.65134997589328758</c:v>
                </c:pt>
                <c:pt idx="110">
                  <c:v>0.65134997589328758</c:v>
                </c:pt>
                <c:pt idx="111">
                  <c:v>0.65133658327529864</c:v>
                </c:pt>
                <c:pt idx="112">
                  <c:v>0.65139015374725451</c:v>
                </c:pt>
                <c:pt idx="113">
                  <c:v>0.65136336851127663</c:v>
                </c:pt>
                <c:pt idx="114">
                  <c:v>0.65161782825306691</c:v>
                </c:pt>
                <c:pt idx="115">
                  <c:v>0.6513231906573097</c:v>
                </c:pt>
                <c:pt idx="116">
                  <c:v>0.65137676112926568</c:v>
                </c:pt>
                <c:pt idx="117">
                  <c:v>0.65137676112926568</c:v>
                </c:pt>
                <c:pt idx="118">
                  <c:v>0.65137676112926568</c:v>
                </c:pt>
                <c:pt idx="119">
                  <c:v>0.65137676112926568</c:v>
                </c:pt>
                <c:pt idx="120">
                  <c:v>0.65140354636524345</c:v>
                </c:pt>
                <c:pt idx="121">
                  <c:v>0.65140354636524345</c:v>
                </c:pt>
                <c:pt idx="122">
                  <c:v>0.65139015374725451</c:v>
                </c:pt>
                <c:pt idx="123">
                  <c:v>0.65140354636524345</c:v>
                </c:pt>
                <c:pt idx="124">
                  <c:v>0.65145711683719931</c:v>
                </c:pt>
                <c:pt idx="125">
                  <c:v>0.65141693898323239</c:v>
                </c:pt>
                <c:pt idx="126">
                  <c:v>0.65141693898323239</c:v>
                </c:pt>
                <c:pt idx="127">
                  <c:v>0.65139015374725451</c:v>
                </c:pt>
                <c:pt idx="128">
                  <c:v>0.65139015374725451</c:v>
                </c:pt>
                <c:pt idx="129">
                  <c:v>0.65139015374725451</c:v>
                </c:pt>
                <c:pt idx="130">
                  <c:v>0.65140354636524345</c:v>
                </c:pt>
                <c:pt idx="131">
                  <c:v>0.65136336851127663</c:v>
                </c:pt>
                <c:pt idx="132">
                  <c:v>0.65139015374725451</c:v>
                </c:pt>
                <c:pt idx="133">
                  <c:v>0.65145711683719931</c:v>
                </c:pt>
                <c:pt idx="134">
                  <c:v>0.65139015374725451</c:v>
                </c:pt>
                <c:pt idx="135">
                  <c:v>0.65140354636524345</c:v>
                </c:pt>
                <c:pt idx="136">
                  <c:v>0.65141693898323239</c:v>
                </c:pt>
                <c:pt idx="137">
                  <c:v>0.65143033160122144</c:v>
                </c:pt>
                <c:pt idx="138">
                  <c:v>0.65141693898323239</c:v>
                </c:pt>
                <c:pt idx="139">
                  <c:v>0.65141693898323239</c:v>
                </c:pt>
                <c:pt idx="140">
                  <c:v>0.65141693898323239</c:v>
                </c:pt>
                <c:pt idx="141">
                  <c:v>0.65141693898323239</c:v>
                </c:pt>
                <c:pt idx="142">
                  <c:v>0.65183211014089038</c:v>
                </c:pt>
                <c:pt idx="143">
                  <c:v>0.65140354636524345</c:v>
                </c:pt>
                <c:pt idx="144">
                  <c:v>0.65141693898323239</c:v>
                </c:pt>
                <c:pt idx="145">
                  <c:v>0.65141693898323239</c:v>
                </c:pt>
                <c:pt idx="146">
                  <c:v>0.65143033160122144</c:v>
                </c:pt>
                <c:pt idx="147">
                  <c:v>0.65141693898323239</c:v>
                </c:pt>
                <c:pt idx="148">
                  <c:v>0.65141693898323239</c:v>
                </c:pt>
                <c:pt idx="149">
                  <c:v>0.65143033160122144</c:v>
                </c:pt>
                <c:pt idx="150">
                  <c:v>0.65143033160122144</c:v>
                </c:pt>
                <c:pt idx="151">
                  <c:v>0.65143033160122144</c:v>
                </c:pt>
                <c:pt idx="152">
                  <c:v>0.65141693898323239</c:v>
                </c:pt>
                <c:pt idx="153">
                  <c:v>0.65144372421921048</c:v>
                </c:pt>
                <c:pt idx="154">
                  <c:v>0.65141693898323239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Data'!$L$2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Data'!$L$3:$L$157</c:f>
              <c:numCache>
                <c:formatCode>0.00%</c:formatCode>
                <c:ptCount val="155"/>
                <c:pt idx="0">
                  <c:v>0.51662023892430486</c:v>
                </c:pt>
                <c:pt idx="1">
                  <c:v>0.51667380939626073</c:v>
                </c:pt>
                <c:pt idx="2">
                  <c:v>0.51675416510419458</c:v>
                </c:pt>
                <c:pt idx="3">
                  <c:v>0.51663363154229391</c:v>
                </c:pt>
                <c:pt idx="4">
                  <c:v>0.51675416510419458</c:v>
                </c:pt>
                <c:pt idx="5">
                  <c:v>0.51663363154229391</c:v>
                </c:pt>
                <c:pt idx="6">
                  <c:v>0.51668720201424978</c:v>
                </c:pt>
                <c:pt idx="7">
                  <c:v>0.51663363154229391</c:v>
                </c:pt>
                <c:pt idx="8">
                  <c:v>0.51662023892430486</c:v>
                </c:pt>
                <c:pt idx="9">
                  <c:v>0.51662023892430486</c:v>
                </c:pt>
                <c:pt idx="10">
                  <c:v>0.51666041677827179</c:v>
                </c:pt>
                <c:pt idx="11">
                  <c:v>0.51667380939626073</c:v>
                </c:pt>
                <c:pt idx="12">
                  <c:v>0.51666041677827179</c:v>
                </c:pt>
                <c:pt idx="13">
                  <c:v>0.51664702416028285</c:v>
                </c:pt>
                <c:pt idx="14">
                  <c:v>0.51664702416028285</c:v>
                </c:pt>
                <c:pt idx="15">
                  <c:v>0.51663363154229391</c:v>
                </c:pt>
                <c:pt idx="16">
                  <c:v>0.51662023892430486</c:v>
                </c:pt>
                <c:pt idx="17">
                  <c:v>0.51668720201424978</c:v>
                </c:pt>
                <c:pt idx="18">
                  <c:v>0.51664702416028285</c:v>
                </c:pt>
                <c:pt idx="19">
                  <c:v>0.51664702416028285</c:v>
                </c:pt>
                <c:pt idx="20">
                  <c:v>0.51664702416028285</c:v>
                </c:pt>
                <c:pt idx="21">
                  <c:v>0.51658006107033805</c:v>
                </c:pt>
                <c:pt idx="22">
                  <c:v>0.51666041677827179</c:v>
                </c:pt>
                <c:pt idx="23">
                  <c:v>0.51664702416028285</c:v>
                </c:pt>
                <c:pt idx="24">
                  <c:v>0.51660684630631593</c:v>
                </c:pt>
                <c:pt idx="25">
                  <c:v>0.51668720201424978</c:v>
                </c:pt>
                <c:pt idx="26">
                  <c:v>0.51666041677827179</c:v>
                </c:pt>
                <c:pt idx="27">
                  <c:v>0.51663363154229391</c:v>
                </c:pt>
                <c:pt idx="28">
                  <c:v>0.51664702416028285</c:v>
                </c:pt>
                <c:pt idx="29">
                  <c:v>0.51666041677827179</c:v>
                </c:pt>
                <c:pt idx="30">
                  <c:v>0.51680773557615045</c:v>
                </c:pt>
                <c:pt idx="31">
                  <c:v>0.51666041677827179</c:v>
                </c:pt>
                <c:pt idx="32">
                  <c:v>0.51668720201424978</c:v>
                </c:pt>
                <c:pt idx="33">
                  <c:v>0.51670059463223872</c:v>
                </c:pt>
                <c:pt idx="34">
                  <c:v>0.51670059463223872</c:v>
                </c:pt>
                <c:pt idx="35">
                  <c:v>0.51668720201424978</c:v>
                </c:pt>
                <c:pt idx="36">
                  <c:v>0.51671398725022766</c:v>
                </c:pt>
                <c:pt idx="37">
                  <c:v>0.5167273798682166</c:v>
                </c:pt>
                <c:pt idx="38">
                  <c:v>0.51671398725022766</c:v>
                </c:pt>
                <c:pt idx="39">
                  <c:v>0.51668720201424978</c:v>
                </c:pt>
                <c:pt idx="40">
                  <c:v>0.51671398725022766</c:v>
                </c:pt>
                <c:pt idx="41">
                  <c:v>0.51671398725022766</c:v>
                </c:pt>
                <c:pt idx="42">
                  <c:v>0.51671398725022766</c:v>
                </c:pt>
                <c:pt idx="43">
                  <c:v>0.51670059463223872</c:v>
                </c:pt>
                <c:pt idx="44">
                  <c:v>0.51671398725022766</c:v>
                </c:pt>
                <c:pt idx="45">
                  <c:v>0.51667380939626073</c:v>
                </c:pt>
                <c:pt idx="46">
                  <c:v>0.51671398725022766</c:v>
                </c:pt>
                <c:pt idx="47">
                  <c:v>0.51668720201424978</c:v>
                </c:pt>
                <c:pt idx="48">
                  <c:v>0.51667380939626073</c:v>
                </c:pt>
                <c:pt idx="49">
                  <c:v>0.51666041677827179</c:v>
                </c:pt>
                <c:pt idx="50">
                  <c:v>0.51674077248620565</c:v>
                </c:pt>
                <c:pt idx="51">
                  <c:v>0.5167273798682166</c:v>
                </c:pt>
                <c:pt idx="52">
                  <c:v>0.51671398725022766</c:v>
                </c:pt>
                <c:pt idx="53">
                  <c:v>0.51674077248620565</c:v>
                </c:pt>
                <c:pt idx="54">
                  <c:v>0.5167273798682166</c:v>
                </c:pt>
                <c:pt idx="55">
                  <c:v>0.51676755772218352</c:v>
                </c:pt>
                <c:pt idx="56">
                  <c:v>0.51676755772218352</c:v>
                </c:pt>
                <c:pt idx="57">
                  <c:v>0.51676755772218352</c:v>
                </c:pt>
                <c:pt idx="58">
                  <c:v>0.51676755772218352</c:v>
                </c:pt>
                <c:pt idx="59">
                  <c:v>0.51675416510419458</c:v>
                </c:pt>
                <c:pt idx="60">
                  <c:v>0.51679434295816151</c:v>
                </c:pt>
                <c:pt idx="61">
                  <c:v>0.51675416510419458</c:v>
                </c:pt>
                <c:pt idx="62">
                  <c:v>0.51676755772218352</c:v>
                </c:pt>
                <c:pt idx="63">
                  <c:v>0.51674077248620565</c:v>
                </c:pt>
                <c:pt idx="64">
                  <c:v>0.51678095034017257</c:v>
                </c:pt>
                <c:pt idx="65">
                  <c:v>0.51676755772218352</c:v>
                </c:pt>
                <c:pt idx="66">
                  <c:v>0.51691487652006218</c:v>
                </c:pt>
                <c:pt idx="67">
                  <c:v>0.51675416510419458</c:v>
                </c:pt>
                <c:pt idx="68">
                  <c:v>0.51676755772218352</c:v>
                </c:pt>
                <c:pt idx="69">
                  <c:v>0.51674077248620565</c:v>
                </c:pt>
                <c:pt idx="70">
                  <c:v>0.51676755772218352</c:v>
                </c:pt>
                <c:pt idx="71">
                  <c:v>0.51676755772218352</c:v>
                </c:pt>
                <c:pt idx="72">
                  <c:v>0.51674077248620565</c:v>
                </c:pt>
                <c:pt idx="73">
                  <c:v>0.51675416510419458</c:v>
                </c:pt>
                <c:pt idx="74">
                  <c:v>0.51674077248620565</c:v>
                </c:pt>
                <c:pt idx="75">
                  <c:v>0.51679434295816151</c:v>
                </c:pt>
                <c:pt idx="76">
                  <c:v>0.51678095034017257</c:v>
                </c:pt>
                <c:pt idx="77">
                  <c:v>0.51674077248620565</c:v>
                </c:pt>
                <c:pt idx="78">
                  <c:v>0.5167273798682166</c:v>
                </c:pt>
                <c:pt idx="79">
                  <c:v>0.51676755772218352</c:v>
                </c:pt>
                <c:pt idx="80">
                  <c:v>0.51680773557615045</c:v>
                </c:pt>
                <c:pt idx="81">
                  <c:v>0.51690148390207324</c:v>
                </c:pt>
                <c:pt idx="82">
                  <c:v>0.51680773557615045</c:v>
                </c:pt>
                <c:pt idx="83">
                  <c:v>0.51679434295816151</c:v>
                </c:pt>
                <c:pt idx="84">
                  <c:v>0.51682112819413939</c:v>
                </c:pt>
                <c:pt idx="85">
                  <c:v>0.51680773557615045</c:v>
                </c:pt>
                <c:pt idx="86">
                  <c:v>0.51683452081212844</c:v>
                </c:pt>
                <c:pt idx="87">
                  <c:v>0.51680773557615045</c:v>
                </c:pt>
                <c:pt idx="88">
                  <c:v>0.51686130604810632</c:v>
                </c:pt>
                <c:pt idx="89">
                  <c:v>0.51684791343011738</c:v>
                </c:pt>
                <c:pt idx="90">
                  <c:v>0.51684791343011738</c:v>
                </c:pt>
                <c:pt idx="91">
                  <c:v>0.51683452081212844</c:v>
                </c:pt>
                <c:pt idx="92">
                  <c:v>0.51687469866609526</c:v>
                </c:pt>
                <c:pt idx="93">
                  <c:v>0.51684791343011738</c:v>
                </c:pt>
                <c:pt idx="94">
                  <c:v>0.51686130604810632</c:v>
                </c:pt>
                <c:pt idx="95">
                  <c:v>0.51684791343011738</c:v>
                </c:pt>
                <c:pt idx="96">
                  <c:v>0.51684791343011738</c:v>
                </c:pt>
                <c:pt idx="97">
                  <c:v>0.51684791343011738</c:v>
                </c:pt>
                <c:pt idx="98">
                  <c:v>0.51680773557615045</c:v>
                </c:pt>
                <c:pt idx="99">
                  <c:v>0.51679434295816151</c:v>
                </c:pt>
                <c:pt idx="100">
                  <c:v>0.51694166175604006</c:v>
                </c:pt>
                <c:pt idx="101">
                  <c:v>0.51680773557615045</c:v>
                </c:pt>
                <c:pt idx="102">
                  <c:v>0.51679434295816151</c:v>
                </c:pt>
                <c:pt idx="103">
                  <c:v>0.51687469866609526</c:v>
                </c:pt>
                <c:pt idx="104">
                  <c:v>0.51704880269995179</c:v>
                </c:pt>
                <c:pt idx="105">
                  <c:v>0.51680773557615045</c:v>
                </c:pt>
                <c:pt idx="106">
                  <c:v>0.51686130604810632</c:v>
                </c:pt>
                <c:pt idx="107">
                  <c:v>0.51684791343011738</c:v>
                </c:pt>
                <c:pt idx="108">
                  <c:v>0.51684791343011738</c:v>
                </c:pt>
                <c:pt idx="109">
                  <c:v>0.51684791343011738</c:v>
                </c:pt>
                <c:pt idx="110">
                  <c:v>0.51686130604810632</c:v>
                </c:pt>
                <c:pt idx="111">
                  <c:v>0.51690148390207324</c:v>
                </c:pt>
                <c:pt idx="112">
                  <c:v>0.51688809128408419</c:v>
                </c:pt>
                <c:pt idx="113">
                  <c:v>0.51691487652006218</c:v>
                </c:pt>
                <c:pt idx="114">
                  <c:v>0.51688809128408419</c:v>
                </c:pt>
                <c:pt idx="115">
                  <c:v>0.51686130604810632</c:v>
                </c:pt>
                <c:pt idx="116">
                  <c:v>0.51686130604810632</c:v>
                </c:pt>
                <c:pt idx="117">
                  <c:v>0.51687469866609526</c:v>
                </c:pt>
                <c:pt idx="118">
                  <c:v>0.51688809128408419</c:v>
                </c:pt>
                <c:pt idx="119">
                  <c:v>0.51686130604810632</c:v>
                </c:pt>
                <c:pt idx="120">
                  <c:v>0.51691487652006218</c:v>
                </c:pt>
                <c:pt idx="121">
                  <c:v>0.51687469866609526</c:v>
                </c:pt>
                <c:pt idx="122">
                  <c:v>0.51698183961000699</c:v>
                </c:pt>
                <c:pt idx="123">
                  <c:v>0.51688809128408419</c:v>
                </c:pt>
                <c:pt idx="124">
                  <c:v>0.51691487652006218</c:v>
                </c:pt>
                <c:pt idx="125">
                  <c:v>0.51688809128408419</c:v>
                </c:pt>
                <c:pt idx="126">
                  <c:v>0.51687469866609526</c:v>
                </c:pt>
                <c:pt idx="127">
                  <c:v>0.51687469866609526</c:v>
                </c:pt>
                <c:pt idx="128">
                  <c:v>0.51692826913805112</c:v>
                </c:pt>
                <c:pt idx="129">
                  <c:v>0.51694166175604006</c:v>
                </c:pt>
                <c:pt idx="130">
                  <c:v>0.51699523222799593</c:v>
                </c:pt>
                <c:pt idx="131">
                  <c:v>0.51687469866609526</c:v>
                </c:pt>
                <c:pt idx="132">
                  <c:v>0.51692826913805112</c:v>
                </c:pt>
                <c:pt idx="133">
                  <c:v>0.51691487652006218</c:v>
                </c:pt>
                <c:pt idx="134">
                  <c:v>0.51691487652006218</c:v>
                </c:pt>
                <c:pt idx="135">
                  <c:v>0.51688809128408419</c:v>
                </c:pt>
                <c:pt idx="136">
                  <c:v>0.51692826913805112</c:v>
                </c:pt>
                <c:pt idx="137">
                  <c:v>0.51691487652006218</c:v>
                </c:pt>
                <c:pt idx="138">
                  <c:v>0.51694166175604006</c:v>
                </c:pt>
                <c:pt idx="139">
                  <c:v>0.51698183961000699</c:v>
                </c:pt>
                <c:pt idx="140">
                  <c:v>0.51694166175604006</c:v>
                </c:pt>
                <c:pt idx="141">
                  <c:v>0.516955054374029</c:v>
                </c:pt>
                <c:pt idx="142">
                  <c:v>0.51691487652006218</c:v>
                </c:pt>
                <c:pt idx="143">
                  <c:v>0.51692826913805112</c:v>
                </c:pt>
                <c:pt idx="144">
                  <c:v>0.51700862484598487</c:v>
                </c:pt>
                <c:pt idx="145">
                  <c:v>0.51698183961000699</c:v>
                </c:pt>
                <c:pt idx="146">
                  <c:v>0.51691487652006218</c:v>
                </c:pt>
                <c:pt idx="147">
                  <c:v>0.51690148390207324</c:v>
                </c:pt>
                <c:pt idx="148">
                  <c:v>0.51692826913805112</c:v>
                </c:pt>
                <c:pt idx="149">
                  <c:v>0.51694166175604006</c:v>
                </c:pt>
                <c:pt idx="150">
                  <c:v>0.51696844699201805</c:v>
                </c:pt>
                <c:pt idx="151">
                  <c:v>0.51696844699201805</c:v>
                </c:pt>
                <c:pt idx="152">
                  <c:v>0.51692826913805112</c:v>
                </c:pt>
                <c:pt idx="153">
                  <c:v>0.51699523222799593</c:v>
                </c:pt>
                <c:pt idx="154">
                  <c:v>0.51698183961000699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 Data'!$M$2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Data'!$M$3:$M$157</c:f>
              <c:numCache>
                <c:formatCode>0.00%</c:formatCode>
                <c:ptCount val="155"/>
                <c:pt idx="0">
                  <c:v>0.75869180907483791</c:v>
                </c:pt>
                <c:pt idx="1">
                  <c:v>0.75866502383886003</c:v>
                </c:pt>
                <c:pt idx="2">
                  <c:v>0.75871859431081601</c:v>
                </c:pt>
                <c:pt idx="3">
                  <c:v>0.75870520169282696</c:v>
                </c:pt>
                <c:pt idx="4">
                  <c:v>0.75871859431081601</c:v>
                </c:pt>
                <c:pt idx="5">
                  <c:v>0.75869180907483791</c:v>
                </c:pt>
                <c:pt idx="6">
                  <c:v>0.75869180907483791</c:v>
                </c:pt>
                <c:pt idx="7">
                  <c:v>0.75878555740076081</c:v>
                </c:pt>
                <c:pt idx="8">
                  <c:v>0.75869180907483791</c:v>
                </c:pt>
                <c:pt idx="9">
                  <c:v>0.75869180907483791</c:v>
                </c:pt>
                <c:pt idx="10">
                  <c:v>0.75869180907483791</c:v>
                </c:pt>
                <c:pt idx="11">
                  <c:v>0.75870520169282696</c:v>
                </c:pt>
                <c:pt idx="12">
                  <c:v>0.75870520169282696</c:v>
                </c:pt>
                <c:pt idx="13">
                  <c:v>0.75871859431081601</c:v>
                </c:pt>
                <c:pt idx="14">
                  <c:v>0.75870520169282696</c:v>
                </c:pt>
                <c:pt idx="15">
                  <c:v>0.75871859431081601</c:v>
                </c:pt>
                <c:pt idx="16">
                  <c:v>0.75875877216478271</c:v>
                </c:pt>
                <c:pt idx="17">
                  <c:v>0.75875877216478271</c:v>
                </c:pt>
                <c:pt idx="18">
                  <c:v>0.75875877216478271</c:v>
                </c:pt>
                <c:pt idx="19">
                  <c:v>0.75874537954679377</c:v>
                </c:pt>
                <c:pt idx="20">
                  <c:v>0.75877216478277176</c:v>
                </c:pt>
                <c:pt idx="21">
                  <c:v>0.75877216478277176</c:v>
                </c:pt>
                <c:pt idx="22">
                  <c:v>0.75877216478277176</c:v>
                </c:pt>
                <c:pt idx="23">
                  <c:v>0.75879895001874964</c:v>
                </c:pt>
                <c:pt idx="24">
                  <c:v>0.75875877216478271</c:v>
                </c:pt>
                <c:pt idx="25">
                  <c:v>0.75877216478277176</c:v>
                </c:pt>
                <c:pt idx="26">
                  <c:v>0.75875877216478271</c:v>
                </c:pt>
                <c:pt idx="27">
                  <c:v>0.75881234263673858</c:v>
                </c:pt>
                <c:pt idx="28">
                  <c:v>0.75875877216478271</c:v>
                </c:pt>
                <c:pt idx="29">
                  <c:v>0.75875877216478271</c:v>
                </c:pt>
                <c:pt idx="30">
                  <c:v>0.75881234263673858</c:v>
                </c:pt>
                <c:pt idx="31">
                  <c:v>0.75881234263673858</c:v>
                </c:pt>
                <c:pt idx="32">
                  <c:v>0.75882573525472763</c:v>
                </c:pt>
                <c:pt idx="33">
                  <c:v>0.75882573525472763</c:v>
                </c:pt>
                <c:pt idx="34">
                  <c:v>0.75877216478277176</c:v>
                </c:pt>
                <c:pt idx="35">
                  <c:v>0.75878555740076081</c:v>
                </c:pt>
                <c:pt idx="36">
                  <c:v>0.75899983928858417</c:v>
                </c:pt>
                <c:pt idx="37">
                  <c:v>0.75882573525472763</c:v>
                </c:pt>
                <c:pt idx="38">
                  <c:v>0.75882573525472763</c:v>
                </c:pt>
                <c:pt idx="39">
                  <c:v>0.75878555740076081</c:v>
                </c:pt>
                <c:pt idx="40">
                  <c:v>0.75891948358065042</c:v>
                </c:pt>
                <c:pt idx="41">
                  <c:v>0.75882573525472763</c:v>
                </c:pt>
                <c:pt idx="42">
                  <c:v>0.75882573525472763</c:v>
                </c:pt>
                <c:pt idx="43">
                  <c:v>0.75881234263673858</c:v>
                </c:pt>
                <c:pt idx="44">
                  <c:v>0.75879895001874964</c:v>
                </c:pt>
                <c:pt idx="45">
                  <c:v>0.75879895001874964</c:v>
                </c:pt>
                <c:pt idx="46">
                  <c:v>0.75883912787271657</c:v>
                </c:pt>
                <c:pt idx="47">
                  <c:v>0.75879895001874964</c:v>
                </c:pt>
                <c:pt idx="48">
                  <c:v>0.75878555740076081</c:v>
                </c:pt>
                <c:pt idx="49">
                  <c:v>0.75879895001874964</c:v>
                </c:pt>
                <c:pt idx="50">
                  <c:v>0.75885252049070562</c:v>
                </c:pt>
                <c:pt idx="51">
                  <c:v>0.75883912787271657</c:v>
                </c:pt>
                <c:pt idx="52">
                  <c:v>0.75882573525472763</c:v>
                </c:pt>
                <c:pt idx="53">
                  <c:v>0.75879895001874964</c:v>
                </c:pt>
                <c:pt idx="54">
                  <c:v>0.75881234263673858</c:v>
                </c:pt>
                <c:pt idx="55">
                  <c:v>0.75885252049070562</c:v>
                </c:pt>
                <c:pt idx="56">
                  <c:v>0.75885252049070562</c:v>
                </c:pt>
                <c:pt idx="57">
                  <c:v>0.75886591310869445</c:v>
                </c:pt>
                <c:pt idx="58">
                  <c:v>0.75885252049070562</c:v>
                </c:pt>
                <c:pt idx="59">
                  <c:v>0.75885252049070562</c:v>
                </c:pt>
                <c:pt idx="60">
                  <c:v>0.75885252049070562</c:v>
                </c:pt>
                <c:pt idx="61">
                  <c:v>0.75886591310869445</c:v>
                </c:pt>
                <c:pt idx="62">
                  <c:v>0.75886591310869445</c:v>
                </c:pt>
                <c:pt idx="63">
                  <c:v>0.75912037285048484</c:v>
                </c:pt>
                <c:pt idx="64">
                  <c:v>0.75886591310869445</c:v>
                </c:pt>
                <c:pt idx="65">
                  <c:v>0.75887930572668338</c:v>
                </c:pt>
                <c:pt idx="66">
                  <c:v>0.75886591310869445</c:v>
                </c:pt>
                <c:pt idx="67">
                  <c:v>0.75894626881662819</c:v>
                </c:pt>
                <c:pt idx="68">
                  <c:v>0.75886591310869445</c:v>
                </c:pt>
                <c:pt idx="69">
                  <c:v>0.75887930572668338</c:v>
                </c:pt>
                <c:pt idx="70">
                  <c:v>0.75887930572668338</c:v>
                </c:pt>
                <c:pt idx="71">
                  <c:v>0.75887930572668338</c:v>
                </c:pt>
                <c:pt idx="72">
                  <c:v>0.75887930572668338</c:v>
                </c:pt>
                <c:pt idx="73">
                  <c:v>0.75885252049070562</c:v>
                </c:pt>
                <c:pt idx="74">
                  <c:v>0.75890609096266137</c:v>
                </c:pt>
                <c:pt idx="75">
                  <c:v>0.75887930572668338</c:v>
                </c:pt>
                <c:pt idx="76">
                  <c:v>0.75886591310869445</c:v>
                </c:pt>
                <c:pt idx="77">
                  <c:v>0.75890609096266137</c:v>
                </c:pt>
                <c:pt idx="78">
                  <c:v>0.75891948358065042</c:v>
                </c:pt>
                <c:pt idx="79">
                  <c:v>0.75889269834467243</c:v>
                </c:pt>
                <c:pt idx="80">
                  <c:v>0.75893287619863936</c:v>
                </c:pt>
                <c:pt idx="81">
                  <c:v>0.75893287619863936</c:v>
                </c:pt>
                <c:pt idx="82">
                  <c:v>0.75891948358065042</c:v>
                </c:pt>
                <c:pt idx="83">
                  <c:v>0.75891948358065042</c:v>
                </c:pt>
                <c:pt idx="84">
                  <c:v>0.75893287619863936</c:v>
                </c:pt>
                <c:pt idx="85">
                  <c:v>0.75891948358065042</c:v>
                </c:pt>
                <c:pt idx="86">
                  <c:v>0.75891948358065042</c:v>
                </c:pt>
                <c:pt idx="87">
                  <c:v>0.75891948358065042</c:v>
                </c:pt>
                <c:pt idx="88">
                  <c:v>0.75894626881662819</c:v>
                </c:pt>
                <c:pt idx="89">
                  <c:v>0.75891948358065042</c:v>
                </c:pt>
                <c:pt idx="90">
                  <c:v>0.75897305405260629</c:v>
                </c:pt>
                <c:pt idx="91">
                  <c:v>0.75897305405260629</c:v>
                </c:pt>
                <c:pt idx="92">
                  <c:v>0.75894626881662819</c:v>
                </c:pt>
                <c:pt idx="93">
                  <c:v>0.75895966143461724</c:v>
                </c:pt>
                <c:pt idx="94">
                  <c:v>0.75894626881662819</c:v>
                </c:pt>
                <c:pt idx="95">
                  <c:v>0.75893287619863936</c:v>
                </c:pt>
                <c:pt idx="96">
                  <c:v>0.75893287619863936</c:v>
                </c:pt>
                <c:pt idx="97">
                  <c:v>0.75894626881662819</c:v>
                </c:pt>
                <c:pt idx="98">
                  <c:v>0.75898644667059523</c:v>
                </c:pt>
                <c:pt idx="99">
                  <c:v>0.75897305405260629</c:v>
                </c:pt>
                <c:pt idx="100">
                  <c:v>0.75897305405260629</c:v>
                </c:pt>
                <c:pt idx="101">
                  <c:v>0.75893287619863936</c:v>
                </c:pt>
                <c:pt idx="102">
                  <c:v>0.75898644667059523</c:v>
                </c:pt>
                <c:pt idx="103">
                  <c:v>0.75895966143461724</c:v>
                </c:pt>
                <c:pt idx="104">
                  <c:v>0.75898644667059523</c:v>
                </c:pt>
                <c:pt idx="105">
                  <c:v>0.75898644667059523</c:v>
                </c:pt>
                <c:pt idx="106">
                  <c:v>0.75895966143461724</c:v>
                </c:pt>
                <c:pt idx="107">
                  <c:v>0.75895966143461724</c:v>
                </c:pt>
                <c:pt idx="108">
                  <c:v>0.75895966143461724</c:v>
                </c:pt>
                <c:pt idx="109">
                  <c:v>0.75895966143461724</c:v>
                </c:pt>
                <c:pt idx="110">
                  <c:v>0.75928108426635232</c:v>
                </c:pt>
                <c:pt idx="111">
                  <c:v>0.75891948358065042</c:v>
                </c:pt>
                <c:pt idx="112">
                  <c:v>0.75899983928858417</c:v>
                </c:pt>
                <c:pt idx="113">
                  <c:v>0.75897305405260629</c:v>
                </c:pt>
                <c:pt idx="114">
                  <c:v>0.75909358761450685</c:v>
                </c:pt>
                <c:pt idx="115">
                  <c:v>0.75898644667059523</c:v>
                </c:pt>
                <c:pt idx="116">
                  <c:v>0.75901323190657299</c:v>
                </c:pt>
                <c:pt idx="117">
                  <c:v>0.75898644667059523</c:v>
                </c:pt>
                <c:pt idx="118">
                  <c:v>0.75912037285048484</c:v>
                </c:pt>
                <c:pt idx="119">
                  <c:v>0.75898644667059523</c:v>
                </c:pt>
                <c:pt idx="120">
                  <c:v>0.75902662452456204</c:v>
                </c:pt>
                <c:pt idx="121">
                  <c:v>0.75898644667059523</c:v>
                </c:pt>
                <c:pt idx="122">
                  <c:v>0.75897305405260629</c:v>
                </c:pt>
                <c:pt idx="123">
                  <c:v>0.75901323190657299</c:v>
                </c:pt>
                <c:pt idx="124">
                  <c:v>0.75901323190657299</c:v>
                </c:pt>
                <c:pt idx="125">
                  <c:v>0.75904001714255109</c:v>
                </c:pt>
                <c:pt idx="126">
                  <c:v>0.75902662452456204</c:v>
                </c:pt>
                <c:pt idx="127">
                  <c:v>0.75901323190657299</c:v>
                </c:pt>
                <c:pt idx="128">
                  <c:v>0.75902662452456204</c:v>
                </c:pt>
                <c:pt idx="129">
                  <c:v>0.75904001714255109</c:v>
                </c:pt>
                <c:pt idx="130">
                  <c:v>0.75904001714255109</c:v>
                </c:pt>
                <c:pt idx="131">
                  <c:v>0.75902662452456204</c:v>
                </c:pt>
                <c:pt idx="132">
                  <c:v>0.75905340976054003</c:v>
                </c:pt>
                <c:pt idx="133">
                  <c:v>0.75905340976054003</c:v>
                </c:pt>
                <c:pt idx="134">
                  <c:v>0.75904001714255109</c:v>
                </c:pt>
                <c:pt idx="135">
                  <c:v>0.75905340976054003</c:v>
                </c:pt>
                <c:pt idx="136">
                  <c:v>0.75905340976054003</c:v>
                </c:pt>
                <c:pt idx="137">
                  <c:v>0.75905340976054003</c:v>
                </c:pt>
                <c:pt idx="138">
                  <c:v>0.75905340976054003</c:v>
                </c:pt>
                <c:pt idx="139">
                  <c:v>0.75904001714255109</c:v>
                </c:pt>
                <c:pt idx="140">
                  <c:v>0.7590801949965178</c:v>
                </c:pt>
                <c:pt idx="141">
                  <c:v>0.7590801949965178</c:v>
                </c:pt>
                <c:pt idx="142">
                  <c:v>0.75909358761450685</c:v>
                </c:pt>
                <c:pt idx="143">
                  <c:v>0.7590801949965178</c:v>
                </c:pt>
                <c:pt idx="144">
                  <c:v>0.7591069802324959</c:v>
                </c:pt>
                <c:pt idx="145">
                  <c:v>0.75906680237852897</c:v>
                </c:pt>
                <c:pt idx="146">
                  <c:v>0.75912037285048484</c:v>
                </c:pt>
                <c:pt idx="147">
                  <c:v>0.75929447688434137</c:v>
                </c:pt>
                <c:pt idx="148">
                  <c:v>0.7591069802324959</c:v>
                </c:pt>
                <c:pt idx="149">
                  <c:v>0.75906680237852897</c:v>
                </c:pt>
                <c:pt idx="150">
                  <c:v>0.75912037285048484</c:v>
                </c:pt>
                <c:pt idx="151">
                  <c:v>0.7590801949965178</c:v>
                </c:pt>
                <c:pt idx="152">
                  <c:v>0.7590801949965178</c:v>
                </c:pt>
                <c:pt idx="153">
                  <c:v>0.7591069802324959</c:v>
                </c:pt>
                <c:pt idx="154">
                  <c:v>0.7590801949965178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 Data'!$N$2</c:f>
              <c:strCache>
                <c:ptCount val="1"/>
                <c:pt idx="0">
                  <c:v>With API,APS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Data'!$N$3:$N$157</c:f>
              <c:numCache>
                <c:formatCode>0.00%</c:formatCode>
                <c:ptCount val="155"/>
                <c:pt idx="0">
                  <c:v>0.83023517437188632</c:v>
                </c:pt>
                <c:pt idx="1">
                  <c:v>0.83024856698987515</c:v>
                </c:pt>
                <c:pt idx="2">
                  <c:v>0.83027535222585314</c:v>
                </c:pt>
                <c:pt idx="3">
                  <c:v>0.83022178175389727</c:v>
                </c:pt>
                <c:pt idx="4">
                  <c:v>0.83027535222585314</c:v>
                </c:pt>
                <c:pt idx="5">
                  <c:v>0.83026195960786409</c:v>
                </c:pt>
                <c:pt idx="6">
                  <c:v>0.83027535222585314</c:v>
                </c:pt>
                <c:pt idx="7">
                  <c:v>0.83028874484384207</c:v>
                </c:pt>
                <c:pt idx="8">
                  <c:v>0.83028874484384207</c:v>
                </c:pt>
                <c:pt idx="9">
                  <c:v>0.83051641934965448</c:v>
                </c:pt>
                <c:pt idx="10">
                  <c:v>0.83026195960786409</c:v>
                </c:pt>
                <c:pt idx="11">
                  <c:v>0.83028874484384207</c:v>
                </c:pt>
                <c:pt idx="12">
                  <c:v>0.83026195960786409</c:v>
                </c:pt>
                <c:pt idx="13">
                  <c:v>0.83024856698987515</c:v>
                </c:pt>
                <c:pt idx="14">
                  <c:v>0.83030213746183112</c:v>
                </c:pt>
                <c:pt idx="15">
                  <c:v>0.83030213746183112</c:v>
                </c:pt>
                <c:pt idx="16">
                  <c:v>0.83026195960786409</c:v>
                </c:pt>
                <c:pt idx="17">
                  <c:v>0.83027535222585314</c:v>
                </c:pt>
                <c:pt idx="18">
                  <c:v>0.83030213746183112</c:v>
                </c:pt>
                <c:pt idx="19">
                  <c:v>0.83028874484384207</c:v>
                </c:pt>
                <c:pt idx="20">
                  <c:v>0.83022178175389727</c:v>
                </c:pt>
                <c:pt idx="21">
                  <c:v>0.83022178175389727</c:v>
                </c:pt>
                <c:pt idx="22">
                  <c:v>0.83024856698987515</c:v>
                </c:pt>
                <c:pt idx="23">
                  <c:v>0.83024856698987515</c:v>
                </c:pt>
                <c:pt idx="24">
                  <c:v>0.83024856698987515</c:v>
                </c:pt>
                <c:pt idx="25">
                  <c:v>0.83030213746183112</c:v>
                </c:pt>
                <c:pt idx="26">
                  <c:v>0.83030213746183112</c:v>
                </c:pt>
                <c:pt idx="27">
                  <c:v>0.83055659720362141</c:v>
                </c:pt>
                <c:pt idx="28">
                  <c:v>0.83030213746183112</c:v>
                </c:pt>
                <c:pt idx="29">
                  <c:v>0.83030213746183112</c:v>
                </c:pt>
                <c:pt idx="30">
                  <c:v>0.83024856698987515</c:v>
                </c:pt>
                <c:pt idx="31">
                  <c:v>0.83024856698987515</c:v>
                </c:pt>
                <c:pt idx="32">
                  <c:v>0.83028874484384207</c:v>
                </c:pt>
                <c:pt idx="33">
                  <c:v>0.83032892269780889</c:v>
                </c:pt>
                <c:pt idx="34">
                  <c:v>0.83051641934965448</c:v>
                </c:pt>
                <c:pt idx="35">
                  <c:v>0.83031553007981995</c:v>
                </c:pt>
                <c:pt idx="36">
                  <c:v>0.82948518776450419</c:v>
                </c:pt>
                <c:pt idx="37">
                  <c:v>0.82943161729254844</c:v>
                </c:pt>
                <c:pt idx="38">
                  <c:v>0.82941822467455939</c:v>
                </c:pt>
                <c:pt idx="39">
                  <c:v>0.82944500991053727</c:v>
                </c:pt>
                <c:pt idx="40">
                  <c:v>0.82945840252852621</c:v>
                </c:pt>
                <c:pt idx="41">
                  <c:v>0.82947179514651526</c:v>
                </c:pt>
                <c:pt idx="42">
                  <c:v>0.82947179514651526</c:v>
                </c:pt>
                <c:pt idx="43">
                  <c:v>0.82949858038249324</c:v>
                </c:pt>
                <c:pt idx="44">
                  <c:v>0.82945840252852621</c:v>
                </c:pt>
                <c:pt idx="45">
                  <c:v>0.82943161729254844</c:v>
                </c:pt>
                <c:pt idx="46">
                  <c:v>0.8293914394385814</c:v>
                </c:pt>
                <c:pt idx="47">
                  <c:v>0.82940483205657045</c:v>
                </c:pt>
                <c:pt idx="48">
                  <c:v>0.8297798253602614</c:v>
                </c:pt>
                <c:pt idx="49">
                  <c:v>0.82943161729254844</c:v>
                </c:pt>
                <c:pt idx="50">
                  <c:v>0.8293914394385814</c:v>
                </c:pt>
                <c:pt idx="51">
                  <c:v>0.82940483205657045</c:v>
                </c:pt>
                <c:pt idx="52">
                  <c:v>0.82940483205657045</c:v>
                </c:pt>
                <c:pt idx="53">
                  <c:v>0.82941822467455939</c:v>
                </c:pt>
                <c:pt idx="54">
                  <c:v>0.82951197300048218</c:v>
                </c:pt>
                <c:pt idx="55">
                  <c:v>0.82956554347243805</c:v>
                </c:pt>
                <c:pt idx="56">
                  <c:v>0.82955215085444911</c:v>
                </c:pt>
                <c:pt idx="57">
                  <c:v>0.82957893609042699</c:v>
                </c:pt>
                <c:pt idx="58">
                  <c:v>0.82959232870841582</c:v>
                </c:pt>
                <c:pt idx="59">
                  <c:v>0.82959232870841582</c:v>
                </c:pt>
                <c:pt idx="60">
                  <c:v>0.82960572132640487</c:v>
                </c:pt>
                <c:pt idx="61">
                  <c:v>0.82961911394439392</c:v>
                </c:pt>
                <c:pt idx="62">
                  <c:v>0.82975304012428353</c:v>
                </c:pt>
                <c:pt idx="63">
                  <c:v>0.82961911394439392</c:v>
                </c:pt>
                <c:pt idx="64">
                  <c:v>0.82960572132640487</c:v>
                </c:pt>
                <c:pt idx="65">
                  <c:v>0.82963250656238285</c:v>
                </c:pt>
                <c:pt idx="66">
                  <c:v>0.82948518776450419</c:v>
                </c:pt>
                <c:pt idx="67">
                  <c:v>0.82948518776450419</c:v>
                </c:pt>
                <c:pt idx="68">
                  <c:v>0.82952536561847101</c:v>
                </c:pt>
                <c:pt idx="69">
                  <c:v>0.82959232870841582</c:v>
                </c:pt>
                <c:pt idx="70">
                  <c:v>0.82952536561847101</c:v>
                </c:pt>
                <c:pt idx="71">
                  <c:v>0.82948518776450419</c:v>
                </c:pt>
                <c:pt idx="72">
                  <c:v>0.82952536561847101</c:v>
                </c:pt>
                <c:pt idx="73">
                  <c:v>0.82952536561847101</c:v>
                </c:pt>
                <c:pt idx="74">
                  <c:v>0.82952536561847101</c:v>
                </c:pt>
                <c:pt idx="75">
                  <c:v>0.82956554347243805</c:v>
                </c:pt>
                <c:pt idx="76">
                  <c:v>0.82967268441634967</c:v>
                </c:pt>
                <c:pt idx="77">
                  <c:v>0.82963250656238285</c:v>
                </c:pt>
                <c:pt idx="78">
                  <c:v>0.82968607703433872</c:v>
                </c:pt>
                <c:pt idx="79">
                  <c:v>0.82968607703433872</c:v>
                </c:pt>
                <c:pt idx="80">
                  <c:v>0.82968607703433872</c:v>
                </c:pt>
                <c:pt idx="81">
                  <c:v>0.82963250656238285</c:v>
                </c:pt>
                <c:pt idx="82">
                  <c:v>0.82964589918037179</c:v>
                </c:pt>
                <c:pt idx="83">
                  <c:v>0.82968607703433872</c:v>
                </c:pt>
                <c:pt idx="84">
                  <c:v>0.82968607703433872</c:v>
                </c:pt>
                <c:pt idx="85">
                  <c:v>0.82969946965232766</c:v>
                </c:pt>
                <c:pt idx="86">
                  <c:v>0.82965929179836062</c:v>
                </c:pt>
                <c:pt idx="87">
                  <c:v>0.82965929179836062</c:v>
                </c:pt>
                <c:pt idx="88">
                  <c:v>0.82965929179836062</c:v>
                </c:pt>
                <c:pt idx="89">
                  <c:v>0.82969946965232766</c:v>
                </c:pt>
                <c:pt idx="90">
                  <c:v>0.82969946965232766</c:v>
                </c:pt>
                <c:pt idx="91">
                  <c:v>0.82969946965232766</c:v>
                </c:pt>
                <c:pt idx="92">
                  <c:v>0.8297128622703166</c:v>
                </c:pt>
                <c:pt idx="93">
                  <c:v>0.82972625488830554</c:v>
                </c:pt>
                <c:pt idx="94">
                  <c:v>0.82979321797825034</c:v>
                </c:pt>
                <c:pt idx="95">
                  <c:v>0.82967268441634967</c:v>
                </c:pt>
                <c:pt idx="96">
                  <c:v>0.82968607703433872</c:v>
                </c:pt>
                <c:pt idx="97">
                  <c:v>0.82969946965232766</c:v>
                </c:pt>
                <c:pt idx="98">
                  <c:v>0.82969946965232766</c:v>
                </c:pt>
                <c:pt idx="99">
                  <c:v>0.82975304012428353</c:v>
                </c:pt>
                <c:pt idx="100">
                  <c:v>0.82969946965232766</c:v>
                </c:pt>
                <c:pt idx="101">
                  <c:v>0.82982000321422833</c:v>
                </c:pt>
                <c:pt idx="102">
                  <c:v>0.82973964750629448</c:v>
                </c:pt>
                <c:pt idx="103">
                  <c:v>0.82976643274227257</c:v>
                </c:pt>
                <c:pt idx="104">
                  <c:v>0.8297128622703166</c:v>
                </c:pt>
                <c:pt idx="105">
                  <c:v>0.8297128622703166</c:v>
                </c:pt>
                <c:pt idx="106">
                  <c:v>0.82972625488830554</c:v>
                </c:pt>
                <c:pt idx="107">
                  <c:v>0.82976643274227257</c:v>
                </c:pt>
                <c:pt idx="108">
                  <c:v>0.82980661059623928</c:v>
                </c:pt>
                <c:pt idx="109">
                  <c:v>0.8297128622703166</c:v>
                </c:pt>
                <c:pt idx="110">
                  <c:v>0.82976643274227257</c:v>
                </c:pt>
                <c:pt idx="111">
                  <c:v>0.82976643274227257</c:v>
                </c:pt>
                <c:pt idx="112">
                  <c:v>0.82976643274227257</c:v>
                </c:pt>
                <c:pt idx="113">
                  <c:v>0.82972625488830554</c:v>
                </c:pt>
                <c:pt idx="114">
                  <c:v>0.8297798253602614</c:v>
                </c:pt>
                <c:pt idx="115">
                  <c:v>0.82975304012428353</c:v>
                </c:pt>
                <c:pt idx="116">
                  <c:v>0.82973964750629448</c:v>
                </c:pt>
                <c:pt idx="117">
                  <c:v>0.8297798253602614</c:v>
                </c:pt>
                <c:pt idx="118">
                  <c:v>0.8297798253602614</c:v>
                </c:pt>
                <c:pt idx="119">
                  <c:v>0.8297798253602614</c:v>
                </c:pt>
                <c:pt idx="120">
                  <c:v>0.82979321797825034</c:v>
                </c:pt>
                <c:pt idx="121">
                  <c:v>0.82980661059623928</c:v>
                </c:pt>
                <c:pt idx="122">
                  <c:v>0.82979321797825034</c:v>
                </c:pt>
                <c:pt idx="123">
                  <c:v>0.82979321797825034</c:v>
                </c:pt>
                <c:pt idx="124">
                  <c:v>0.82979321797825034</c:v>
                </c:pt>
                <c:pt idx="125">
                  <c:v>0.82980661059623928</c:v>
                </c:pt>
                <c:pt idx="126">
                  <c:v>0.82990035892216218</c:v>
                </c:pt>
                <c:pt idx="127">
                  <c:v>0.82983339583221738</c:v>
                </c:pt>
                <c:pt idx="128">
                  <c:v>0.82983339583221738</c:v>
                </c:pt>
                <c:pt idx="129">
                  <c:v>0.82980661059623928</c:v>
                </c:pt>
                <c:pt idx="130">
                  <c:v>0.8298735736861842</c:v>
                </c:pt>
                <c:pt idx="131">
                  <c:v>0.82983339583221738</c:v>
                </c:pt>
                <c:pt idx="132">
                  <c:v>0.82983339583221738</c:v>
                </c:pt>
                <c:pt idx="133">
                  <c:v>0.82984678845020621</c:v>
                </c:pt>
                <c:pt idx="134">
                  <c:v>0.82980661059623928</c:v>
                </c:pt>
                <c:pt idx="135">
                  <c:v>0.82980661059623928</c:v>
                </c:pt>
                <c:pt idx="136">
                  <c:v>0.82979321797825034</c:v>
                </c:pt>
                <c:pt idx="137">
                  <c:v>0.82979321797825034</c:v>
                </c:pt>
                <c:pt idx="138">
                  <c:v>0.82983339583221738</c:v>
                </c:pt>
                <c:pt idx="139">
                  <c:v>0.82979321797825034</c:v>
                </c:pt>
                <c:pt idx="140">
                  <c:v>0.8297798253602614</c:v>
                </c:pt>
                <c:pt idx="141">
                  <c:v>0.82982000321422833</c:v>
                </c:pt>
                <c:pt idx="142">
                  <c:v>0.82983339583221738</c:v>
                </c:pt>
                <c:pt idx="143">
                  <c:v>0.82979321797825034</c:v>
                </c:pt>
                <c:pt idx="144">
                  <c:v>0.83000749986607381</c:v>
                </c:pt>
                <c:pt idx="145">
                  <c:v>0.82984678845020621</c:v>
                </c:pt>
                <c:pt idx="146">
                  <c:v>0.82968607703433872</c:v>
                </c:pt>
                <c:pt idx="147">
                  <c:v>0.82972625488830554</c:v>
                </c:pt>
                <c:pt idx="148">
                  <c:v>0.8297128622703166</c:v>
                </c:pt>
                <c:pt idx="149">
                  <c:v>0.82979321797825034</c:v>
                </c:pt>
                <c:pt idx="150">
                  <c:v>0.82973964750629448</c:v>
                </c:pt>
                <c:pt idx="151">
                  <c:v>0.82969946965232766</c:v>
                </c:pt>
                <c:pt idx="152">
                  <c:v>0.82969946965232766</c:v>
                </c:pt>
                <c:pt idx="153">
                  <c:v>0.82975304012428353</c:v>
                </c:pt>
                <c:pt idx="154">
                  <c:v>0.82975304012428353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82528"/>
        <c:axId val="108196992"/>
      </c:lineChart>
      <c:catAx>
        <c:axId val="1081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8196992"/>
        <c:crosses val="autoZero"/>
        <c:auto val="1"/>
        <c:lblAlgn val="ctr"/>
        <c:lblOffset val="100"/>
        <c:noMultiLvlLbl val="0"/>
      </c:catAx>
      <c:valAx>
        <c:axId val="108196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81825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Network I/O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8870742339862"/>
          <c:y val="3.5880555555555554E-2"/>
          <c:w val="0.8222785390985129"/>
          <c:h val="0.91662638888888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Dashboard!$H$18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Dashboard!$A$19:$A$22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Dashboard!$H$19:$H$22</c:f>
              <c:numCache>
                <c:formatCode>General</c:formatCode>
                <c:ptCount val="4"/>
                <c:pt idx="0">
                  <c:v>2764.7</c:v>
                </c:pt>
                <c:pt idx="1">
                  <c:v>1192.8</c:v>
                </c:pt>
                <c:pt idx="2">
                  <c:v>1216.5</c:v>
                </c:pt>
                <c:pt idx="3">
                  <c:v>768.8</c:v>
                </c:pt>
              </c:numCache>
            </c:numRef>
          </c:val>
        </c:ser>
        <c:ser>
          <c:idx val="1"/>
          <c:order val="1"/>
          <c:tx>
            <c:strRef>
              <c:f>Dashboard!$I$18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Dashboard!$A$19:$A$22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Dashboard!$I$19:$I$22</c:f>
              <c:numCache>
                <c:formatCode>General</c:formatCode>
                <c:ptCount val="4"/>
                <c:pt idx="0">
                  <c:v>2706.68</c:v>
                </c:pt>
                <c:pt idx="1">
                  <c:v>1149.08</c:v>
                </c:pt>
                <c:pt idx="2">
                  <c:v>1198.3800000000001</c:v>
                </c:pt>
                <c:pt idx="3">
                  <c:v>730.72</c:v>
                </c:pt>
              </c:numCache>
            </c:numRef>
          </c:val>
        </c:ser>
        <c:ser>
          <c:idx val="2"/>
          <c:order val="2"/>
          <c:tx>
            <c:strRef>
              <c:f>Dashboard!$J$18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Dashboard!$A$19:$A$22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Dashboard!$J$19:$J$22</c:f>
              <c:numCache>
                <c:formatCode>General</c:formatCode>
                <c:ptCount val="4"/>
                <c:pt idx="0">
                  <c:v>-3665.4</c:v>
                </c:pt>
                <c:pt idx="1">
                  <c:v>-1526.4</c:v>
                </c:pt>
                <c:pt idx="2">
                  <c:v>-1688.7</c:v>
                </c:pt>
                <c:pt idx="3">
                  <c:v>-1010.4</c:v>
                </c:pt>
              </c:numCache>
            </c:numRef>
          </c:val>
        </c:ser>
        <c:ser>
          <c:idx val="3"/>
          <c:order val="3"/>
          <c:tx>
            <c:strRef>
              <c:f>Dashboard!$K$18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Dashboard!$A$19:$A$22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Dashboard!$K$19:$K$22</c:f>
              <c:numCache>
                <c:formatCode>General</c:formatCode>
                <c:ptCount val="4"/>
                <c:pt idx="0">
                  <c:v>-3584.7200000000003</c:v>
                </c:pt>
                <c:pt idx="1">
                  <c:v>-1472.48</c:v>
                </c:pt>
                <c:pt idx="2">
                  <c:v>-1663.16</c:v>
                </c:pt>
                <c:pt idx="3">
                  <c:v>-965.64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54400"/>
        <c:axId val="88064384"/>
      </c:barChart>
      <c:catAx>
        <c:axId val="88054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88064384"/>
        <c:crosses val="autoZero"/>
        <c:auto val="1"/>
        <c:lblAlgn val="ctr"/>
        <c:lblOffset val="100"/>
        <c:noMultiLvlLbl val="0"/>
      </c:catAx>
      <c:valAx>
        <c:axId val="8806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5440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0723463279310848"/>
          <c:y val="1.749212962962967E-2"/>
          <c:w val="0.17952047222743675"/>
          <c:h val="0.325329629629629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Data'!$O$2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Data'!$O$3:$O$157</c:f>
              <c:numCache>
                <c:formatCode>General</c:formatCode>
                <c:ptCount val="155"/>
                <c:pt idx="0">
                  <c:v>3.8</c:v>
                </c:pt>
                <c:pt idx="1">
                  <c:v>1.6</c:v>
                </c:pt>
                <c:pt idx="2">
                  <c:v>2.8</c:v>
                </c:pt>
                <c:pt idx="3">
                  <c:v>3.3</c:v>
                </c:pt>
                <c:pt idx="4">
                  <c:v>3.6</c:v>
                </c:pt>
                <c:pt idx="5">
                  <c:v>3.4</c:v>
                </c:pt>
                <c:pt idx="6">
                  <c:v>1.1000000000000001</c:v>
                </c:pt>
                <c:pt idx="7">
                  <c:v>3.3</c:v>
                </c:pt>
                <c:pt idx="8">
                  <c:v>3.6</c:v>
                </c:pt>
                <c:pt idx="9">
                  <c:v>3.3</c:v>
                </c:pt>
                <c:pt idx="10">
                  <c:v>1.9</c:v>
                </c:pt>
                <c:pt idx="11">
                  <c:v>2.6</c:v>
                </c:pt>
                <c:pt idx="12">
                  <c:v>3.6</c:v>
                </c:pt>
                <c:pt idx="13">
                  <c:v>3.3</c:v>
                </c:pt>
                <c:pt idx="14">
                  <c:v>1.1000000000000001</c:v>
                </c:pt>
                <c:pt idx="15">
                  <c:v>3.3</c:v>
                </c:pt>
                <c:pt idx="16">
                  <c:v>3.6</c:v>
                </c:pt>
                <c:pt idx="17">
                  <c:v>4.2</c:v>
                </c:pt>
                <c:pt idx="18">
                  <c:v>1.1000000000000001</c:v>
                </c:pt>
                <c:pt idx="19">
                  <c:v>3.3</c:v>
                </c:pt>
                <c:pt idx="20">
                  <c:v>3.6</c:v>
                </c:pt>
                <c:pt idx="21">
                  <c:v>2</c:v>
                </c:pt>
                <c:pt idx="22">
                  <c:v>2.5</c:v>
                </c:pt>
                <c:pt idx="23">
                  <c:v>3.3</c:v>
                </c:pt>
                <c:pt idx="24">
                  <c:v>3.6</c:v>
                </c:pt>
                <c:pt idx="25">
                  <c:v>0.9</c:v>
                </c:pt>
                <c:pt idx="26">
                  <c:v>3.6</c:v>
                </c:pt>
                <c:pt idx="27">
                  <c:v>3.3</c:v>
                </c:pt>
                <c:pt idx="28">
                  <c:v>1.1000000000000001</c:v>
                </c:pt>
                <c:pt idx="29">
                  <c:v>3.6</c:v>
                </c:pt>
                <c:pt idx="30">
                  <c:v>3.6</c:v>
                </c:pt>
                <c:pt idx="31">
                  <c:v>3.3</c:v>
                </c:pt>
                <c:pt idx="32">
                  <c:v>1.1000000000000001</c:v>
                </c:pt>
                <c:pt idx="33">
                  <c:v>3.5999999999999996</c:v>
                </c:pt>
                <c:pt idx="34">
                  <c:v>3.6</c:v>
                </c:pt>
                <c:pt idx="35">
                  <c:v>0.9</c:v>
                </c:pt>
                <c:pt idx="36">
                  <c:v>3.6</c:v>
                </c:pt>
                <c:pt idx="37">
                  <c:v>3.3</c:v>
                </c:pt>
                <c:pt idx="38">
                  <c:v>3.6</c:v>
                </c:pt>
                <c:pt idx="39">
                  <c:v>0.9</c:v>
                </c:pt>
                <c:pt idx="40">
                  <c:v>3.6</c:v>
                </c:pt>
                <c:pt idx="41">
                  <c:v>3.4</c:v>
                </c:pt>
                <c:pt idx="42">
                  <c:v>1.9</c:v>
                </c:pt>
                <c:pt idx="43">
                  <c:v>2.6</c:v>
                </c:pt>
                <c:pt idx="44">
                  <c:v>3.6</c:v>
                </c:pt>
                <c:pt idx="45">
                  <c:v>2.5</c:v>
                </c:pt>
                <c:pt idx="46">
                  <c:v>1.9</c:v>
                </c:pt>
                <c:pt idx="47">
                  <c:v>3.3</c:v>
                </c:pt>
                <c:pt idx="48">
                  <c:v>3.6</c:v>
                </c:pt>
                <c:pt idx="49">
                  <c:v>0.9</c:v>
                </c:pt>
                <c:pt idx="50">
                  <c:v>3.6</c:v>
                </c:pt>
                <c:pt idx="51">
                  <c:v>3.5</c:v>
                </c:pt>
                <c:pt idx="52">
                  <c:v>1.1000000000000001</c:v>
                </c:pt>
                <c:pt idx="53">
                  <c:v>4.2</c:v>
                </c:pt>
                <c:pt idx="54">
                  <c:v>3.6</c:v>
                </c:pt>
                <c:pt idx="55">
                  <c:v>3.3</c:v>
                </c:pt>
                <c:pt idx="56">
                  <c:v>1.1000000000000001</c:v>
                </c:pt>
                <c:pt idx="57">
                  <c:v>3.3</c:v>
                </c:pt>
                <c:pt idx="58">
                  <c:v>3.6</c:v>
                </c:pt>
                <c:pt idx="59">
                  <c:v>0.9</c:v>
                </c:pt>
                <c:pt idx="60">
                  <c:v>3.8</c:v>
                </c:pt>
                <c:pt idx="61">
                  <c:v>3.3</c:v>
                </c:pt>
                <c:pt idx="62">
                  <c:v>3</c:v>
                </c:pt>
                <c:pt idx="63">
                  <c:v>1.4</c:v>
                </c:pt>
                <c:pt idx="64">
                  <c:v>3.6</c:v>
                </c:pt>
                <c:pt idx="65">
                  <c:v>4.2</c:v>
                </c:pt>
                <c:pt idx="66">
                  <c:v>1.1000000000000001</c:v>
                </c:pt>
                <c:pt idx="67">
                  <c:v>3.3</c:v>
                </c:pt>
                <c:pt idx="68">
                  <c:v>3.6</c:v>
                </c:pt>
                <c:pt idx="69">
                  <c:v>3.3</c:v>
                </c:pt>
                <c:pt idx="70">
                  <c:v>1.2</c:v>
                </c:pt>
                <c:pt idx="71">
                  <c:v>3.3</c:v>
                </c:pt>
                <c:pt idx="72">
                  <c:v>3.6</c:v>
                </c:pt>
                <c:pt idx="73">
                  <c:v>0.9</c:v>
                </c:pt>
                <c:pt idx="74">
                  <c:v>3.6</c:v>
                </c:pt>
                <c:pt idx="75">
                  <c:v>3.3</c:v>
                </c:pt>
                <c:pt idx="76">
                  <c:v>3.6</c:v>
                </c:pt>
                <c:pt idx="77">
                  <c:v>0.9</c:v>
                </c:pt>
                <c:pt idx="78">
                  <c:v>3.6</c:v>
                </c:pt>
                <c:pt idx="79">
                  <c:v>3.3</c:v>
                </c:pt>
                <c:pt idx="80">
                  <c:v>1.1000000000000001</c:v>
                </c:pt>
                <c:pt idx="81">
                  <c:v>3.3</c:v>
                </c:pt>
                <c:pt idx="82">
                  <c:v>3.6</c:v>
                </c:pt>
                <c:pt idx="83">
                  <c:v>0.9</c:v>
                </c:pt>
                <c:pt idx="84">
                  <c:v>3.6</c:v>
                </c:pt>
                <c:pt idx="85">
                  <c:v>3.3</c:v>
                </c:pt>
                <c:pt idx="86">
                  <c:v>3.6</c:v>
                </c:pt>
                <c:pt idx="87">
                  <c:v>0.9</c:v>
                </c:pt>
                <c:pt idx="88">
                  <c:v>3.6</c:v>
                </c:pt>
                <c:pt idx="89">
                  <c:v>3.4</c:v>
                </c:pt>
                <c:pt idx="90">
                  <c:v>1.1000000000000001</c:v>
                </c:pt>
                <c:pt idx="91">
                  <c:v>3.3</c:v>
                </c:pt>
                <c:pt idx="92">
                  <c:v>3.6</c:v>
                </c:pt>
                <c:pt idx="93">
                  <c:v>3.5999999999999996</c:v>
                </c:pt>
                <c:pt idx="94">
                  <c:v>1.1000000000000001</c:v>
                </c:pt>
                <c:pt idx="95">
                  <c:v>3.3</c:v>
                </c:pt>
                <c:pt idx="96">
                  <c:v>3.6</c:v>
                </c:pt>
                <c:pt idx="97">
                  <c:v>0.9</c:v>
                </c:pt>
                <c:pt idx="98">
                  <c:v>3.6</c:v>
                </c:pt>
                <c:pt idx="99">
                  <c:v>3.3</c:v>
                </c:pt>
                <c:pt idx="100">
                  <c:v>3.6</c:v>
                </c:pt>
                <c:pt idx="101">
                  <c:v>1.1000000000000001</c:v>
                </c:pt>
                <c:pt idx="102">
                  <c:v>3.6</c:v>
                </c:pt>
                <c:pt idx="103">
                  <c:v>3.3</c:v>
                </c:pt>
                <c:pt idx="104">
                  <c:v>1.1000000000000001</c:v>
                </c:pt>
                <c:pt idx="105">
                  <c:v>3.3</c:v>
                </c:pt>
                <c:pt idx="106">
                  <c:v>3.6</c:v>
                </c:pt>
                <c:pt idx="107">
                  <c:v>3.3</c:v>
                </c:pt>
                <c:pt idx="108">
                  <c:v>1.1000000000000001</c:v>
                </c:pt>
                <c:pt idx="109">
                  <c:v>3.3</c:v>
                </c:pt>
                <c:pt idx="110">
                  <c:v>3.6</c:v>
                </c:pt>
                <c:pt idx="111">
                  <c:v>1.1000000000000001</c:v>
                </c:pt>
                <c:pt idx="112">
                  <c:v>3.6</c:v>
                </c:pt>
                <c:pt idx="113">
                  <c:v>3.4</c:v>
                </c:pt>
                <c:pt idx="114">
                  <c:v>2.7</c:v>
                </c:pt>
                <c:pt idx="115">
                  <c:v>1.7</c:v>
                </c:pt>
                <c:pt idx="116">
                  <c:v>3.6</c:v>
                </c:pt>
                <c:pt idx="117">
                  <c:v>3.3</c:v>
                </c:pt>
                <c:pt idx="118">
                  <c:v>1.1000000000000001</c:v>
                </c:pt>
                <c:pt idx="119">
                  <c:v>3.3</c:v>
                </c:pt>
                <c:pt idx="120">
                  <c:v>3.8</c:v>
                </c:pt>
                <c:pt idx="121">
                  <c:v>0.9</c:v>
                </c:pt>
                <c:pt idx="122">
                  <c:v>3.6</c:v>
                </c:pt>
                <c:pt idx="123">
                  <c:v>3.3</c:v>
                </c:pt>
                <c:pt idx="124">
                  <c:v>3</c:v>
                </c:pt>
                <c:pt idx="125">
                  <c:v>2.2999999999999998</c:v>
                </c:pt>
                <c:pt idx="126">
                  <c:v>3.6</c:v>
                </c:pt>
                <c:pt idx="127">
                  <c:v>3.3</c:v>
                </c:pt>
                <c:pt idx="128">
                  <c:v>3.6</c:v>
                </c:pt>
                <c:pt idx="129">
                  <c:v>0.9</c:v>
                </c:pt>
                <c:pt idx="130">
                  <c:v>3.6</c:v>
                </c:pt>
                <c:pt idx="131">
                  <c:v>3.3</c:v>
                </c:pt>
                <c:pt idx="132">
                  <c:v>3.6</c:v>
                </c:pt>
                <c:pt idx="133">
                  <c:v>1.1000000000000001</c:v>
                </c:pt>
                <c:pt idx="134">
                  <c:v>3.4</c:v>
                </c:pt>
                <c:pt idx="135">
                  <c:v>3.3</c:v>
                </c:pt>
                <c:pt idx="136">
                  <c:v>3.6</c:v>
                </c:pt>
                <c:pt idx="137">
                  <c:v>3.5</c:v>
                </c:pt>
                <c:pt idx="138">
                  <c:v>1.1000000000000001</c:v>
                </c:pt>
                <c:pt idx="139">
                  <c:v>3.3</c:v>
                </c:pt>
                <c:pt idx="140">
                  <c:v>3.6</c:v>
                </c:pt>
                <c:pt idx="141">
                  <c:v>3.3</c:v>
                </c:pt>
                <c:pt idx="142">
                  <c:v>3.6</c:v>
                </c:pt>
                <c:pt idx="143">
                  <c:v>0.9</c:v>
                </c:pt>
                <c:pt idx="144">
                  <c:v>3.6</c:v>
                </c:pt>
                <c:pt idx="145">
                  <c:v>3.3</c:v>
                </c:pt>
                <c:pt idx="146">
                  <c:v>3.6</c:v>
                </c:pt>
                <c:pt idx="147">
                  <c:v>0.9</c:v>
                </c:pt>
                <c:pt idx="148">
                  <c:v>3.6</c:v>
                </c:pt>
                <c:pt idx="149">
                  <c:v>3.6</c:v>
                </c:pt>
                <c:pt idx="150">
                  <c:v>3.6</c:v>
                </c:pt>
                <c:pt idx="151">
                  <c:v>3.3</c:v>
                </c:pt>
                <c:pt idx="152">
                  <c:v>1.1000000000000001</c:v>
                </c:pt>
                <c:pt idx="153">
                  <c:v>3.5999999999999996</c:v>
                </c:pt>
                <c:pt idx="154">
                  <c:v>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Data'!$P$2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Data'!$P$3:$P$157</c:f>
              <c:numCache>
                <c:formatCode>General</c:formatCode>
                <c:ptCount val="155"/>
                <c:pt idx="0">
                  <c:v>1</c:v>
                </c:pt>
                <c:pt idx="1">
                  <c:v>3.4</c:v>
                </c:pt>
                <c:pt idx="2">
                  <c:v>3.5</c:v>
                </c:pt>
                <c:pt idx="3">
                  <c:v>3.4</c:v>
                </c:pt>
                <c:pt idx="4">
                  <c:v>1.7000000000000002</c:v>
                </c:pt>
                <c:pt idx="5">
                  <c:v>2.5999999999999996</c:v>
                </c:pt>
                <c:pt idx="6">
                  <c:v>3.5</c:v>
                </c:pt>
                <c:pt idx="7">
                  <c:v>3.4</c:v>
                </c:pt>
                <c:pt idx="8">
                  <c:v>3.5</c:v>
                </c:pt>
                <c:pt idx="9">
                  <c:v>0.89999999999999991</c:v>
                </c:pt>
                <c:pt idx="10">
                  <c:v>3.5</c:v>
                </c:pt>
                <c:pt idx="11">
                  <c:v>3.4</c:v>
                </c:pt>
                <c:pt idx="12">
                  <c:v>3.5</c:v>
                </c:pt>
                <c:pt idx="13">
                  <c:v>0.89999999999999991</c:v>
                </c:pt>
                <c:pt idx="14">
                  <c:v>3.5</c:v>
                </c:pt>
                <c:pt idx="15">
                  <c:v>3.4</c:v>
                </c:pt>
                <c:pt idx="16">
                  <c:v>1</c:v>
                </c:pt>
                <c:pt idx="17">
                  <c:v>3.7</c:v>
                </c:pt>
                <c:pt idx="18">
                  <c:v>3.5</c:v>
                </c:pt>
                <c:pt idx="19">
                  <c:v>3.4</c:v>
                </c:pt>
                <c:pt idx="20">
                  <c:v>1.1000000000000001</c:v>
                </c:pt>
                <c:pt idx="21">
                  <c:v>3.4</c:v>
                </c:pt>
                <c:pt idx="22">
                  <c:v>3.5</c:v>
                </c:pt>
                <c:pt idx="23">
                  <c:v>0.89999999999999991</c:v>
                </c:pt>
                <c:pt idx="24">
                  <c:v>3.5</c:v>
                </c:pt>
                <c:pt idx="25">
                  <c:v>3.6</c:v>
                </c:pt>
                <c:pt idx="26">
                  <c:v>3.3</c:v>
                </c:pt>
                <c:pt idx="27">
                  <c:v>1.1000000000000001</c:v>
                </c:pt>
                <c:pt idx="28">
                  <c:v>3.3</c:v>
                </c:pt>
                <c:pt idx="29">
                  <c:v>3.6</c:v>
                </c:pt>
                <c:pt idx="30">
                  <c:v>2.2000000000000002</c:v>
                </c:pt>
                <c:pt idx="31">
                  <c:v>2.5</c:v>
                </c:pt>
                <c:pt idx="32">
                  <c:v>3.3</c:v>
                </c:pt>
                <c:pt idx="33">
                  <c:v>3.6</c:v>
                </c:pt>
                <c:pt idx="34">
                  <c:v>0.9</c:v>
                </c:pt>
                <c:pt idx="35">
                  <c:v>3.6</c:v>
                </c:pt>
                <c:pt idx="36">
                  <c:v>3.3</c:v>
                </c:pt>
                <c:pt idx="37">
                  <c:v>3.6</c:v>
                </c:pt>
                <c:pt idx="38">
                  <c:v>0.9</c:v>
                </c:pt>
                <c:pt idx="39">
                  <c:v>3.6</c:v>
                </c:pt>
                <c:pt idx="40">
                  <c:v>3.3</c:v>
                </c:pt>
                <c:pt idx="41">
                  <c:v>2</c:v>
                </c:pt>
                <c:pt idx="42">
                  <c:v>3.3</c:v>
                </c:pt>
                <c:pt idx="43">
                  <c:v>3.6</c:v>
                </c:pt>
                <c:pt idx="44">
                  <c:v>3.3</c:v>
                </c:pt>
                <c:pt idx="45">
                  <c:v>1.1000000000000001</c:v>
                </c:pt>
                <c:pt idx="46">
                  <c:v>3.3</c:v>
                </c:pt>
                <c:pt idx="47">
                  <c:v>3.6</c:v>
                </c:pt>
                <c:pt idx="48">
                  <c:v>0.9</c:v>
                </c:pt>
                <c:pt idx="49">
                  <c:v>3.6</c:v>
                </c:pt>
                <c:pt idx="50">
                  <c:v>3.3</c:v>
                </c:pt>
                <c:pt idx="51">
                  <c:v>3.6</c:v>
                </c:pt>
                <c:pt idx="52">
                  <c:v>0.9</c:v>
                </c:pt>
                <c:pt idx="53">
                  <c:v>3.7</c:v>
                </c:pt>
                <c:pt idx="54">
                  <c:v>3.3</c:v>
                </c:pt>
                <c:pt idx="55">
                  <c:v>3.8</c:v>
                </c:pt>
                <c:pt idx="56">
                  <c:v>0.9</c:v>
                </c:pt>
                <c:pt idx="57">
                  <c:v>3.6</c:v>
                </c:pt>
                <c:pt idx="58">
                  <c:v>3.3</c:v>
                </c:pt>
                <c:pt idx="59">
                  <c:v>1.1000000000000001</c:v>
                </c:pt>
                <c:pt idx="60">
                  <c:v>3.3</c:v>
                </c:pt>
                <c:pt idx="61">
                  <c:v>3.6</c:v>
                </c:pt>
                <c:pt idx="62">
                  <c:v>3.3</c:v>
                </c:pt>
                <c:pt idx="63">
                  <c:v>1.1000000000000001</c:v>
                </c:pt>
                <c:pt idx="64">
                  <c:v>3.3</c:v>
                </c:pt>
                <c:pt idx="65">
                  <c:v>4.5</c:v>
                </c:pt>
                <c:pt idx="66">
                  <c:v>3.1</c:v>
                </c:pt>
                <c:pt idx="67">
                  <c:v>1.3</c:v>
                </c:pt>
                <c:pt idx="68">
                  <c:v>3.3</c:v>
                </c:pt>
                <c:pt idx="69">
                  <c:v>3.6</c:v>
                </c:pt>
                <c:pt idx="70">
                  <c:v>1.7</c:v>
                </c:pt>
                <c:pt idx="71">
                  <c:v>2.8</c:v>
                </c:pt>
                <c:pt idx="72">
                  <c:v>3.3</c:v>
                </c:pt>
                <c:pt idx="73">
                  <c:v>3.6</c:v>
                </c:pt>
                <c:pt idx="74">
                  <c:v>0.9</c:v>
                </c:pt>
                <c:pt idx="75">
                  <c:v>3.6</c:v>
                </c:pt>
                <c:pt idx="76">
                  <c:v>3.3</c:v>
                </c:pt>
                <c:pt idx="77">
                  <c:v>3.8</c:v>
                </c:pt>
                <c:pt idx="78">
                  <c:v>0.9</c:v>
                </c:pt>
                <c:pt idx="79">
                  <c:v>3.6</c:v>
                </c:pt>
                <c:pt idx="80">
                  <c:v>3.3</c:v>
                </c:pt>
                <c:pt idx="81">
                  <c:v>2.2000000000000002</c:v>
                </c:pt>
                <c:pt idx="82">
                  <c:v>2.2000000000000002</c:v>
                </c:pt>
                <c:pt idx="83">
                  <c:v>3.6</c:v>
                </c:pt>
                <c:pt idx="84">
                  <c:v>3.3</c:v>
                </c:pt>
                <c:pt idx="85">
                  <c:v>1.1000000000000001</c:v>
                </c:pt>
                <c:pt idx="86">
                  <c:v>3.3</c:v>
                </c:pt>
                <c:pt idx="87">
                  <c:v>3.6</c:v>
                </c:pt>
                <c:pt idx="88">
                  <c:v>3.3</c:v>
                </c:pt>
                <c:pt idx="89">
                  <c:v>1.3</c:v>
                </c:pt>
                <c:pt idx="90">
                  <c:v>3.5</c:v>
                </c:pt>
                <c:pt idx="91">
                  <c:v>3.6</c:v>
                </c:pt>
                <c:pt idx="92">
                  <c:v>3.3</c:v>
                </c:pt>
                <c:pt idx="93">
                  <c:v>1.1000000000000001</c:v>
                </c:pt>
                <c:pt idx="94">
                  <c:v>3.3</c:v>
                </c:pt>
                <c:pt idx="95">
                  <c:v>3.6</c:v>
                </c:pt>
                <c:pt idx="96">
                  <c:v>3.3</c:v>
                </c:pt>
                <c:pt idx="97">
                  <c:v>1.1000000000000001</c:v>
                </c:pt>
                <c:pt idx="98">
                  <c:v>3.3</c:v>
                </c:pt>
                <c:pt idx="99">
                  <c:v>3.6</c:v>
                </c:pt>
                <c:pt idx="100">
                  <c:v>2.5</c:v>
                </c:pt>
                <c:pt idx="101">
                  <c:v>2</c:v>
                </c:pt>
                <c:pt idx="102">
                  <c:v>3.3</c:v>
                </c:pt>
                <c:pt idx="103">
                  <c:v>3.6</c:v>
                </c:pt>
                <c:pt idx="104">
                  <c:v>2.4</c:v>
                </c:pt>
                <c:pt idx="105">
                  <c:v>2</c:v>
                </c:pt>
                <c:pt idx="106">
                  <c:v>3.3</c:v>
                </c:pt>
                <c:pt idx="107">
                  <c:v>3.6</c:v>
                </c:pt>
                <c:pt idx="108">
                  <c:v>0.9</c:v>
                </c:pt>
                <c:pt idx="109">
                  <c:v>3.6</c:v>
                </c:pt>
                <c:pt idx="110">
                  <c:v>3.3</c:v>
                </c:pt>
                <c:pt idx="111">
                  <c:v>3.6</c:v>
                </c:pt>
                <c:pt idx="112">
                  <c:v>0.9</c:v>
                </c:pt>
                <c:pt idx="113">
                  <c:v>3.7</c:v>
                </c:pt>
                <c:pt idx="114">
                  <c:v>3.3</c:v>
                </c:pt>
                <c:pt idx="115">
                  <c:v>1.2999999999999998</c:v>
                </c:pt>
                <c:pt idx="116">
                  <c:v>3.3</c:v>
                </c:pt>
                <c:pt idx="117">
                  <c:v>3.6</c:v>
                </c:pt>
                <c:pt idx="118">
                  <c:v>3.3</c:v>
                </c:pt>
                <c:pt idx="119">
                  <c:v>1.1000000000000001</c:v>
                </c:pt>
                <c:pt idx="120">
                  <c:v>3.3</c:v>
                </c:pt>
                <c:pt idx="121">
                  <c:v>3.6</c:v>
                </c:pt>
                <c:pt idx="122">
                  <c:v>2.8</c:v>
                </c:pt>
                <c:pt idx="123">
                  <c:v>1.7</c:v>
                </c:pt>
                <c:pt idx="124">
                  <c:v>3.3</c:v>
                </c:pt>
                <c:pt idx="125">
                  <c:v>3.6</c:v>
                </c:pt>
                <c:pt idx="126">
                  <c:v>0.9</c:v>
                </c:pt>
                <c:pt idx="127">
                  <c:v>3.6</c:v>
                </c:pt>
                <c:pt idx="128">
                  <c:v>3.3</c:v>
                </c:pt>
                <c:pt idx="129">
                  <c:v>3.6</c:v>
                </c:pt>
                <c:pt idx="130">
                  <c:v>1.9</c:v>
                </c:pt>
                <c:pt idx="131">
                  <c:v>2.5</c:v>
                </c:pt>
                <c:pt idx="132">
                  <c:v>3.3</c:v>
                </c:pt>
                <c:pt idx="133">
                  <c:v>3.6</c:v>
                </c:pt>
                <c:pt idx="134">
                  <c:v>3.3</c:v>
                </c:pt>
                <c:pt idx="135">
                  <c:v>1.1000000000000001</c:v>
                </c:pt>
                <c:pt idx="136">
                  <c:v>3.3</c:v>
                </c:pt>
                <c:pt idx="137">
                  <c:v>4.7</c:v>
                </c:pt>
                <c:pt idx="138">
                  <c:v>3.3</c:v>
                </c:pt>
                <c:pt idx="139">
                  <c:v>3.6</c:v>
                </c:pt>
                <c:pt idx="140">
                  <c:v>0.9</c:v>
                </c:pt>
                <c:pt idx="141">
                  <c:v>3.6</c:v>
                </c:pt>
                <c:pt idx="142">
                  <c:v>3.3</c:v>
                </c:pt>
                <c:pt idx="143">
                  <c:v>3.6</c:v>
                </c:pt>
                <c:pt idx="144">
                  <c:v>1.4</c:v>
                </c:pt>
                <c:pt idx="145">
                  <c:v>3</c:v>
                </c:pt>
                <c:pt idx="146">
                  <c:v>3.3</c:v>
                </c:pt>
                <c:pt idx="147">
                  <c:v>3.6</c:v>
                </c:pt>
                <c:pt idx="148">
                  <c:v>3.3</c:v>
                </c:pt>
                <c:pt idx="149">
                  <c:v>1.2</c:v>
                </c:pt>
                <c:pt idx="150">
                  <c:v>3.5</c:v>
                </c:pt>
                <c:pt idx="151">
                  <c:v>3.6</c:v>
                </c:pt>
                <c:pt idx="152">
                  <c:v>3.3</c:v>
                </c:pt>
                <c:pt idx="153">
                  <c:v>3.6</c:v>
                </c:pt>
                <c:pt idx="154">
                  <c:v>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 Data'!$Q$2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Data'!$Q$3:$Q$157</c:f>
              <c:numCache>
                <c:formatCode>General</c:formatCode>
                <c:ptCount val="155"/>
                <c:pt idx="0">
                  <c:v>7.2</c:v>
                </c:pt>
                <c:pt idx="1">
                  <c:v>7</c:v>
                </c:pt>
                <c:pt idx="2">
                  <c:v>8.1</c:v>
                </c:pt>
                <c:pt idx="3">
                  <c:v>5</c:v>
                </c:pt>
                <c:pt idx="4">
                  <c:v>6.5</c:v>
                </c:pt>
                <c:pt idx="5">
                  <c:v>8.3000000000000007</c:v>
                </c:pt>
                <c:pt idx="6">
                  <c:v>7.2</c:v>
                </c:pt>
                <c:pt idx="7">
                  <c:v>5.4</c:v>
                </c:pt>
                <c:pt idx="8">
                  <c:v>6.9</c:v>
                </c:pt>
                <c:pt idx="9">
                  <c:v>7.5</c:v>
                </c:pt>
                <c:pt idx="10">
                  <c:v>6.5</c:v>
                </c:pt>
                <c:pt idx="11">
                  <c:v>8.3000000000000007</c:v>
                </c:pt>
                <c:pt idx="12">
                  <c:v>4.7</c:v>
                </c:pt>
                <c:pt idx="13">
                  <c:v>7</c:v>
                </c:pt>
                <c:pt idx="14">
                  <c:v>8.1</c:v>
                </c:pt>
                <c:pt idx="15">
                  <c:v>7.5</c:v>
                </c:pt>
                <c:pt idx="16">
                  <c:v>6.5</c:v>
                </c:pt>
                <c:pt idx="17">
                  <c:v>5.8</c:v>
                </c:pt>
                <c:pt idx="18">
                  <c:v>7.3</c:v>
                </c:pt>
                <c:pt idx="19">
                  <c:v>6.9</c:v>
                </c:pt>
                <c:pt idx="20">
                  <c:v>8.1999999999999993</c:v>
                </c:pt>
                <c:pt idx="21">
                  <c:v>5</c:v>
                </c:pt>
                <c:pt idx="22">
                  <c:v>6.5</c:v>
                </c:pt>
                <c:pt idx="23">
                  <c:v>8.3000000000000007</c:v>
                </c:pt>
                <c:pt idx="24">
                  <c:v>7.6000000000000005</c:v>
                </c:pt>
                <c:pt idx="25">
                  <c:v>5.2</c:v>
                </c:pt>
                <c:pt idx="26">
                  <c:v>8.1999999999999993</c:v>
                </c:pt>
                <c:pt idx="27">
                  <c:v>7.5</c:v>
                </c:pt>
                <c:pt idx="28">
                  <c:v>6.5</c:v>
                </c:pt>
                <c:pt idx="29">
                  <c:v>5.8</c:v>
                </c:pt>
                <c:pt idx="30">
                  <c:v>7.6000000000000005</c:v>
                </c:pt>
                <c:pt idx="31">
                  <c:v>6.7</c:v>
                </c:pt>
                <c:pt idx="32">
                  <c:v>8</c:v>
                </c:pt>
                <c:pt idx="33">
                  <c:v>5</c:v>
                </c:pt>
                <c:pt idx="34">
                  <c:v>6.5</c:v>
                </c:pt>
                <c:pt idx="35">
                  <c:v>8.3000000000000007</c:v>
                </c:pt>
                <c:pt idx="36">
                  <c:v>6.3</c:v>
                </c:pt>
                <c:pt idx="37">
                  <c:v>6.3</c:v>
                </c:pt>
                <c:pt idx="38">
                  <c:v>8.1</c:v>
                </c:pt>
                <c:pt idx="39">
                  <c:v>7.5</c:v>
                </c:pt>
                <c:pt idx="40">
                  <c:v>4.5</c:v>
                </c:pt>
                <c:pt idx="41">
                  <c:v>7.8</c:v>
                </c:pt>
                <c:pt idx="42">
                  <c:v>7.2</c:v>
                </c:pt>
                <c:pt idx="43">
                  <c:v>6.8</c:v>
                </c:pt>
                <c:pt idx="44">
                  <c:v>5.5</c:v>
                </c:pt>
                <c:pt idx="45">
                  <c:v>7.5</c:v>
                </c:pt>
                <c:pt idx="46">
                  <c:v>6.5</c:v>
                </c:pt>
                <c:pt idx="47">
                  <c:v>8.1999999999999993</c:v>
                </c:pt>
                <c:pt idx="48">
                  <c:v>4.7</c:v>
                </c:pt>
                <c:pt idx="49">
                  <c:v>7</c:v>
                </c:pt>
                <c:pt idx="50">
                  <c:v>8</c:v>
                </c:pt>
                <c:pt idx="51">
                  <c:v>7.5</c:v>
                </c:pt>
                <c:pt idx="52">
                  <c:v>4.0999999999999996</c:v>
                </c:pt>
                <c:pt idx="53">
                  <c:v>8.3000000000000007</c:v>
                </c:pt>
                <c:pt idx="54">
                  <c:v>7.2</c:v>
                </c:pt>
                <c:pt idx="55">
                  <c:v>6.8</c:v>
                </c:pt>
                <c:pt idx="56">
                  <c:v>5.6</c:v>
                </c:pt>
                <c:pt idx="57">
                  <c:v>7.5</c:v>
                </c:pt>
                <c:pt idx="58">
                  <c:v>6.5</c:v>
                </c:pt>
                <c:pt idx="59">
                  <c:v>8.3000000000000007</c:v>
                </c:pt>
                <c:pt idx="60">
                  <c:v>4.8</c:v>
                </c:pt>
                <c:pt idx="61">
                  <c:v>7</c:v>
                </c:pt>
                <c:pt idx="62">
                  <c:v>8.1</c:v>
                </c:pt>
                <c:pt idx="63">
                  <c:v>7.5</c:v>
                </c:pt>
                <c:pt idx="64">
                  <c:v>4.0999999999999996</c:v>
                </c:pt>
                <c:pt idx="65">
                  <c:v>8.3000000000000007</c:v>
                </c:pt>
                <c:pt idx="66">
                  <c:v>7.3</c:v>
                </c:pt>
                <c:pt idx="67">
                  <c:v>5.4</c:v>
                </c:pt>
                <c:pt idx="68">
                  <c:v>6.9</c:v>
                </c:pt>
                <c:pt idx="69">
                  <c:v>7.5</c:v>
                </c:pt>
                <c:pt idx="70">
                  <c:v>6.5</c:v>
                </c:pt>
                <c:pt idx="71">
                  <c:v>5.8</c:v>
                </c:pt>
                <c:pt idx="72">
                  <c:v>7.2</c:v>
                </c:pt>
                <c:pt idx="73">
                  <c:v>7.6</c:v>
                </c:pt>
                <c:pt idx="74">
                  <c:v>8.1</c:v>
                </c:pt>
                <c:pt idx="75">
                  <c:v>5.0999999999999996</c:v>
                </c:pt>
                <c:pt idx="76">
                  <c:v>6.7</c:v>
                </c:pt>
                <c:pt idx="77">
                  <c:v>8.1999999999999993</c:v>
                </c:pt>
                <c:pt idx="78">
                  <c:v>7.3</c:v>
                </c:pt>
                <c:pt idx="79">
                  <c:v>5.3</c:v>
                </c:pt>
                <c:pt idx="80">
                  <c:v>7.4</c:v>
                </c:pt>
                <c:pt idx="81">
                  <c:v>7.5</c:v>
                </c:pt>
                <c:pt idx="82">
                  <c:v>7.3</c:v>
                </c:pt>
                <c:pt idx="83">
                  <c:v>5.0999999999999996</c:v>
                </c:pt>
                <c:pt idx="84">
                  <c:v>7.6000000000000005</c:v>
                </c:pt>
                <c:pt idx="85">
                  <c:v>7.8</c:v>
                </c:pt>
                <c:pt idx="86">
                  <c:v>7.3</c:v>
                </c:pt>
                <c:pt idx="87">
                  <c:v>5.0999999999999996</c:v>
                </c:pt>
                <c:pt idx="88">
                  <c:v>7.3</c:v>
                </c:pt>
                <c:pt idx="89">
                  <c:v>7.6</c:v>
                </c:pt>
                <c:pt idx="90">
                  <c:v>7.6000000000000005</c:v>
                </c:pt>
                <c:pt idx="91">
                  <c:v>5</c:v>
                </c:pt>
                <c:pt idx="92">
                  <c:v>7.3</c:v>
                </c:pt>
                <c:pt idx="93">
                  <c:v>7.5</c:v>
                </c:pt>
                <c:pt idx="94">
                  <c:v>7.2</c:v>
                </c:pt>
                <c:pt idx="95">
                  <c:v>5.2</c:v>
                </c:pt>
                <c:pt idx="96">
                  <c:v>7.3</c:v>
                </c:pt>
                <c:pt idx="97">
                  <c:v>8.8000000000000007</c:v>
                </c:pt>
                <c:pt idx="98">
                  <c:v>7.3</c:v>
                </c:pt>
                <c:pt idx="99">
                  <c:v>5.0999999999999996</c:v>
                </c:pt>
                <c:pt idx="100">
                  <c:v>7.3</c:v>
                </c:pt>
                <c:pt idx="101">
                  <c:v>7.6</c:v>
                </c:pt>
                <c:pt idx="102">
                  <c:v>8.1</c:v>
                </c:pt>
                <c:pt idx="103">
                  <c:v>4.3</c:v>
                </c:pt>
                <c:pt idx="104">
                  <c:v>7.3</c:v>
                </c:pt>
                <c:pt idx="105">
                  <c:v>8.4</c:v>
                </c:pt>
                <c:pt idx="106">
                  <c:v>6.5</c:v>
                </c:pt>
                <c:pt idx="107">
                  <c:v>5.0999999999999996</c:v>
                </c:pt>
                <c:pt idx="108">
                  <c:v>8.1</c:v>
                </c:pt>
                <c:pt idx="109">
                  <c:v>7.7</c:v>
                </c:pt>
                <c:pt idx="110">
                  <c:v>7.2</c:v>
                </c:pt>
                <c:pt idx="111">
                  <c:v>5.9</c:v>
                </c:pt>
                <c:pt idx="112">
                  <c:v>6.6</c:v>
                </c:pt>
                <c:pt idx="113">
                  <c:v>7.4</c:v>
                </c:pt>
                <c:pt idx="114">
                  <c:v>6.8</c:v>
                </c:pt>
                <c:pt idx="115">
                  <c:v>6.5</c:v>
                </c:pt>
                <c:pt idx="116">
                  <c:v>6.3</c:v>
                </c:pt>
                <c:pt idx="117">
                  <c:v>8.5</c:v>
                </c:pt>
                <c:pt idx="118">
                  <c:v>5.0999999999999996</c:v>
                </c:pt>
                <c:pt idx="119">
                  <c:v>6.3</c:v>
                </c:pt>
                <c:pt idx="120">
                  <c:v>7.8</c:v>
                </c:pt>
                <c:pt idx="121">
                  <c:v>7.8</c:v>
                </c:pt>
                <c:pt idx="122">
                  <c:v>3.8</c:v>
                </c:pt>
                <c:pt idx="123">
                  <c:v>8.5</c:v>
                </c:pt>
                <c:pt idx="124">
                  <c:v>7.1</c:v>
                </c:pt>
                <c:pt idx="125">
                  <c:v>6.8999999999999995</c:v>
                </c:pt>
                <c:pt idx="126">
                  <c:v>5.3</c:v>
                </c:pt>
                <c:pt idx="127">
                  <c:v>7.6999999999999993</c:v>
                </c:pt>
                <c:pt idx="128">
                  <c:v>6.3</c:v>
                </c:pt>
                <c:pt idx="129">
                  <c:v>8.5</c:v>
                </c:pt>
                <c:pt idx="130">
                  <c:v>4.5</c:v>
                </c:pt>
                <c:pt idx="131">
                  <c:v>6.8999999999999995</c:v>
                </c:pt>
                <c:pt idx="132">
                  <c:v>7.8</c:v>
                </c:pt>
                <c:pt idx="133">
                  <c:v>8.6999999999999993</c:v>
                </c:pt>
                <c:pt idx="134">
                  <c:v>3.8</c:v>
                </c:pt>
                <c:pt idx="135">
                  <c:v>8.6</c:v>
                </c:pt>
                <c:pt idx="136">
                  <c:v>7</c:v>
                </c:pt>
                <c:pt idx="137">
                  <c:v>6.8999999999999995</c:v>
                </c:pt>
                <c:pt idx="138">
                  <c:v>5.3999999999999995</c:v>
                </c:pt>
                <c:pt idx="139">
                  <c:v>8.1</c:v>
                </c:pt>
                <c:pt idx="140">
                  <c:v>6.3</c:v>
                </c:pt>
                <c:pt idx="141">
                  <c:v>8.5</c:v>
                </c:pt>
                <c:pt idx="142">
                  <c:v>7</c:v>
                </c:pt>
                <c:pt idx="143">
                  <c:v>4.7</c:v>
                </c:pt>
                <c:pt idx="144">
                  <c:v>8</c:v>
                </c:pt>
                <c:pt idx="145">
                  <c:v>8.6</c:v>
                </c:pt>
                <c:pt idx="146">
                  <c:v>6.3</c:v>
                </c:pt>
                <c:pt idx="147">
                  <c:v>6.8</c:v>
                </c:pt>
                <c:pt idx="148">
                  <c:v>6.2</c:v>
                </c:pt>
                <c:pt idx="149">
                  <c:v>6.8999999999999995</c:v>
                </c:pt>
                <c:pt idx="150">
                  <c:v>8.3000000000000007</c:v>
                </c:pt>
                <c:pt idx="151">
                  <c:v>7.6999999999999993</c:v>
                </c:pt>
                <c:pt idx="152">
                  <c:v>3.8</c:v>
                </c:pt>
                <c:pt idx="153">
                  <c:v>8.6</c:v>
                </c:pt>
                <c:pt idx="154">
                  <c:v>7.1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 Data'!$R$2</c:f>
              <c:strCache>
                <c:ptCount val="1"/>
                <c:pt idx="0">
                  <c:v>Read With API,APS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Data'!$R$3:$R$157</c:f>
              <c:numCache>
                <c:formatCode>General</c:formatCode>
                <c:ptCount val="155"/>
                <c:pt idx="0">
                  <c:v>5.3</c:v>
                </c:pt>
                <c:pt idx="1">
                  <c:v>7.4</c:v>
                </c:pt>
                <c:pt idx="2">
                  <c:v>7.5</c:v>
                </c:pt>
                <c:pt idx="3">
                  <c:v>7.3</c:v>
                </c:pt>
                <c:pt idx="4">
                  <c:v>7.8</c:v>
                </c:pt>
                <c:pt idx="5">
                  <c:v>5</c:v>
                </c:pt>
                <c:pt idx="6">
                  <c:v>7.5</c:v>
                </c:pt>
                <c:pt idx="7">
                  <c:v>7.2</c:v>
                </c:pt>
                <c:pt idx="8">
                  <c:v>7.5</c:v>
                </c:pt>
                <c:pt idx="9">
                  <c:v>5.4</c:v>
                </c:pt>
                <c:pt idx="10">
                  <c:v>6.7</c:v>
                </c:pt>
                <c:pt idx="11">
                  <c:v>7.3</c:v>
                </c:pt>
                <c:pt idx="12">
                  <c:v>7.5</c:v>
                </c:pt>
                <c:pt idx="13">
                  <c:v>5</c:v>
                </c:pt>
                <c:pt idx="14">
                  <c:v>7.6</c:v>
                </c:pt>
                <c:pt idx="15">
                  <c:v>7.5</c:v>
                </c:pt>
                <c:pt idx="16">
                  <c:v>7.4</c:v>
                </c:pt>
                <c:pt idx="17">
                  <c:v>4.7</c:v>
                </c:pt>
                <c:pt idx="18">
                  <c:v>7.5</c:v>
                </c:pt>
                <c:pt idx="19">
                  <c:v>7.2</c:v>
                </c:pt>
                <c:pt idx="20">
                  <c:v>7.5</c:v>
                </c:pt>
                <c:pt idx="21">
                  <c:v>4.7</c:v>
                </c:pt>
                <c:pt idx="22">
                  <c:v>7.6</c:v>
                </c:pt>
                <c:pt idx="23">
                  <c:v>7.3</c:v>
                </c:pt>
                <c:pt idx="24">
                  <c:v>5</c:v>
                </c:pt>
                <c:pt idx="25">
                  <c:v>7.3</c:v>
                </c:pt>
                <c:pt idx="26">
                  <c:v>7.5</c:v>
                </c:pt>
                <c:pt idx="27">
                  <c:v>7.2</c:v>
                </c:pt>
                <c:pt idx="28">
                  <c:v>5.0999999999999996</c:v>
                </c:pt>
                <c:pt idx="29">
                  <c:v>7.3</c:v>
                </c:pt>
                <c:pt idx="30">
                  <c:v>7.5</c:v>
                </c:pt>
                <c:pt idx="31">
                  <c:v>4.7</c:v>
                </c:pt>
                <c:pt idx="32">
                  <c:v>7.5</c:v>
                </c:pt>
                <c:pt idx="33">
                  <c:v>7.2</c:v>
                </c:pt>
                <c:pt idx="34">
                  <c:v>6.6</c:v>
                </c:pt>
                <c:pt idx="35">
                  <c:v>5.6</c:v>
                </c:pt>
                <c:pt idx="36">
                  <c:v>7.4</c:v>
                </c:pt>
                <c:pt idx="37">
                  <c:v>7.4</c:v>
                </c:pt>
                <c:pt idx="38">
                  <c:v>5</c:v>
                </c:pt>
                <c:pt idx="39">
                  <c:v>7.4</c:v>
                </c:pt>
                <c:pt idx="40">
                  <c:v>7.5</c:v>
                </c:pt>
                <c:pt idx="41">
                  <c:v>5.8</c:v>
                </c:pt>
                <c:pt idx="42">
                  <c:v>6.4</c:v>
                </c:pt>
                <c:pt idx="43">
                  <c:v>7.2</c:v>
                </c:pt>
                <c:pt idx="44">
                  <c:v>7.6</c:v>
                </c:pt>
                <c:pt idx="45">
                  <c:v>4.7</c:v>
                </c:pt>
                <c:pt idx="46">
                  <c:v>7.6</c:v>
                </c:pt>
                <c:pt idx="47">
                  <c:v>7.3</c:v>
                </c:pt>
                <c:pt idx="48">
                  <c:v>7.5</c:v>
                </c:pt>
                <c:pt idx="49">
                  <c:v>5</c:v>
                </c:pt>
                <c:pt idx="50">
                  <c:v>7.5</c:v>
                </c:pt>
                <c:pt idx="51">
                  <c:v>7.3</c:v>
                </c:pt>
                <c:pt idx="52">
                  <c:v>5</c:v>
                </c:pt>
                <c:pt idx="53">
                  <c:v>7.2</c:v>
                </c:pt>
                <c:pt idx="54">
                  <c:v>7.5</c:v>
                </c:pt>
                <c:pt idx="55">
                  <c:v>7.3</c:v>
                </c:pt>
                <c:pt idx="56">
                  <c:v>5</c:v>
                </c:pt>
                <c:pt idx="57">
                  <c:v>7.2</c:v>
                </c:pt>
                <c:pt idx="58">
                  <c:v>7.5</c:v>
                </c:pt>
                <c:pt idx="59">
                  <c:v>4.8</c:v>
                </c:pt>
                <c:pt idx="60">
                  <c:v>7.8</c:v>
                </c:pt>
                <c:pt idx="61">
                  <c:v>8</c:v>
                </c:pt>
                <c:pt idx="62">
                  <c:v>5.4</c:v>
                </c:pt>
                <c:pt idx="63">
                  <c:v>6.9</c:v>
                </c:pt>
                <c:pt idx="64">
                  <c:v>7.9</c:v>
                </c:pt>
                <c:pt idx="65">
                  <c:v>7.6000000000000005</c:v>
                </c:pt>
                <c:pt idx="66">
                  <c:v>5</c:v>
                </c:pt>
                <c:pt idx="67">
                  <c:v>7.3</c:v>
                </c:pt>
                <c:pt idx="68">
                  <c:v>7.5</c:v>
                </c:pt>
                <c:pt idx="69">
                  <c:v>5</c:v>
                </c:pt>
                <c:pt idx="70">
                  <c:v>7.2</c:v>
                </c:pt>
                <c:pt idx="71">
                  <c:v>7.3</c:v>
                </c:pt>
                <c:pt idx="72">
                  <c:v>7.5</c:v>
                </c:pt>
                <c:pt idx="73">
                  <c:v>5.6</c:v>
                </c:pt>
                <c:pt idx="74">
                  <c:v>7.7</c:v>
                </c:pt>
                <c:pt idx="75">
                  <c:v>7.6</c:v>
                </c:pt>
                <c:pt idx="76">
                  <c:v>7.2</c:v>
                </c:pt>
                <c:pt idx="77">
                  <c:v>5.0999999999999996</c:v>
                </c:pt>
                <c:pt idx="78">
                  <c:v>7.5</c:v>
                </c:pt>
                <c:pt idx="79">
                  <c:v>7.3</c:v>
                </c:pt>
                <c:pt idx="80">
                  <c:v>5.0999999999999996</c:v>
                </c:pt>
                <c:pt idx="81">
                  <c:v>7.7</c:v>
                </c:pt>
                <c:pt idx="82">
                  <c:v>7.1</c:v>
                </c:pt>
                <c:pt idx="83">
                  <c:v>7.2</c:v>
                </c:pt>
                <c:pt idx="84">
                  <c:v>5.9</c:v>
                </c:pt>
                <c:pt idx="85">
                  <c:v>7.3</c:v>
                </c:pt>
                <c:pt idx="86">
                  <c:v>7.5</c:v>
                </c:pt>
                <c:pt idx="87">
                  <c:v>5.7</c:v>
                </c:pt>
                <c:pt idx="88">
                  <c:v>6.7</c:v>
                </c:pt>
                <c:pt idx="89">
                  <c:v>7.2</c:v>
                </c:pt>
                <c:pt idx="90">
                  <c:v>8.3000000000000007</c:v>
                </c:pt>
                <c:pt idx="91">
                  <c:v>4</c:v>
                </c:pt>
                <c:pt idx="92">
                  <c:v>7.5</c:v>
                </c:pt>
                <c:pt idx="93">
                  <c:v>8</c:v>
                </c:pt>
                <c:pt idx="94">
                  <c:v>4.5</c:v>
                </c:pt>
                <c:pt idx="95">
                  <c:v>7</c:v>
                </c:pt>
                <c:pt idx="96">
                  <c:v>8.3000000000000007</c:v>
                </c:pt>
                <c:pt idx="97">
                  <c:v>7.3</c:v>
                </c:pt>
                <c:pt idx="98">
                  <c:v>5</c:v>
                </c:pt>
                <c:pt idx="99">
                  <c:v>8.1</c:v>
                </c:pt>
                <c:pt idx="100">
                  <c:v>6.7</c:v>
                </c:pt>
                <c:pt idx="101">
                  <c:v>7.2</c:v>
                </c:pt>
                <c:pt idx="102">
                  <c:v>5.8</c:v>
                </c:pt>
                <c:pt idx="103">
                  <c:v>7.3</c:v>
                </c:pt>
                <c:pt idx="104">
                  <c:v>7.5</c:v>
                </c:pt>
                <c:pt idx="105">
                  <c:v>4.9000000000000004</c:v>
                </c:pt>
                <c:pt idx="106">
                  <c:v>7.5</c:v>
                </c:pt>
                <c:pt idx="107">
                  <c:v>7.3</c:v>
                </c:pt>
                <c:pt idx="108">
                  <c:v>6.2</c:v>
                </c:pt>
                <c:pt idx="109">
                  <c:v>6.3</c:v>
                </c:pt>
                <c:pt idx="110">
                  <c:v>7.6</c:v>
                </c:pt>
                <c:pt idx="111">
                  <c:v>7.4</c:v>
                </c:pt>
                <c:pt idx="112">
                  <c:v>5</c:v>
                </c:pt>
                <c:pt idx="113">
                  <c:v>7.3</c:v>
                </c:pt>
                <c:pt idx="114">
                  <c:v>7.5</c:v>
                </c:pt>
                <c:pt idx="115">
                  <c:v>7.2</c:v>
                </c:pt>
                <c:pt idx="116">
                  <c:v>5</c:v>
                </c:pt>
                <c:pt idx="117">
                  <c:v>7.3</c:v>
                </c:pt>
                <c:pt idx="118">
                  <c:v>7.5</c:v>
                </c:pt>
                <c:pt idx="119">
                  <c:v>5</c:v>
                </c:pt>
                <c:pt idx="120">
                  <c:v>7.7</c:v>
                </c:pt>
                <c:pt idx="121">
                  <c:v>7.4</c:v>
                </c:pt>
                <c:pt idx="122">
                  <c:v>7.6</c:v>
                </c:pt>
                <c:pt idx="123">
                  <c:v>4.9000000000000004</c:v>
                </c:pt>
                <c:pt idx="124">
                  <c:v>7.8</c:v>
                </c:pt>
                <c:pt idx="125">
                  <c:v>7.6000000000000005</c:v>
                </c:pt>
                <c:pt idx="126">
                  <c:v>5.2</c:v>
                </c:pt>
                <c:pt idx="127">
                  <c:v>7</c:v>
                </c:pt>
                <c:pt idx="128">
                  <c:v>7.5</c:v>
                </c:pt>
                <c:pt idx="129">
                  <c:v>7.2</c:v>
                </c:pt>
                <c:pt idx="130">
                  <c:v>7</c:v>
                </c:pt>
                <c:pt idx="131">
                  <c:v>5.3</c:v>
                </c:pt>
                <c:pt idx="132">
                  <c:v>7.5</c:v>
                </c:pt>
                <c:pt idx="133">
                  <c:v>8.1</c:v>
                </c:pt>
                <c:pt idx="134">
                  <c:v>7.7</c:v>
                </c:pt>
                <c:pt idx="135">
                  <c:v>5.0999999999999996</c:v>
                </c:pt>
                <c:pt idx="136">
                  <c:v>7.5</c:v>
                </c:pt>
                <c:pt idx="137">
                  <c:v>7.4</c:v>
                </c:pt>
                <c:pt idx="138">
                  <c:v>7.6</c:v>
                </c:pt>
                <c:pt idx="139">
                  <c:v>7.2</c:v>
                </c:pt>
                <c:pt idx="140">
                  <c:v>5</c:v>
                </c:pt>
                <c:pt idx="141">
                  <c:v>7.3</c:v>
                </c:pt>
                <c:pt idx="142">
                  <c:v>7.5</c:v>
                </c:pt>
                <c:pt idx="143">
                  <c:v>7.3</c:v>
                </c:pt>
                <c:pt idx="144">
                  <c:v>7.5</c:v>
                </c:pt>
                <c:pt idx="145">
                  <c:v>5.6</c:v>
                </c:pt>
                <c:pt idx="146">
                  <c:v>7.5</c:v>
                </c:pt>
                <c:pt idx="147">
                  <c:v>7.4</c:v>
                </c:pt>
                <c:pt idx="148">
                  <c:v>7.5</c:v>
                </c:pt>
                <c:pt idx="149">
                  <c:v>5</c:v>
                </c:pt>
                <c:pt idx="150">
                  <c:v>7.3</c:v>
                </c:pt>
                <c:pt idx="151">
                  <c:v>7.3</c:v>
                </c:pt>
                <c:pt idx="152">
                  <c:v>7.5</c:v>
                </c:pt>
                <c:pt idx="153">
                  <c:v>7.2</c:v>
                </c:pt>
                <c:pt idx="154">
                  <c:v>5.0999999999999996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'APP Data'!$S$2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Data'!$S$3:$S$157</c:f>
              <c:numCache>
                <c:formatCode>General</c:formatCode>
                <c:ptCount val="155"/>
                <c:pt idx="0">
                  <c:v>-3.3</c:v>
                </c:pt>
                <c:pt idx="1">
                  <c:v>-1.6</c:v>
                </c:pt>
                <c:pt idx="2">
                  <c:v>-2.5</c:v>
                </c:pt>
                <c:pt idx="3">
                  <c:v>-3.1</c:v>
                </c:pt>
                <c:pt idx="4">
                  <c:v>-3.1</c:v>
                </c:pt>
                <c:pt idx="5">
                  <c:v>-5.6</c:v>
                </c:pt>
                <c:pt idx="6">
                  <c:v>-1</c:v>
                </c:pt>
                <c:pt idx="7">
                  <c:v>-3.1</c:v>
                </c:pt>
                <c:pt idx="8">
                  <c:v>-3.1</c:v>
                </c:pt>
                <c:pt idx="9">
                  <c:v>-3.1</c:v>
                </c:pt>
                <c:pt idx="10">
                  <c:v>-1.6</c:v>
                </c:pt>
                <c:pt idx="11">
                  <c:v>-2.4</c:v>
                </c:pt>
                <c:pt idx="12">
                  <c:v>-3.1</c:v>
                </c:pt>
                <c:pt idx="13">
                  <c:v>-3.1</c:v>
                </c:pt>
                <c:pt idx="14">
                  <c:v>-1</c:v>
                </c:pt>
                <c:pt idx="15">
                  <c:v>-3.1</c:v>
                </c:pt>
                <c:pt idx="16">
                  <c:v>-3.1</c:v>
                </c:pt>
                <c:pt idx="17">
                  <c:v>-5.9</c:v>
                </c:pt>
                <c:pt idx="18">
                  <c:v>-1</c:v>
                </c:pt>
                <c:pt idx="19">
                  <c:v>-3.1</c:v>
                </c:pt>
                <c:pt idx="20">
                  <c:v>-3.1</c:v>
                </c:pt>
                <c:pt idx="21">
                  <c:v>-2</c:v>
                </c:pt>
                <c:pt idx="22">
                  <c:v>-2</c:v>
                </c:pt>
                <c:pt idx="23">
                  <c:v>-3.1</c:v>
                </c:pt>
                <c:pt idx="24">
                  <c:v>-3.1</c:v>
                </c:pt>
                <c:pt idx="25">
                  <c:v>-0.9</c:v>
                </c:pt>
                <c:pt idx="26">
                  <c:v>-3.1</c:v>
                </c:pt>
                <c:pt idx="27">
                  <c:v>-3.1</c:v>
                </c:pt>
                <c:pt idx="28">
                  <c:v>-1</c:v>
                </c:pt>
                <c:pt idx="29">
                  <c:v>-5.8</c:v>
                </c:pt>
                <c:pt idx="30">
                  <c:v>-3.1</c:v>
                </c:pt>
                <c:pt idx="31">
                  <c:v>-3.1</c:v>
                </c:pt>
                <c:pt idx="32">
                  <c:v>-1</c:v>
                </c:pt>
                <c:pt idx="33">
                  <c:v>-3.3</c:v>
                </c:pt>
                <c:pt idx="34">
                  <c:v>-3.1</c:v>
                </c:pt>
                <c:pt idx="35">
                  <c:v>-0.9</c:v>
                </c:pt>
                <c:pt idx="36">
                  <c:v>-3.1</c:v>
                </c:pt>
                <c:pt idx="37">
                  <c:v>-3.1</c:v>
                </c:pt>
                <c:pt idx="38">
                  <c:v>-3.1</c:v>
                </c:pt>
                <c:pt idx="39">
                  <c:v>-0.9</c:v>
                </c:pt>
                <c:pt idx="40">
                  <c:v>-3.1</c:v>
                </c:pt>
                <c:pt idx="41">
                  <c:v>-5.6</c:v>
                </c:pt>
                <c:pt idx="42">
                  <c:v>-1.7</c:v>
                </c:pt>
                <c:pt idx="43">
                  <c:v>-2.4</c:v>
                </c:pt>
                <c:pt idx="44">
                  <c:v>-3.1</c:v>
                </c:pt>
                <c:pt idx="45">
                  <c:v>-2.2999999999999998</c:v>
                </c:pt>
                <c:pt idx="46">
                  <c:v>-1.7</c:v>
                </c:pt>
                <c:pt idx="47">
                  <c:v>-3.1</c:v>
                </c:pt>
                <c:pt idx="48">
                  <c:v>-3.1</c:v>
                </c:pt>
                <c:pt idx="49">
                  <c:v>-0.9</c:v>
                </c:pt>
                <c:pt idx="50">
                  <c:v>-3.1</c:v>
                </c:pt>
                <c:pt idx="51">
                  <c:v>-3.3</c:v>
                </c:pt>
                <c:pt idx="52">
                  <c:v>-1</c:v>
                </c:pt>
                <c:pt idx="53">
                  <c:v>-5.9</c:v>
                </c:pt>
                <c:pt idx="54">
                  <c:v>-3.1</c:v>
                </c:pt>
                <c:pt idx="55">
                  <c:v>-3.1</c:v>
                </c:pt>
                <c:pt idx="56">
                  <c:v>-1</c:v>
                </c:pt>
                <c:pt idx="57">
                  <c:v>-3.1</c:v>
                </c:pt>
                <c:pt idx="58">
                  <c:v>-3.1</c:v>
                </c:pt>
                <c:pt idx="59">
                  <c:v>-0.9</c:v>
                </c:pt>
                <c:pt idx="60">
                  <c:v>-3.3</c:v>
                </c:pt>
                <c:pt idx="61">
                  <c:v>-3.1</c:v>
                </c:pt>
                <c:pt idx="62">
                  <c:v>-2.8</c:v>
                </c:pt>
                <c:pt idx="63">
                  <c:v>-1.2</c:v>
                </c:pt>
                <c:pt idx="64">
                  <c:v>-3.1</c:v>
                </c:pt>
                <c:pt idx="65">
                  <c:v>-8.5</c:v>
                </c:pt>
                <c:pt idx="66">
                  <c:v>-1</c:v>
                </c:pt>
                <c:pt idx="67">
                  <c:v>-3.1</c:v>
                </c:pt>
                <c:pt idx="68">
                  <c:v>-3.1</c:v>
                </c:pt>
                <c:pt idx="69">
                  <c:v>-3</c:v>
                </c:pt>
                <c:pt idx="70">
                  <c:v>-1.1000000000000001</c:v>
                </c:pt>
                <c:pt idx="71">
                  <c:v>-3.1</c:v>
                </c:pt>
                <c:pt idx="72">
                  <c:v>-3.1</c:v>
                </c:pt>
                <c:pt idx="73">
                  <c:v>-0.9</c:v>
                </c:pt>
                <c:pt idx="74">
                  <c:v>-3.1</c:v>
                </c:pt>
                <c:pt idx="75">
                  <c:v>-3.1</c:v>
                </c:pt>
                <c:pt idx="76">
                  <c:v>-3.1</c:v>
                </c:pt>
                <c:pt idx="77">
                  <c:v>-3.5</c:v>
                </c:pt>
                <c:pt idx="78">
                  <c:v>-3.1</c:v>
                </c:pt>
                <c:pt idx="79">
                  <c:v>-3.1</c:v>
                </c:pt>
                <c:pt idx="80">
                  <c:v>-1</c:v>
                </c:pt>
                <c:pt idx="81">
                  <c:v>-3.1</c:v>
                </c:pt>
                <c:pt idx="82">
                  <c:v>-3.1</c:v>
                </c:pt>
                <c:pt idx="83">
                  <c:v>-0.9</c:v>
                </c:pt>
                <c:pt idx="84">
                  <c:v>-3.1</c:v>
                </c:pt>
                <c:pt idx="85">
                  <c:v>-3.1</c:v>
                </c:pt>
                <c:pt idx="86">
                  <c:v>-3.1</c:v>
                </c:pt>
                <c:pt idx="87">
                  <c:v>-0.9</c:v>
                </c:pt>
                <c:pt idx="88">
                  <c:v>-3.2</c:v>
                </c:pt>
                <c:pt idx="89">
                  <c:v>-5.7</c:v>
                </c:pt>
                <c:pt idx="90">
                  <c:v>-1</c:v>
                </c:pt>
                <c:pt idx="91">
                  <c:v>-3.1</c:v>
                </c:pt>
                <c:pt idx="92">
                  <c:v>-3.1</c:v>
                </c:pt>
                <c:pt idx="93">
                  <c:v>-3.3</c:v>
                </c:pt>
                <c:pt idx="94">
                  <c:v>-1</c:v>
                </c:pt>
                <c:pt idx="95">
                  <c:v>-3.1</c:v>
                </c:pt>
                <c:pt idx="96">
                  <c:v>-3.1</c:v>
                </c:pt>
                <c:pt idx="97">
                  <c:v>-0.9</c:v>
                </c:pt>
                <c:pt idx="98">
                  <c:v>-3.1</c:v>
                </c:pt>
                <c:pt idx="99">
                  <c:v>-3.1</c:v>
                </c:pt>
                <c:pt idx="100">
                  <c:v>-3.1</c:v>
                </c:pt>
                <c:pt idx="101">
                  <c:v>-3.7</c:v>
                </c:pt>
                <c:pt idx="102">
                  <c:v>-3.1</c:v>
                </c:pt>
                <c:pt idx="103">
                  <c:v>-3.1</c:v>
                </c:pt>
                <c:pt idx="104">
                  <c:v>-1</c:v>
                </c:pt>
                <c:pt idx="105">
                  <c:v>-3.1</c:v>
                </c:pt>
                <c:pt idx="106">
                  <c:v>-3.1</c:v>
                </c:pt>
                <c:pt idx="107">
                  <c:v>-3.1</c:v>
                </c:pt>
                <c:pt idx="108">
                  <c:v>-1</c:v>
                </c:pt>
                <c:pt idx="109">
                  <c:v>-3.1</c:v>
                </c:pt>
                <c:pt idx="110">
                  <c:v>-3.1</c:v>
                </c:pt>
                <c:pt idx="111">
                  <c:v>-1.1000000000000001</c:v>
                </c:pt>
                <c:pt idx="112">
                  <c:v>-3.1</c:v>
                </c:pt>
                <c:pt idx="113">
                  <c:v>-5.6</c:v>
                </c:pt>
                <c:pt idx="114">
                  <c:v>-2.4</c:v>
                </c:pt>
                <c:pt idx="115">
                  <c:v>-1.7</c:v>
                </c:pt>
                <c:pt idx="116">
                  <c:v>-3.1</c:v>
                </c:pt>
                <c:pt idx="117">
                  <c:v>-3.1</c:v>
                </c:pt>
                <c:pt idx="118">
                  <c:v>-1</c:v>
                </c:pt>
                <c:pt idx="119">
                  <c:v>-3.1</c:v>
                </c:pt>
                <c:pt idx="120">
                  <c:v>-3.3</c:v>
                </c:pt>
                <c:pt idx="121">
                  <c:v>-0.9</c:v>
                </c:pt>
                <c:pt idx="122">
                  <c:v>-3.1</c:v>
                </c:pt>
                <c:pt idx="123">
                  <c:v>-3.1</c:v>
                </c:pt>
                <c:pt idx="124">
                  <c:v>-2.8</c:v>
                </c:pt>
                <c:pt idx="125">
                  <c:v>-4</c:v>
                </c:pt>
                <c:pt idx="126">
                  <c:v>-3.1</c:v>
                </c:pt>
                <c:pt idx="127">
                  <c:v>-3.1</c:v>
                </c:pt>
                <c:pt idx="128">
                  <c:v>-3.1</c:v>
                </c:pt>
                <c:pt idx="129">
                  <c:v>-0.9</c:v>
                </c:pt>
                <c:pt idx="130">
                  <c:v>-3.1</c:v>
                </c:pt>
                <c:pt idx="131">
                  <c:v>-3.1</c:v>
                </c:pt>
                <c:pt idx="132">
                  <c:v>-3.1</c:v>
                </c:pt>
                <c:pt idx="133">
                  <c:v>-1</c:v>
                </c:pt>
                <c:pt idx="134">
                  <c:v>-3.1</c:v>
                </c:pt>
                <c:pt idx="135">
                  <c:v>-3.1</c:v>
                </c:pt>
                <c:pt idx="136">
                  <c:v>-3.1</c:v>
                </c:pt>
                <c:pt idx="137">
                  <c:v>-5.9</c:v>
                </c:pt>
                <c:pt idx="138">
                  <c:v>-1</c:v>
                </c:pt>
                <c:pt idx="139">
                  <c:v>-3.1</c:v>
                </c:pt>
                <c:pt idx="140">
                  <c:v>-3.1</c:v>
                </c:pt>
                <c:pt idx="141">
                  <c:v>-3.1</c:v>
                </c:pt>
                <c:pt idx="142">
                  <c:v>-3.1</c:v>
                </c:pt>
                <c:pt idx="143">
                  <c:v>-1</c:v>
                </c:pt>
                <c:pt idx="144">
                  <c:v>-3.1</c:v>
                </c:pt>
                <c:pt idx="145">
                  <c:v>-3.1</c:v>
                </c:pt>
                <c:pt idx="146">
                  <c:v>-3.1</c:v>
                </c:pt>
                <c:pt idx="147">
                  <c:v>-0.9</c:v>
                </c:pt>
                <c:pt idx="148">
                  <c:v>-3.2</c:v>
                </c:pt>
                <c:pt idx="149">
                  <c:v>-5.9</c:v>
                </c:pt>
                <c:pt idx="150">
                  <c:v>-3.1</c:v>
                </c:pt>
                <c:pt idx="151">
                  <c:v>-3.1</c:v>
                </c:pt>
                <c:pt idx="152">
                  <c:v>-1</c:v>
                </c:pt>
                <c:pt idx="153">
                  <c:v>-3.3</c:v>
                </c:pt>
                <c:pt idx="154">
                  <c:v>-3.1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'APP Data'!$T$2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Data'!$T$3:$T$157</c:f>
              <c:numCache>
                <c:formatCode>General</c:formatCode>
                <c:ptCount val="155"/>
                <c:pt idx="0">
                  <c:v>-1.1000000000000001</c:v>
                </c:pt>
                <c:pt idx="1">
                  <c:v>-2.8</c:v>
                </c:pt>
                <c:pt idx="2">
                  <c:v>-3.3000000000000003</c:v>
                </c:pt>
                <c:pt idx="3">
                  <c:v>-2.8</c:v>
                </c:pt>
                <c:pt idx="4">
                  <c:v>-1.7999999999999998</c:v>
                </c:pt>
                <c:pt idx="5">
                  <c:v>-4.7</c:v>
                </c:pt>
                <c:pt idx="6">
                  <c:v>-3.3000000000000003</c:v>
                </c:pt>
                <c:pt idx="7">
                  <c:v>-2.8</c:v>
                </c:pt>
                <c:pt idx="8">
                  <c:v>-3.3000000000000003</c:v>
                </c:pt>
                <c:pt idx="9">
                  <c:v>-0.7</c:v>
                </c:pt>
                <c:pt idx="10">
                  <c:v>-3.3000000000000003</c:v>
                </c:pt>
                <c:pt idx="11">
                  <c:v>-2.8</c:v>
                </c:pt>
                <c:pt idx="12">
                  <c:v>-3.3000000000000003</c:v>
                </c:pt>
                <c:pt idx="13">
                  <c:v>-0.7</c:v>
                </c:pt>
                <c:pt idx="14">
                  <c:v>-3.3000000000000003</c:v>
                </c:pt>
                <c:pt idx="15">
                  <c:v>-2.8</c:v>
                </c:pt>
                <c:pt idx="16">
                  <c:v>-1.1000000000000001</c:v>
                </c:pt>
                <c:pt idx="17">
                  <c:v>-3.2</c:v>
                </c:pt>
                <c:pt idx="18">
                  <c:v>-3.3000000000000003</c:v>
                </c:pt>
                <c:pt idx="19">
                  <c:v>-2.8</c:v>
                </c:pt>
                <c:pt idx="20">
                  <c:v>-1.2</c:v>
                </c:pt>
                <c:pt idx="21">
                  <c:v>-2.8</c:v>
                </c:pt>
                <c:pt idx="22">
                  <c:v>-3.3000000000000003</c:v>
                </c:pt>
                <c:pt idx="23">
                  <c:v>-0.7</c:v>
                </c:pt>
                <c:pt idx="24">
                  <c:v>-3.3000000000000003</c:v>
                </c:pt>
                <c:pt idx="25">
                  <c:v>-3.1</c:v>
                </c:pt>
                <c:pt idx="26">
                  <c:v>-3.1</c:v>
                </c:pt>
                <c:pt idx="27">
                  <c:v>-1</c:v>
                </c:pt>
                <c:pt idx="28">
                  <c:v>-3.1</c:v>
                </c:pt>
                <c:pt idx="29">
                  <c:v>-3.1</c:v>
                </c:pt>
                <c:pt idx="30">
                  <c:v>-2.2000000000000002</c:v>
                </c:pt>
                <c:pt idx="31">
                  <c:v>-2</c:v>
                </c:pt>
                <c:pt idx="32">
                  <c:v>-3.1</c:v>
                </c:pt>
                <c:pt idx="33">
                  <c:v>-3.1</c:v>
                </c:pt>
                <c:pt idx="34">
                  <c:v>-0.9</c:v>
                </c:pt>
                <c:pt idx="35">
                  <c:v>-3.1</c:v>
                </c:pt>
                <c:pt idx="36">
                  <c:v>-3.1</c:v>
                </c:pt>
                <c:pt idx="37">
                  <c:v>-3.1</c:v>
                </c:pt>
                <c:pt idx="38">
                  <c:v>-0.9</c:v>
                </c:pt>
                <c:pt idx="39">
                  <c:v>-3.1</c:v>
                </c:pt>
                <c:pt idx="40">
                  <c:v>-3.1</c:v>
                </c:pt>
                <c:pt idx="41">
                  <c:v>-5.9</c:v>
                </c:pt>
                <c:pt idx="42">
                  <c:v>-3.1</c:v>
                </c:pt>
                <c:pt idx="43">
                  <c:v>-3.1</c:v>
                </c:pt>
                <c:pt idx="44">
                  <c:v>-3.1</c:v>
                </c:pt>
                <c:pt idx="45">
                  <c:v>-1</c:v>
                </c:pt>
                <c:pt idx="46">
                  <c:v>-3.1</c:v>
                </c:pt>
                <c:pt idx="47">
                  <c:v>-3.1</c:v>
                </c:pt>
                <c:pt idx="48">
                  <c:v>-0.9</c:v>
                </c:pt>
                <c:pt idx="49">
                  <c:v>-3.1</c:v>
                </c:pt>
                <c:pt idx="50">
                  <c:v>-3.1</c:v>
                </c:pt>
                <c:pt idx="51">
                  <c:v>-3.1</c:v>
                </c:pt>
                <c:pt idx="52">
                  <c:v>-0.9</c:v>
                </c:pt>
                <c:pt idx="53">
                  <c:v>-5.7</c:v>
                </c:pt>
                <c:pt idx="54">
                  <c:v>-3.1</c:v>
                </c:pt>
                <c:pt idx="55">
                  <c:v>-3.3</c:v>
                </c:pt>
                <c:pt idx="56">
                  <c:v>-0.9</c:v>
                </c:pt>
                <c:pt idx="57">
                  <c:v>-3.1</c:v>
                </c:pt>
                <c:pt idx="58">
                  <c:v>-3.1</c:v>
                </c:pt>
                <c:pt idx="59">
                  <c:v>-1</c:v>
                </c:pt>
                <c:pt idx="60">
                  <c:v>-3.1</c:v>
                </c:pt>
                <c:pt idx="61">
                  <c:v>-3.1</c:v>
                </c:pt>
                <c:pt idx="62">
                  <c:v>-3.1</c:v>
                </c:pt>
                <c:pt idx="63">
                  <c:v>-1</c:v>
                </c:pt>
                <c:pt idx="64">
                  <c:v>-3.1</c:v>
                </c:pt>
                <c:pt idx="65">
                  <c:v>-6</c:v>
                </c:pt>
                <c:pt idx="66">
                  <c:v>-3</c:v>
                </c:pt>
                <c:pt idx="67">
                  <c:v>-1.1000000000000001</c:v>
                </c:pt>
                <c:pt idx="68">
                  <c:v>-3.1</c:v>
                </c:pt>
                <c:pt idx="69">
                  <c:v>-3.1</c:v>
                </c:pt>
                <c:pt idx="70">
                  <c:v>-1.6</c:v>
                </c:pt>
                <c:pt idx="71">
                  <c:v>-2.4</c:v>
                </c:pt>
                <c:pt idx="72">
                  <c:v>-3.1</c:v>
                </c:pt>
                <c:pt idx="73">
                  <c:v>-3.1</c:v>
                </c:pt>
                <c:pt idx="74">
                  <c:v>-0.9</c:v>
                </c:pt>
                <c:pt idx="75">
                  <c:v>-3.1</c:v>
                </c:pt>
                <c:pt idx="76">
                  <c:v>-3.1</c:v>
                </c:pt>
                <c:pt idx="77">
                  <c:v>-5.9</c:v>
                </c:pt>
                <c:pt idx="78">
                  <c:v>-0.9</c:v>
                </c:pt>
                <c:pt idx="79">
                  <c:v>-3.1</c:v>
                </c:pt>
                <c:pt idx="80">
                  <c:v>-3.1</c:v>
                </c:pt>
                <c:pt idx="81">
                  <c:v>-2.1</c:v>
                </c:pt>
                <c:pt idx="82">
                  <c:v>-1.9</c:v>
                </c:pt>
                <c:pt idx="83">
                  <c:v>-3.1</c:v>
                </c:pt>
                <c:pt idx="84">
                  <c:v>-3.1</c:v>
                </c:pt>
                <c:pt idx="85">
                  <c:v>-1</c:v>
                </c:pt>
                <c:pt idx="86">
                  <c:v>-3.1</c:v>
                </c:pt>
                <c:pt idx="87">
                  <c:v>-3.1</c:v>
                </c:pt>
                <c:pt idx="88">
                  <c:v>-3.1</c:v>
                </c:pt>
                <c:pt idx="89">
                  <c:v>-3.8</c:v>
                </c:pt>
                <c:pt idx="90">
                  <c:v>-3.3</c:v>
                </c:pt>
                <c:pt idx="91">
                  <c:v>-3.1</c:v>
                </c:pt>
                <c:pt idx="92">
                  <c:v>-3.1</c:v>
                </c:pt>
                <c:pt idx="93">
                  <c:v>-1</c:v>
                </c:pt>
                <c:pt idx="94">
                  <c:v>-3.1</c:v>
                </c:pt>
                <c:pt idx="95">
                  <c:v>-3.1</c:v>
                </c:pt>
                <c:pt idx="96">
                  <c:v>-3.1</c:v>
                </c:pt>
                <c:pt idx="97">
                  <c:v>-1</c:v>
                </c:pt>
                <c:pt idx="98">
                  <c:v>-3.1</c:v>
                </c:pt>
                <c:pt idx="99">
                  <c:v>-3.1</c:v>
                </c:pt>
                <c:pt idx="100">
                  <c:v>-2.2999999999999998</c:v>
                </c:pt>
                <c:pt idx="101">
                  <c:v>-4.3</c:v>
                </c:pt>
                <c:pt idx="102">
                  <c:v>-3.1</c:v>
                </c:pt>
                <c:pt idx="103">
                  <c:v>-3.1</c:v>
                </c:pt>
                <c:pt idx="104">
                  <c:v>-2.2999999999999998</c:v>
                </c:pt>
                <c:pt idx="105">
                  <c:v>-1.8</c:v>
                </c:pt>
                <c:pt idx="106">
                  <c:v>-3.1</c:v>
                </c:pt>
                <c:pt idx="107">
                  <c:v>-3.1</c:v>
                </c:pt>
                <c:pt idx="108">
                  <c:v>-0.9</c:v>
                </c:pt>
                <c:pt idx="109">
                  <c:v>-3.1</c:v>
                </c:pt>
                <c:pt idx="110">
                  <c:v>-3.1</c:v>
                </c:pt>
                <c:pt idx="111">
                  <c:v>-3.1</c:v>
                </c:pt>
                <c:pt idx="112">
                  <c:v>-0.9</c:v>
                </c:pt>
                <c:pt idx="113">
                  <c:v>-3.3</c:v>
                </c:pt>
                <c:pt idx="114">
                  <c:v>-3.1</c:v>
                </c:pt>
                <c:pt idx="115">
                  <c:v>-1.2</c:v>
                </c:pt>
                <c:pt idx="116">
                  <c:v>-3.1</c:v>
                </c:pt>
                <c:pt idx="117">
                  <c:v>-3.1</c:v>
                </c:pt>
                <c:pt idx="118">
                  <c:v>-3.1</c:v>
                </c:pt>
                <c:pt idx="119">
                  <c:v>-1</c:v>
                </c:pt>
                <c:pt idx="120">
                  <c:v>-3.1</c:v>
                </c:pt>
                <c:pt idx="121">
                  <c:v>-3.1</c:v>
                </c:pt>
                <c:pt idx="122">
                  <c:v>-2.6</c:v>
                </c:pt>
                <c:pt idx="123">
                  <c:v>-1.4</c:v>
                </c:pt>
                <c:pt idx="124">
                  <c:v>-3.1</c:v>
                </c:pt>
                <c:pt idx="125">
                  <c:v>-3.1</c:v>
                </c:pt>
                <c:pt idx="126">
                  <c:v>-0.9</c:v>
                </c:pt>
                <c:pt idx="127">
                  <c:v>-3.1</c:v>
                </c:pt>
                <c:pt idx="128">
                  <c:v>-3.1</c:v>
                </c:pt>
                <c:pt idx="129">
                  <c:v>-3.1</c:v>
                </c:pt>
                <c:pt idx="130">
                  <c:v>-1.9</c:v>
                </c:pt>
                <c:pt idx="131">
                  <c:v>-2.2000000000000002</c:v>
                </c:pt>
                <c:pt idx="132">
                  <c:v>-3.1</c:v>
                </c:pt>
                <c:pt idx="133">
                  <c:v>-3.1</c:v>
                </c:pt>
                <c:pt idx="134">
                  <c:v>-3.1</c:v>
                </c:pt>
                <c:pt idx="135">
                  <c:v>-1</c:v>
                </c:pt>
                <c:pt idx="136">
                  <c:v>-3.1</c:v>
                </c:pt>
                <c:pt idx="137">
                  <c:v>-8.2999999999999989</c:v>
                </c:pt>
                <c:pt idx="138">
                  <c:v>-3.1</c:v>
                </c:pt>
                <c:pt idx="139">
                  <c:v>-3.1</c:v>
                </c:pt>
                <c:pt idx="140">
                  <c:v>-0.9</c:v>
                </c:pt>
                <c:pt idx="141">
                  <c:v>-3.1</c:v>
                </c:pt>
                <c:pt idx="142">
                  <c:v>-3.1</c:v>
                </c:pt>
                <c:pt idx="143">
                  <c:v>-3.1</c:v>
                </c:pt>
                <c:pt idx="144">
                  <c:v>-1.5</c:v>
                </c:pt>
                <c:pt idx="145">
                  <c:v>-2.6</c:v>
                </c:pt>
                <c:pt idx="146">
                  <c:v>-3.1</c:v>
                </c:pt>
                <c:pt idx="147">
                  <c:v>-3.1</c:v>
                </c:pt>
                <c:pt idx="148">
                  <c:v>-3.1</c:v>
                </c:pt>
                <c:pt idx="149">
                  <c:v>-3.6</c:v>
                </c:pt>
                <c:pt idx="150">
                  <c:v>-3.3</c:v>
                </c:pt>
                <c:pt idx="151">
                  <c:v>-3.1</c:v>
                </c:pt>
                <c:pt idx="152">
                  <c:v>-3.1</c:v>
                </c:pt>
                <c:pt idx="153">
                  <c:v>-3.1</c:v>
                </c:pt>
                <c:pt idx="154">
                  <c:v>-0.9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'APP Data'!$U$2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Data'!$U$3:$U$157</c:f>
              <c:numCache>
                <c:formatCode>General</c:formatCode>
                <c:ptCount val="155"/>
                <c:pt idx="0">
                  <c:v>-22</c:v>
                </c:pt>
                <c:pt idx="1">
                  <c:v>-20.9</c:v>
                </c:pt>
                <c:pt idx="2">
                  <c:v>-25.8</c:v>
                </c:pt>
                <c:pt idx="3">
                  <c:v>-19.899999999999999</c:v>
                </c:pt>
                <c:pt idx="4">
                  <c:v>-18.100000000000001</c:v>
                </c:pt>
                <c:pt idx="5">
                  <c:v>-25.8</c:v>
                </c:pt>
                <c:pt idx="6">
                  <c:v>-21.9</c:v>
                </c:pt>
                <c:pt idx="7">
                  <c:v>-17.100000000000001</c:v>
                </c:pt>
                <c:pt idx="8">
                  <c:v>-24.5</c:v>
                </c:pt>
                <c:pt idx="9">
                  <c:v>-22</c:v>
                </c:pt>
                <c:pt idx="10">
                  <c:v>-18</c:v>
                </c:pt>
                <c:pt idx="11">
                  <c:v>-25.7</c:v>
                </c:pt>
                <c:pt idx="12">
                  <c:v>-19.8</c:v>
                </c:pt>
                <c:pt idx="13">
                  <c:v>-20.9</c:v>
                </c:pt>
                <c:pt idx="14">
                  <c:v>-25.9</c:v>
                </c:pt>
                <c:pt idx="15">
                  <c:v>-22.1</c:v>
                </c:pt>
                <c:pt idx="16">
                  <c:v>-18</c:v>
                </c:pt>
                <c:pt idx="17">
                  <c:v>-23.5</c:v>
                </c:pt>
                <c:pt idx="18">
                  <c:v>-22</c:v>
                </c:pt>
                <c:pt idx="19">
                  <c:v>-18.3</c:v>
                </c:pt>
                <c:pt idx="20">
                  <c:v>-26.3</c:v>
                </c:pt>
                <c:pt idx="21">
                  <c:v>-19.8</c:v>
                </c:pt>
                <c:pt idx="22">
                  <c:v>-18.100000000000001</c:v>
                </c:pt>
                <c:pt idx="23">
                  <c:v>-25.8</c:v>
                </c:pt>
                <c:pt idx="24">
                  <c:v>-22.8</c:v>
                </c:pt>
                <c:pt idx="25">
                  <c:v>-18.899999999999999</c:v>
                </c:pt>
                <c:pt idx="26">
                  <c:v>-25.9</c:v>
                </c:pt>
                <c:pt idx="27">
                  <c:v>-22.1</c:v>
                </c:pt>
                <c:pt idx="28">
                  <c:v>-18</c:v>
                </c:pt>
                <c:pt idx="29">
                  <c:v>-23.6</c:v>
                </c:pt>
                <c:pt idx="30">
                  <c:v>-22.8</c:v>
                </c:pt>
                <c:pt idx="31">
                  <c:v>-18.100000000000001</c:v>
                </c:pt>
                <c:pt idx="32">
                  <c:v>-25.6</c:v>
                </c:pt>
                <c:pt idx="33">
                  <c:v>-19.899999999999999</c:v>
                </c:pt>
                <c:pt idx="34">
                  <c:v>-18.100000000000001</c:v>
                </c:pt>
                <c:pt idx="35">
                  <c:v>-25.8</c:v>
                </c:pt>
                <c:pt idx="36">
                  <c:v>-21.2</c:v>
                </c:pt>
                <c:pt idx="37">
                  <c:v>-19.8</c:v>
                </c:pt>
                <c:pt idx="38">
                  <c:v>-25.8</c:v>
                </c:pt>
                <c:pt idx="39">
                  <c:v>-22.1</c:v>
                </c:pt>
                <c:pt idx="40">
                  <c:v>-16.399999999999999</c:v>
                </c:pt>
                <c:pt idx="41">
                  <c:v>-25.2</c:v>
                </c:pt>
                <c:pt idx="42">
                  <c:v>-21.9</c:v>
                </c:pt>
                <c:pt idx="43">
                  <c:v>-18.2</c:v>
                </c:pt>
                <c:pt idx="44">
                  <c:v>-23.5</c:v>
                </c:pt>
                <c:pt idx="45">
                  <c:v>-22</c:v>
                </c:pt>
                <c:pt idx="46">
                  <c:v>-18</c:v>
                </c:pt>
                <c:pt idx="47">
                  <c:v>-25.7</c:v>
                </c:pt>
                <c:pt idx="48">
                  <c:v>-19.8</c:v>
                </c:pt>
                <c:pt idx="49">
                  <c:v>-20.9</c:v>
                </c:pt>
                <c:pt idx="50">
                  <c:v>-25.7</c:v>
                </c:pt>
                <c:pt idx="51">
                  <c:v>-22.1</c:v>
                </c:pt>
                <c:pt idx="52">
                  <c:v>-16</c:v>
                </c:pt>
                <c:pt idx="53">
                  <c:v>-25.7</c:v>
                </c:pt>
                <c:pt idx="54">
                  <c:v>-22</c:v>
                </c:pt>
                <c:pt idx="55">
                  <c:v>-18.100000000000001</c:v>
                </c:pt>
                <c:pt idx="56">
                  <c:v>-23.6</c:v>
                </c:pt>
                <c:pt idx="57">
                  <c:v>-22</c:v>
                </c:pt>
                <c:pt idx="58">
                  <c:v>-18.100000000000001</c:v>
                </c:pt>
                <c:pt idx="59">
                  <c:v>-25.8</c:v>
                </c:pt>
                <c:pt idx="60">
                  <c:v>-19.899999999999999</c:v>
                </c:pt>
                <c:pt idx="61">
                  <c:v>-21.1</c:v>
                </c:pt>
                <c:pt idx="62">
                  <c:v>-25.9</c:v>
                </c:pt>
                <c:pt idx="63">
                  <c:v>-22.1</c:v>
                </c:pt>
                <c:pt idx="64">
                  <c:v>-16</c:v>
                </c:pt>
                <c:pt idx="65">
                  <c:v>-25.8</c:v>
                </c:pt>
                <c:pt idx="66">
                  <c:v>-22</c:v>
                </c:pt>
                <c:pt idx="67">
                  <c:v>-17.100000000000001</c:v>
                </c:pt>
                <c:pt idx="68">
                  <c:v>-24.5</c:v>
                </c:pt>
                <c:pt idx="69">
                  <c:v>-22.1</c:v>
                </c:pt>
                <c:pt idx="70">
                  <c:v>-18.100000000000001</c:v>
                </c:pt>
                <c:pt idx="71">
                  <c:v>-23.5</c:v>
                </c:pt>
                <c:pt idx="72">
                  <c:v>-22</c:v>
                </c:pt>
                <c:pt idx="73">
                  <c:v>-21</c:v>
                </c:pt>
                <c:pt idx="74">
                  <c:v>-25.9</c:v>
                </c:pt>
                <c:pt idx="75">
                  <c:v>-20.100000000000001</c:v>
                </c:pt>
                <c:pt idx="76">
                  <c:v>-18.5</c:v>
                </c:pt>
                <c:pt idx="77">
                  <c:v>-25.4</c:v>
                </c:pt>
                <c:pt idx="78">
                  <c:v>-22</c:v>
                </c:pt>
                <c:pt idx="79">
                  <c:v>-20.2</c:v>
                </c:pt>
                <c:pt idx="80">
                  <c:v>-22.2</c:v>
                </c:pt>
                <c:pt idx="81">
                  <c:v>-22.1</c:v>
                </c:pt>
                <c:pt idx="82">
                  <c:v>-22.1</c:v>
                </c:pt>
                <c:pt idx="83">
                  <c:v>-19.600000000000001</c:v>
                </c:pt>
                <c:pt idx="84">
                  <c:v>-22.8</c:v>
                </c:pt>
                <c:pt idx="85">
                  <c:v>-25</c:v>
                </c:pt>
                <c:pt idx="86">
                  <c:v>-21.8</c:v>
                </c:pt>
                <c:pt idx="87">
                  <c:v>-20.100000000000001</c:v>
                </c:pt>
                <c:pt idx="88">
                  <c:v>-22.1</c:v>
                </c:pt>
                <c:pt idx="89">
                  <c:v>-21.8</c:v>
                </c:pt>
                <c:pt idx="90">
                  <c:v>-22.9</c:v>
                </c:pt>
                <c:pt idx="91">
                  <c:v>-20.100000000000001</c:v>
                </c:pt>
                <c:pt idx="92">
                  <c:v>-21.7</c:v>
                </c:pt>
                <c:pt idx="93">
                  <c:v>-22.1</c:v>
                </c:pt>
                <c:pt idx="94">
                  <c:v>-22</c:v>
                </c:pt>
                <c:pt idx="95">
                  <c:v>-19.7</c:v>
                </c:pt>
                <c:pt idx="96">
                  <c:v>-22</c:v>
                </c:pt>
                <c:pt idx="97">
                  <c:v>-25.3</c:v>
                </c:pt>
                <c:pt idx="98">
                  <c:v>-21.8</c:v>
                </c:pt>
                <c:pt idx="99">
                  <c:v>-20.100000000000001</c:v>
                </c:pt>
                <c:pt idx="100">
                  <c:v>-22.1</c:v>
                </c:pt>
                <c:pt idx="101">
                  <c:v>-21.9</c:v>
                </c:pt>
                <c:pt idx="102">
                  <c:v>-25.8</c:v>
                </c:pt>
                <c:pt idx="103">
                  <c:v>-16.3</c:v>
                </c:pt>
                <c:pt idx="104">
                  <c:v>-21.7</c:v>
                </c:pt>
                <c:pt idx="105">
                  <c:v>-25.9</c:v>
                </c:pt>
                <c:pt idx="106">
                  <c:v>-18.399999999999999</c:v>
                </c:pt>
                <c:pt idx="107">
                  <c:v>-19.7</c:v>
                </c:pt>
                <c:pt idx="108">
                  <c:v>-25.7</c:v>
                </c:pt>
                <c:pt idx="109">
                  <c:v>-21.4</c:v>
                </c:pt>
                <c:pt idx="110">
                  <c:v>-21.7</c:v>
                </c:pt>
                <c:pt idx="111">
                  <c:v>-23.8</c:v>
                </c:pt>
                <c:pt idx="112">
                  <c:v>-18.7</c:v>
                </c:pt>
                <c:pt idx="113">
                  <c:v>-21.4</c:v>
                </c:pt>
                <c:pt idx="114">
                  <c:v>-24.9</c:v>
                </c:pt>
                <c:pt idx="115">
                  <c:v>-21.1</c:v>
                </c:pt>
                <c:pt idx="116">
                  <c:v>-17.8</c:v>
                </c:pt>
                <c:pt idx="117">
                  <c:v>-26</c:v>
                </c:pt>
                <c:pt idx="118">
                  <c:v>-20.100000000000001</c:v>
                </c:pt>
                <c:pt idx="119">
                  <c:v>-17.700000000000003</c:v>
                </c:pt>
                <c:pt idx="120">
                  <c:v>-25.400000000000002</c:v>
                </c:pt>
                <c:pt idx="121">
                  <c:v>-25</c:v>
                </c:pt>
                <c:pt idx="122">
                  <c:v>-15.8</c:v>
                </c:pt>
                <c:pt idx="123">
                  <c:v>-26</c:v>
                </c:pt>
                <c:pt idx="124">
                  <c:v>-21.7</c:v>
                </c:pt>
                <c:pt idx="125">
                  <c:v>-18.3</c:v>
                </c:pt>
                <c:pt idx="126">
                  <c:v>-23.2</c:v>
                </c:pt>
                <c:pt idx="127">
                  <c:v>-22.400000000000002</c:v>
                </c:pt>
                <c:pt idx="128">
                  <c:v>-17.8</c:v>
                </c:pt>
                <c:pt idx="129">
                  <c:v>-26</c:v>
                </c:pt>
                <c:pt idx="130">
                  <c:v>-19.600000000000001</c:v>
                </c:pt>
                <c:pt idx="131">
                  <c:v>-18.3</c:v>
                </c:pt>
                <c:pt idx="132">
                  <c:v>-25.400000000000002</c:v>
                </c:pt>
                <c:pt idx="133">
                  <c:v>-25.6</c:v>
                </c:pt>
                <c:pt idx="134">
                  <c:v>-15.700000000000001</c:v>
                </c:pt>
                <c:pt idx="135">
                  <c:v>-26.200000000000003</c:v>
                </c:pt>
                <c:pt idx="136">
                  <c:v>-21.7</c:v>
                </c:pt>
                <c:pt idx="137">
                  <c:v>-18.3</c:v>
                </c:pt>
                <c:pt idx="138">
                  <c:v>-23.3</c:v>
                </c:pt>
                <c:pt idx="139">
                  <c:v>-23.2</c:v>
                </c:pt>
                <c:pt idx="140">
                  <c:v>-17.8</c:v>
                </c:pt>
                <c:pt idx="141">
                  <c:v>-26.1</c:v>
                </c:pt>
                <c:pt idx="142">
                  <c:v>-21.7</c:v>
                </c:pt>
                <c:pt idx="143">
                  <c:v>-16.5</c:v>
                </c:pt>
                <c:pt idx="144">
                  <c:v>-26.2</c:v>
                </c:pt>
                <c:pt idx="145">
                  <c:v>-25.200000000000003</c:v>
                </c:pt>
                <c:pt idx="146">
                  <c:v>-17.900000000000002</c:v>
                </c:pt>
                <c:pt idx="147">
                  <c:v>-24.700000000000003</c:v>
                </c:pt>
                <c:pt idx="148">
                  <c:v>-21</c:v>
                </c:pt>
                <c:pt idx="149">
                  <c:v>-18.3</c:v>
                </c:pt>
                <c:pt idx="150">
                  <c:v>-26.3</c:v>
                </c:pt>
                <c:pt idx="151">
                  <c:v>-22.400000000000002</c:v>
                </c:pt>
                <c:pt idx="152">
                  <c:v>-15.700000000000001</c:v>
                </c:pt>
                <c:pt idx="153">
                  <c:v>-26.2</c:v>
                </c:pt>
                <c:pt idx="154">
                  <c:v>-21.8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'APP Data'!$V$2</c:f>
              <c:strCache>
                <c:ptCount val="1"/>
                <c:pt idx="0">
                  <c:v>Write With API,APS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Data'!$V$3:$V$157</c:f>
              <c:numCache>
                <c:formatCode>General</c:formatCode>
                <c:ptCount val="155"/>
                <c:pt idx="0">
                  <c:v>-21.099999999999998</c:v>
                </c:pt>
                <c:pt idx="1">
                  <c:v>-25.5</c:v>
                </c:pt>
                <c:pt idx="2">
                  <c:v>-22.4</c:v>
                </c:pt>
                <c:pt idx="3">
                  <c:v>-22.6</c:v>
                </c:pt>
                <c:pt idx="4">
                  <c:v>-23.599999999999998</c:v>
                </c:pt>
                <c:pt idx="5">
                  <c:v>-21</c:v>
                </c:pt>
                <c:pt idx="6">
                  <c:v>-22.4</c:v>
                </c:pt>
                <c:pt idx="7">
                  <c:v>-22.8</c:v>
                </c:pt>
                <c:pt idx="8">
                  <c:v>-22.4</c:v>
                </c:pt>
                <c:pt idx="9">
                  <c:v>-20.8</c:v>
                </c:pt>
                <c:pt idx="10">
                  <c:v>-22.2</c:v>
                </c:pt>
                <c:pt idx="11">
                  <c:v>-22.5</c:v>
                </c:pt>
                <c:pt idx="12">
                  <c:v>-22.4</c:v>
                </c:pt>
                <c:pt idx="13">
                  <c:v>-23.4</c:v>
                </c:pt>
                <c:pt idx="14">
                  <c:v>-22.6</c:v>
                </c:pt>
                <c:pt idx="15">
                  <c:v>-22.8</c:v>
                </c:pt>
                <c:pt idx="16">
                  <c:v>-22.8</c:v>
                </c:pt>
                <c:pt idx="17">
                  <c:v>-20.2</c:v>
                </c:pt>
                <c:pt idx="18">
                  <c:v>-22.4</c:v>
                </c:pt>
                <c:pt idx="19">
                  <c:v>-22.8</c:v>
                </c:pt>
                <c:pt idx="20">
                  <c:v>-22.4</c:v>
                </c:pt>
                <c:pt idx="21">
                  <c:v>-20.100000000000001</c:v>
                </c:pt>
                <c:pt idx="22">
                  <c:v>-23</c:v>
                </c:pt>
                <c:pt idx="23">
                  <c:v>-22.4</c:v>
                </c:pt>
                <c:pt idx="24">
                  <c:v>-20.3</c:v>
                </c:pt>
                <c:pt idx="25">
                  <c:v>-25.4</c:v>
                </c:pt>
                <c:pt idx="26">
                  <c:v>-22.5</c:v>
                </c:pt>
                <c:pt idx="27">
                  <c:v>-22.5</c:v>
                </c:pt>
                <c:pt idx="28">
                  <c:v>-20.8</c:v>
                </c:pt>
                <c:pt idx="29">
                  <c:v>-22.5</c:v>
                </c:pt>
                <c:pt idx="30">
                  <c:v>-22.4</c:v>
                </c:pt>
                <c:pt idx="31">
                  <c:v>-20.6</c:v>
                </c:pt>
                <c:pt idx="32">
                  <c:v>-22.5</c:v>
                </c:pt>
                <c:pt idx="33">
                  <c:v>-22.3</c:v>
                </c:pt>
                <c:pt idx="34">
                  <c:v>-22.1</c:v>
                </c:pt>
                <c:pt idx="35">
                  <c:v>-21</c:v>
                </c:pt>
                <c:pt idx="36">
                  <c:v>-22.4</c:v>
                </c:pt>
                <c:pt idx="37">
                  <c:v>-25.6</c:v>
                </c:pt>
                <c:pt idx="38">
                  <c:v>-20.3</c:v>
                </c:pt>
                <c:pt idx="39">
                  <c:v>-22.6</c:v>
                </c:pt>
                <c:pt idx="40">
                  <c:v>-22.8</c:v>
                </c:pt>
                <c:pt idx="41">
                  <c:v>-21.4</c:v>
                </c:pt>
                <c:pt idx="42">
                  <c:v>-21.3</c:v>
                </c:pt>
                <c:pt idx="43">
                  <c:v>-22.8</c:v>
                </c:pt>
                <c:pt idx="44">
                  <c:v>-22.6</c:v>
                </c:pt>
                <c:pt idx="45">
                  <c:v>-20.2</c:v>
                </c:pt>
                <c:pt idx="46">
                  <c:v>-23</c:v>
                </c:pt>
                <c:pt idx="47">
                  <c:v>-22.5</c:v>
                </c:pt>
                <c:pt idx="48">
                  <c:v>-22.4</c:v>
                </c:pt>
                <c:pt idx="49">
                  <c:v>-23.5</c:v>
                </c:pt>
                <c:pt idx="50">
                  <c:v>-22.5</c:v>
                </c:pt>
                <c:pt idx="51">
                  <c:v>-22.6</c:v>
                </c:pt>
                <c:pt idx="52">
                  <c:v>-20.7</c:v>
                </c:pt>
                <c:pt idx="53">
                  <c:v>-22.3</c:v>
                </c:pt>
                <c:pt idx="54">
                  <c:v>-22.4</c:v>
                </c:pt>
                <c:pt idx="55">
                  <c:v>-22.8</c:v>
                </c:pt>
                <c:pt idx="56">
                  <c:v>-20.399999999999999</c:v>
                </c:pt>
                <c:pt idx="57">
                  <c:v>-22.3</c:v>
                </c:pt>
                <c:pt idx="58">
                  <c:v>-22.9</c:v>
                </c:pt>
                <c:pt idx="59">
                  <c:v>-20.3</c:v>
                </c:pt>
                <c:pt idx="60">
                  <c:v>-23.2</c:v>
                </c:pt>
                <c:pt idx="61">
                  <c:v>-25.6</c:v>
                </c:pt>
                <c:pt idx="62">
                  <c:v>-20.9</c:v>
                </c:pt>
                <c:pt idx="63">
                  <c:v>-22.3</c:v>
                </c:pt>
                <c:pt idx="64">
                  <c:v>-23.8</c:v>
                </c:pt>
                <c:pt idx="65">
                  <c:v>-23.3</c:v>
                </c:pt>
                <c:pt idx="66">
                  <c:v>-20.3</c:v>
                </c:pt>
                <c:pt idx="67">
                  <c:v>-22.9</c:v>
                </c:pt>
                <c:pt idx="68">
                  <c:v>-22.5</c:v>
                </c:pt>
                <c:pt idx="69">
                  <c:v>-20.6</c:v>
                </c:pt>
                <c:pt idx="70">
                  <c:v>-22.5</c:v>
                </c:pt>
                <c:pt idx="71">
                  <c:v>-22.5</c:v>
                </c:pt>
                <c:pt idx="72">
                  <c:v>-22.4</c:v>
                </c:pt>
                <c:pt idx="73">
                  <c:v>-23.5</c:v>
                </c:pt>
                <c:pt idx="74">
                  <c:v>-22.7</c:v>
                </c:pt>
                <c:pt idx="75">
                  <c:v>-22.8</c:v>
                </c:pt>
                <c:pt idx="76">
                  <c:v>-22.7</c:v>
                </c:pt>
                <c:pt idx="77">
                  <c:v>-20.5</c:v>
                </c:pt>
                <c:pt idx="78">
                  <c:v>-22.4</c:v>
                </c:pt>
                <c:pt idx="79">
                  <c:v>-22.9</c:v>
                </c:pt>
                <c:pt idx="80">
                  <c:v>-20.399999999999999</c:v>
                </c:pt>
                <c:pt idx="81">
                  <c:v>-25</c:v>
                </c:pt>
                <c:pt idx="82">
                  <c:v>-20.2</c:v>
                </c:pt>
                <c:pt idx="83">
                  <c:v>-22.4</c:v>
                </c:pt>
                <c:pt idx="84">
                  <c:v>-24.4</c:v>
                </c:pt>
                <c:pt idx="85">
                  <c:v>-21.5</c:v>
                </c:pt>
                <c:pt idx="86">
                  <c:v>-22.6</c:v>
                </c:pt>
                <c:pt idx="87">
                  <c:v>-24.6</c:v>
                </c:pt>
                <c:pt idx="88">
                  <c:v>-18.8</c:v>
                </c:pt>
                <c:pt idx="89">
                  <c:v>-22.4</c:v>
                </c:pt>
                <c:pt idx="90">
                  <c:v>-26.5</c:v>
                </c:pt>
                <c:pt idx="91">
                  <c:v>-16.600000000000001</c:v>
                </c:pt>
                <c:pt idx="92">
                  <c:v>-22.6</c:v>
                </c:pt>
                <c:pt idx="93">
                  <c:v>-26.4</c:v>
                </c:pt>
                <c:pt idx="94">
                  <c:v>-17.100000000000001</c:v>
                </c:pt>
                <c:pt idx="95">
                  <c:v>-22</c:v>
                </c:pt>
                <c:pt idx="96">
                  <c:v>-26.6</c:v>
                </c:pt>
                <c:pt idx="97">
                  <c:v>-21.5</c:v>
                </c:pt>
                <c:pt idx="98">
                  <c:v>-20.3</c:v>
                </c:pt>
                <c:pt idx="99">
                  <c:v>-26.8</c:v>
                </c:pt>
                <c:pt idx="100">
                  <c:v>-18.8</c:v>
                </c:pt>
                <c:pt idx="101">
                  <c:v>-23.8</c:v>
                </c:pt>
                <c:pt idx="102">
                  <c:v>-22.9</c:v>
                </c:pt>
                <c:pt idx="103">
                  <c:v>-22.4</c:v>
                </c:pt>
                <c:pt idx="104">
                  <c:v>-22.9</c:v>
                </c:pt>
                <c:pt idx="105">
                  <c:v>-20.5</c:v>
                </c:pt>
                <c:pt idx="106">
                  <c:v>-22.4</c:v>
                </c:pt>
                <c:pt idx="107">
                  <c:v>-22.9</c:v>
                </c:pt>
                <c:pt idx="108">
                  <c:v>-21.5</c:v>
                </c:pt>
                <c:pt idx="109">
                  <c:v>-24</c:v>
                </c:pt>
                <c:pt idx="110">
                  <c:v>-23</c:v>
                </c:pt>
                <c:pt idx="111">
                  <c:v>-22.8</c:v>
                </c:pt>
                <c:pt idx="112">
                  <c:v>-20.3</c:v>
                </c:pt>
                <c:pt idx="113">
                  <c:v>-22.9</c:v>
                </c:pt>
                <c:pt idx="114">
                  <c:v>-22.4</c:v>
                </c:pt>
                <c:pt idx="115">
                  <c:v>-22.3</c:v>
                </c:pt>
                <c:pt idx="116">
                  <c:v>-20.7</c:v>
                </c:pt>
                <c:pt idx="117">
                  <c:v>-22.6</c:v>
                </c:pt>
                <c:pt idx="118">
                  <c:v>-22.5</c:v>
                </c:pt>
                <c:pt idx="119">
                  <c:v>-20.9</c:v>
                </c:pt>
                <c:pt idx="120">
                  <c:v>-23.2</c:v>
                </c:pt>
                <c:pt idx="121">
                  <c:v>-25.1</c:v>
                </c:pt>
                <c:pt idx="122">
                  <c:v>-23</c:v>
                </c:pt>
                <c:pt idx="123">
                  <c:v>-20.6</c:v>
                </c:pt>
                <c:pt idx="124">
                  <c:v>-23.3</c:v>
                </c:pt>
                <c:pt idx="125">
                  <c:v>-23.599999999999998</c:v>
                </c:pt>
                <c:pt idx="126">
                  <c:v>-20.6</c:v>
                </c:pt>
                <c:pt idx="127">
                  <c:v>-22.1</c:v>
                </c:pt>
                <c:pt idx="128">
                  <c:v>-22.8</c:v>
                </c:pt>
                <c:pt idx="129">
                  <c:v>-22.5</c:v>
                </c:pt>
                <c:pt idx="130">
                  <c:v>-22.3</c:v>
                </c:pt>
                <c:pt idx="131">
                  <c:v>-20.9</c:v>
                </c:pt>
                <c:pt idx="132">
                  <c:v>-22.5</c:v>
                </c:pt>
                <c:pt idx="133">
                  <c:v>-25.2</c:v>
                </c:pt>
                <c:pt idx="134">
                  <c:v>-23</c:v>
                </c:pt>
                <c:pt idx="135">
                  <c:v>-20.7</c:v>
                </c:pt>
                <c:pt idx="136">
                  <c:v>-22.5</c:v>
                </c:pt>
                <c:pt idx="137">
                  <c:v>-23</c:v>
                </c:pt>
                <c:pt idx="138">
                  <c:v>-22.6</c:v>
                </c:pt>
                <c:pt idx="139">
                  <c:v>-22.4</c:v>
                </c:pt>
                <c:pt idx="140">
                  <c:v>-20.7</c:v>
                </c:pt>
                <c:pt idx="141">
                  <c:v>-22.4</c:v>
                </c:pt>
                <c:pt idx="142">
                  <c:v>-22.4</c:v>
                </c:pt>
                <c:pt idx="143">
                  <c:v>-22.9</c:v>
                </c:pt>
                <c:pt idx="144">
                  <c:v>-22.6</c:v>
                </c:pt>
                <c:pt idx="145">
                  <c:v>-23</c:v>
                </c:pt>
                <c:pt idx="146">
                  <c:v>-22.9</c:v>
                </c:pt>
                <c:pt idx="147">
                  <c:v>-22.7</c:v>
                </c:pt>
                <c:pt idx="148">
                  <c:v>-22.5</c:v>
                </c:pt>
                <c:pt idx="149">
                  <c:v>-20.8</c:v>
                </c:pt>
                <c:pt idx="150">
                  <c:v>-22.5</c:v>
                </c:pt>
                <c:pt idx="151">
                  <c:v>-22.5</c:v>
                </c:pt>
                <c:pt idx="152">
                  <c:v>-22.9</c:v>
                </c:pt>
                <c:pt idx="153">
                  <c:v>-22.4</c:v>
                </c:pt>
                <c:pt idx="154">
                  <c:v>-20.399999999999999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36160"/>
        <c:axId val="108659840"/>
      </c:lineChart>
      <c:catAx>
        <c:axId val="10823616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08659840"/>
        <c:crosses val="autoZero"/>
        <c:auto val="1"/>
        <c:lblAlgn val="ctr"/>
        <c:lblOffset val="100"/>
        <c:noMultiLvlLbl val="0"/>
      </c:catAx>
      <c:valAx>
        <c:axId val="10865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361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701489392376707"/>
          <c:y val="3.5880555555555554E-2"/>
          <c:w val="0.84683146466158732"/>
          <c:h val="0.79247824074074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Dashboard!$B$52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Dashboard!$A$53:$A$56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Dashboard!$B$53:$B$56</c:f>
              <c:numCache>
                <c:formatCode>General</c:formatCode>
                <c:ptCount val="4"/>
                <c:pt idx="0">
                  <c:v>1.7999999999999998</c:v>
                </c:pt>
                <c:pt idx="1">
                  <c:v>6.5</c:v>
                </c:pt>
                <c:pt idx="2">
                  <c:v>95.300000000000011</c:v>
                </c:pt>
                <c:pt idx="3">
                  <c:v>88.300000000000011</c:v>
                </c:pt>
              </c:numCache>
            </c:numRef>
          </c:val>
        </c:ser>
        <c:ser>
          <c:idx val="1"/>
          <c:order val="1"/>
          <c:tx>
            <c:strRef>
              <c:f>Dashboard!$C$52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Dashboard!$A$53:$A$56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Dashboard!$C$53:$C$56</c:f>
              <c:numCache>
                <c:formatCode>General</c:formatCode>
                <c:ptCount val="4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85.6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15104"/>
        <c:axId val="88816640"/>
      </c:barChart>
      <c:catAx>
        <c:axId val="88815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88816640"/>
        <c:crosses val="autoZero"/>
        <c:auto val="1"/>
        <c:lblAlgn val="ctr"/>
        <c:lblOffset val="100"/>
        <c:noMultiLvlLbl val="0"/>
      </c:catAx>
      <c:valAx>
        <c:axId val="8881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1510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046788878907862"/>
          <c:y val="1.1612499999999998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87072649572651"/>
          <c:y val="3.5880555555555554E-2"/>
          <c:w val="0.86891474358974374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Dashboard!$D$52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Dashboard!$A$53:$A$56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Dashboard!$D$53:$D$56</c:f>
              <c:numCache>
                <c:formatCode>General</c:formatCode>
                <c:ptCount val="4"/>
                <c:pt idx="0">
                  <c:v>10.199999999999999</c:v>
                </c:pt>
                <c:pt idx="1">
                  <c:v>7.2</c:v>
                </c:pt>
                <c:pt idx="2">
                  <c:v>8</c:v>
                </c:pt>
                <c:pt idx="3">
                  <c:v>7.6</c:v>
                </c:pt>
              </c:numCache>
            </c:numRef>
          </c:val>
        </c:ser>
        <c:ser>
          <c:idx val="1"/>
          <c:order val="1"/>
          <c:tx>
            <c:strRef>
              <c:f>Dashboard!$E$52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Dashboard!$A$53:$A$56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Dashboard!$E$53:$E$56</c:f>
              <c:numCache>
                <c:formatCode>General</c:formatCode>
                <c:ptCount val="4"/>
                <c:pt idx="0">
                  <c:v>6</c:v>
                </c:pt>
                <c:pt idx="1">
                  <c:v>5.6</c:v>
                </c:pt>
                <c:pt idx="2">
                  <c:v>5.580000000000001</c:v>
                </c:pt>
                <c:pt idx="3">
                  <c:v>5.7800000000000011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51200"/>
        <c:axId val="88852736"/>
      </c:barChart>
      <c:catAx>
        <c:axId val="88851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88852736"/>
        <c:crosses val="autoZero"/>
        <c:auto val="1"/>
        <c:lblAlgn val="ctr"/>
        <c:lblOffset val="100"/>
        <c:noMultiLvlLbl val="0"/>
      </c:catAx>
      <c:valAx>
        <c:axId val="88852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5120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667863247863261"/>
          <c:y val="2.3371759259259255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7398387508178"/>
          <c:y val="3.5880555555555554E-2"/>
          <c:w val="0.84378924487917406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Dashboard!$F$52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Dashboard!$A$53:$A$56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Dashboard!$F$53:$F$56</c:f>
              <c:numCache>
                <c:formatCode>0%</c:formatCode>
                <c:ptCount val="4"/>
                <c:pt idx="0">
                  <c:v>0.15122944233138691</c:v>
                </c:pt>
                <c:pt idx="1">
                  <c:v>0.18093426903091014</c:v>
                </c:pt>
                <c:pt idx="2">
                  <c:v>0.2933920822842449</c:v>
                </c:pt>
                <c:pt idx="3">
                  <c:v>0.28887877002196388</c:v>
                </c:pt>
              </c:numCache>
            </c:numRef>
          </c:val>
        </c:ser>
        <c:ser>
          <c:idx val="1"/>
          <c:order val="1"/>
          <c:tx>
            <c:strRef>
              <c:f>Dashboard!$G$52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Dashboard!$A$53:$A$56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Dashboard!$G$53:$G$56</c:f>
              <c:numCache>
                <c:formatCode>0%</c:formatCode>
                <c:ptCount val="4"/>
                <c:pt idx="0">
                  <c:v>0.15113569400546417</c:v>
                </c:pt>
                <c:pt idx="1">
                  <c:v>0.18085391332297646</c:v>
                </c:pt>
                <c:pt idx="2">
                  <c:v>0.29321663898858957</c:v>
                </c:pt>
                <c:pt idx="3">
                  <c:v>0.28863636363636358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66176"/>
        <c:axId val="88900736"/>
      </c:barChart>
      <c:catAx>
        <c:axId val="88866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88900736"/>
        <c:crosses val="autoZero"/>
        <c:auto val="1"/>
        <c:lblAlgn val="ctr"/>
        <c:lblOffset val="100"/>
        <c:noMultiLvlLbl val="0"/>
      </c:catAx>
      <c:valAx>
        <c:axId val="88900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8886617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610162912688113"/>
          <c:y val="5.7328703703703691E-3"/>
          <c:w val="0.15443652000355293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Network I/O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69123931623933"/>
          <c:y val="3.5880555555555554E-2"/>
          <c:w val="0.83422008547008553"/>
          <c:h val="0.91662638888888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Dashboard!$H$52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Dashboard!$A$53:$A$56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Dashboard!$H$53:$H$56</c:f>
              <c:numCache>
                <c:formatCode>General</c:formatCode>
                <c:ptCount val="4"/>
                <c:pt idx="0">
                  <c:v>3.2</c:v>
                </c:pt>
                <c:pt idx="1">
                  <c:v>26</c:v>
                </c:pt>
                <c:pt idx="2">
                  <c:v>1330</c:v>
                </c:pt>
                <c:pt idx="3">
                  <c:v>2111.4</c:v>
                </c:pt>
              </c:numCache>
            </c:numRef>
          </c:val>
        </c:ser>
        <c:ser>
          <c:idx val="1"/>
          <c:order val="1"/>
          <c:tx>
            <c:strRef>
              <c:f>Dashboard!$I$52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Dashboard!$A$53:$A$56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Dashboard!$I$53:$I$56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3.9599999999999995</c:v>
                </c:pt>
                <c:pt idx="2">
                  <c:v>1315</c:v>
                </c:pt>
                <c:pt idx="3">
                  <c:v>2036.89</c:v>
                </c:pt>
              </c:numCache>
            </c:numRef>
          </c:val>
        </c:ser>
        <c:ser>
          <c:idx val="2"/>
          <c:order val="2"/>
          <c:tx>
            <c:strRef>
              <c:f>Dashboard!$J$52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Dashboard!$A$53:$A$56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Dashboard!$J$53:$J$56</c:f>
              <c:numCache>
                <c:formatCode>General</c:formatCode>
                <c:ptCount val="4"/>
                <c:pt idx="0">
                  <c:v>-8.6</c:v>
                </c:pt>
                <c:pt idx="1">
                  <c:v>-35.299999999999997</c:v>
                </c:pt>
                <c:pt idx="2">
                  <c:v>-1540.1</c:v>
                </c:pt>
                <c:pt idx="3">
                  <c:v>-2202.6</c:v>
                </c:pt>
              </c:numCache>
            </c:numRef>
          </c:val>
        </c:ser>
        <c:ser>
          <c:idx val="3"/>
          <c:order val="3"/>
          <c:tx>
            <c:strRef>
              <c:f>Dashboard!$K$52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Dashboard!$A$53:$A$56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Dashboard!$K$53:$K$56</c:f>
              <c:numCache>
                <c:formatCode>General</c:formatCode>
                <c:ptCount val="4"/>
                <c:pt idx="0">
                  <c:v>-3.2</c:v>
                </c:pt>
                <c:pt idx="1">
                  <c:v>-11.22</c:v>
                </c:pt>
                <c:pt idx="2">
                  <c:v>-1516.06</c:v>
                </c:pt>
                <c:pt idx="3">
                  <c:v>-2119.2200000000003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28256"/>
        <c:axId val="88929792"/>
      </c:barChart>
      <c:catAx>
        <c:axId val="88928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88929792"/>
        <c:crosses val="autoZero"/>
        <c:auto val="1"/>
        <c:lblAlgn val="ctr"/>
        <c:lblOffset val="100"/>
        <c:noMultiLvlLbl val="0"/>
      </c:catAx>
      <c:valAx>
        <c:axId val="88929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92825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7295405982905984"/>
          <c:y val="0.62309398148148143"/>
          <c:w val="0.18390491452991453"/>
          <c:h val="0.376906018518518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67598207366705"/>
          <c:y val="3.5880555555555554E-2"/>
          <c:w val="0.85031013423073365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Dashboard!$B$88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Dashboard!$A$89:$A$92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Dashboard!$B$89:$B$92</c:f>
              <c:numCache>
                <c:formatCode>General</c:formatCode>
                <c:ptCount val="4"/>
                <c:pt idx="0">
                  <c:v>20.700000000000003</c:v>
                </c:pt>
                <c:pt idx="1">
                  <c:v>98.3</c:v>
                </c:pt>
                <c:pt idx="2">
                  <c:v>13</c:v>
                </c:pt>
                <c:pt idx="3">
                  <c:v>78.400000000000006</c:v>
                </c:pt>
              </c:numCache>
            </c:numRef>
          </c:val>
        </c:ser>
        <c:ser>
          <c:idx val="1"/>
          <c:order val="1"/>
          <c:tx>
            <c:strRef>
              <c:f>Dashboard!$C$88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Dashboard!$A$89:$A$92</c:f>
              <c:strCache>
                <c:ptCount val="4"/>
                <c:pt idx="0">
                  <c:v>With APS</c:v>
                </c:pt>
                <c:pt idx="1">
                  <c:v>With API,APS</c:v>
                </c:pt>
                <c:pt idx="2">
                  <c:v>With WLB,APS</c:v>
                </c:pt>
                <c:pt idx="3">
                  <c:v>With ALL</c:v>
                </c:pt>
              </c:strCache>
            </c:strRef>
          </c:cat>
          <c:val>
            <c:numRef>
              <c:f>Dashboard!$C$89:$C$92</c:f>
              <c:numCache>
                <c:formatCode>General</c:formatCode>
                <c:ptCount val="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70.819999999999993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62944"/>
        <c:axId val="88964480"/>
      </c:barChart>
      <c:catAx>
        <c:axId val="88962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88964480"/>
        <c:crosses val="autoZero"/>
        <c:auto val="1"/>
        <c:lblAlgn val="ctr"/>
        <c:lblOffset val="100"/>
        <c:noMultiLvlLbl val="0"/>
      </c:catAx>
      <c:valAx>
        <c:axId val="88964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96294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431819782911465"/>
          <c:y val="4.101064814814815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22</xdr:row>
      <xdr:rowOff>157162</xdr:rowOff>
    </xdr:from>
    <xdr:to>
      <xdr:col>5</xdr:col>
      <xdr:colOff>603300</xdr:colOff>
      <xdr:row>34</xdr:row>
      <xdr:rowOff>31162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22</xdr:row>
      <xdr:rowOff>157162</xdr:rowOff>
    </xdr:from>
    <xdr:to>
      <xdr:col>11</xdr:col>
      <xdr:colOff>374700</xdr:colOff>
      <xdr:row>34</xdr:row>
      <xdr:rowOff>31162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35</xdr:row>
      <xdr:rowOff>33337</xdr:rowOff>
    </xdr:from>
    <xdr:to>
      <xdr:col>5</xdr:col>
      <xdr:colOff>584250</xdr:colOff>
      <xdr:row>46</xdr:row>
      <xdr:rowOff>97837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35</xdr:row>
      <xdr:rowOff>33337</xdr:rowOff>
    </xdr:from>
    <xdr:to>
      <xdr:col>11</xdr:col>
      <xdr:colOff>365175</xdr:colOff>
      <xdr:row>46</xdr:row>
      <xdr:rowOff>97837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85725</xdr:colOff>
      <xdr:row>58</xdr:row>
      <xdr:rowOff>14287</xdr:rowOff>
    </xdr:from>
    <xdr:to>
      <xdr:col>6</xdr:col>
      <xdr:colOff>41325</xdr:colOff>
      <xdr:row>69</xdr:row>
      <xdr:rowOff>78787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209549</xdr:colOff>
      <xdr:row>58</xdr:row>
      <xdr:rowOff>23812</xdr:rowOff>
    </xdr:from>
    <xdr:to>
      <xdr:col>11</xdr:col>
      <xdr:colOff>498524</xdr:colOff>
      <xdr:row>69</xdr:row>
      <xdr:rowOff>88312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69</xdr:row>
      <xdr:rowOff>185737</xdr:rowOff>
    </xdr:from>
    <xdr:to>
      <xdr:col>6</xdr:col>
      <xdr:colOff>22275</xdr:colOff>
      <xdr:row>81</xdr:row>
      <xdr:rowOff>59737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200024</xdr:colOff>
      <xdr:row>70</xdr:row>
      <xdr:rowOff>4762</xdr:rowOff>
    </xdr:from>
    <xdr:to>
      <xdr:col>11</xdr:col>
      <xdr:colOff>488999</xdr:colOff>
      <xdr:row>81</xdr:row>
      <xdr:rowOff>69262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94</xdr:row>
      <xdr:rowOff>23812</xdr:rowOff>
    </xdr:from>
    <xdr:to>
      <xdr:col>5</xdr:col>
      <xdr:colOff>593775</xdr:colOff>
      <xdr:row>105</xdr:row>
      <xdr:rowOff>88312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104775</xdr:colOff>
      <xdr:row>94</xdr:row>
      <xdr:rowOff>23812</xdr:rowOff>
    </xdr:from>
    <xdr:to>
      <xdr:col>11</xdr:col>
      <xdr:colOff>393750</xdr:colOff>
      <xdr:row>105</xdr:row>
      <xdr:rowOff>88312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105</xdr:row>
      <xdr:rowOff>157162</xdr:rowOff>
    </xdr:from>
    <xdr:to>
      <xdr:col>5</xdr:col>
      <xdr:colOff>593775</xdr:colOff>
      <xdr:row>117</xdr:row>
      <xdr:rowOff>31162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95250</xdr:colOff>
      <xdr:row>105</xdr:row>
      <xdr:rowOff>157162</xdr:rowOff>
    </xdr:from>
    <xdr:to>
      <xdr:col>11</xdr:col>
      <xdr:colOff>384225</xdr:colOff>
      <xdr:row>117</xdr:row>
      <xdr:rowOff>31162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128</xdr:row>
      <xdr:rowOff>185737</xdr:rowOff>
    </xdr:from>
    <xdr:to>
      <xdr:col>6</xdr:col>
      <xdr:colOff>41325</xdr:colOff>
      <xdr:row>140</xdr:row>
      <xdr:rowOff>59737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209549</xdr:colOff>
      <xdr:row>128</xdr:row>
      <xdr:rowOff>185737</xdr:rowOff>
    </xdr:from>
    <xdr:to>
      <xdr:col>11</xdr:col>
      <xdr:colOff>498524</xdr:colOff>
      <xdr:row>140</xdr:row>
      <xdr:rowOff>59737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66675</xdr:colOff>
      <xdr:row>140</xdr:row>
      <xdr:rowOff>138112</xdr:rowOff>
    </xdr:from>
    <xdr:to>
      <xdr:col>6</xdr:col>
      <xdr:colOff>22275</xdr:colOff>
      <xdr:row>152</xdr:row>
      <xdr:rowOff>12112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200024</xdr:colOff>
      <xdr:row>140</xdr:row>
      <xdr:rowOff>138112</xdr:rowOff>
    </xdr:from>
    <xdr:to>
      <xdr:col>11</xdr:col>
      <xdr:colOff>488999</xdr:colOff>
      <xdr:row>152</xdr:row>
      <xdr:rowOff>12112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85725</xdr:colOff>
      <xdr:row>163</xdr:row>
      <xdr:rowOff>176212</xdr:rowOff>
    </xdr:from>
    <xdr:to>
      <xdr:col>6</xdr:col>
      <xdr:colOff>41325</xdr:colOff>
      <xdr:row>175</xdr:row>
      <xdr:rowOff>50212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209549</xdr:colOff>
      <xdr:row>163</xdr:row>
      <xdr:rowOff>176212</xdr:rowOff>
    </xdr:from>
    <xdr:to>
      <xdr:col>11</xdr:col>
      <xdr:colOff>498524</xdr:colOff>
      <xdr:row>175</xdr:row>
      <xdr:rowOff>50212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</xdr:colOff>
      <xdr:row>175</xdr:row>
      <xdr:rowOff>147637</xdr:rowOff>
    </xdr:from>
    <xdr:to>
      <xdr:col>6</xdr:col>
      <xdr:colOff>22275</xdr:colOff>
      <xdr:row>187</xdr:row>
      <xdr:rowOff>21637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200024</xdr:colOff>
      <xdr:row>175</xdr:row>
      <xdr:rowOff>147637</xdr:rowOff>
    </xdr:from>
    <xdr:to>
      <xdr:col>11</xdr:col>
      <xdr:colOff>488999</xdr:colOff>
      <xdr:row>187</xdr:row>
      <xdr:rowOff>21637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"/>
  <sheetViews>
    <sheetView tabSelected="1" zoomScaleNormal="100" workbookViewId="0">
      <selection activeCell="N10" sqref="N10"/>
    </sheetView>
  </sheetViews>
  <sheetFormatPr defaultRowHeight="15" x14ac:dyDescent="0.25"/>
  <cols>
    <col min="1" max="2" width="13.7109375" style="15" bestFit="1" customWidth="1"/>
    <col min="3" max="3" width="15.140625" style="15" bestFit="1" customWidth="1"/>
    <col min="4" max="4" width="10" style="15" bestFit="1" customWidth="1"/>
    <col min="5" max="5" width="9.85546875" style="15" bestFit="1" customWidth="1"/>
    <col min="6" max="6" width="10" style="15" bestFit="1" customWidth="1"/>
    <col min="7" max="7" width="12" style="15" bestFit="1" customWidth="1"/>
    <col min="8" max="8" width="11.5703125" style="15" bestFit="1" customWidth="1"/>
    <col min="9" max="9" width="10.7109375" style="15" bestFit="1" customWidth="1"/>
    <col min="10" max="10" width="12.140625" style="15" bestFit="1" customWidth="1"/>
    <col min="11" max="11" width="19.42578125" style="15" customWidth="1"/>
    <col min="12" max="16384" width="9.140625" style="15"/>
  </cols>
  <sheetData>
    <row r="1" spans="1:12" x14ac:dyDescent="0.25">
      <c r="A1" s="52" t="s">
        <v>21</v>
      </c>
      <c r="B1" s="52"/>
      <c r="C1" s="52"/>
      <c r="D1" s="52"/>
      <c r="E1" s="52"/>
      <c r="F1" s="52"/>
      <c r="G1" s="52"/>
      <c r="H1" s="52"/>
    </row>
    <row r="2" spans="1:12" ht="45" x14ac:dyDescent="0.25">
      <c r="A2" s="12" t="s">
        <v>32</v>
      </c>
      <c r="B2" s="12" t="s">
        <v>33</v>
      </c>
      <c r="C2" s="12" t="s">
        <v>22</v>
      </c>
      <c r="D2" s="12" t="s">
        <v>26</v>
      </c>
      <c r="E2" s="12" t="s">
        <v>36</v>
      </c>
      <c r="F2" s="12" t="s">
        <v>37</v>
      </c>
      <c r="G2" s="13" t="s">
        <v>24</v>
      </c>
      <c r="H2" s="14" t="s">
        <v>25</v>
      </c>
    </row>
    <row r="3" spans="1:12" x14ac:dyDescent="0.25">
      <c r="A3" s="16">
        <v>1</v>
      </c>
      <c r="B3" s="25" t="s">
        <v>44</v>
      </c>
      <c r="C3" s="17" t="s">
        <v>23</v>
      </c>
      <c r="D3" s="16">
        <v>30</v>
      </c>
      <c r="E3" s="18">
        <v>7</v>
      </c>
      <c r="F3" s="18">
        <v>10</v>
      </c>
      <c r="G3" s="19">
        <v>2329349</v>
      </c>
      <c r="H3" s="20">
        <v>3882.3777459248599</v>
      </c>
    </row>
    <row r="4" spans="1:12" x14ac:dyDescent="0.25">
      <c r="A4" s="16">
        <v>2</v>
      </c>
      <c r="B4" s="25" t="s">
        <v>45</v>
      </c>
      <c r="C4" s="17" t="s">
        <v>23</v>
      </c>
      <c r="D4" s="16">
        <v>30</v>
      </c>
      <c r="E4" s="18">
        <v>26</v>
      </c>
      <c r="F4" s="18">
        <v>41</v>
      </c>
      <c r="G4" s="19">
        <v>661791</v>
      </c>
      <c r="H4" s="20">
        <v>1105.12710470461</v>
      </c>
    </row>
    <row r="5" spans="1:12" x14ac:dyDescent="0.25">
      <c r="A5" s="16">
        <v>3</v>
      </c>
      <c r="B5" s="25" t="s">
        <v>46</v>
      </c>
      <c r="C5" s="17" t="s">
        <v>23</v>
      </c>
      <c r="D5" s="16">
        <v>30</v>
      </c>
      <c r="E5" s="18">
        <v>17</v>
      </c>
      <c r="F5" s="18">
        <v>31</v>
      </c>
      <c r="G5" s="19">
        <v>996475</v>
      </c>
      <c r="H5" s="20">
        <v>1660.8470282342701</v>
      </c>
    </row>
    <row r="6" spans="1:12" x14ac:dyDescent="0.25">
      <c r="A6" s="16">
        <v>4</v>
      </c>
      <c r="B6" s="27" t="s">
        <v>47</v>
      </c>
      <c r="C6" s="17" t="s">
        <v>23</v>
      </c>
      <c r="D6" s="16">
        <v>30</v>
      </c>
      <c r="E6" s="18">
        <v>39</v>
      </c>
      <c r="F6" s="18">
        <v>57</v>
      </c>
      <c r="G6" s="21">
        <v>445939</v>
      </c>
      <c r="H6" s="20">
        <v>744.61541030414799</v>
      </c>
    </row>
    <row r="7" spans="1:12" x14ac:dyDescent="0.25">
      <c r="A7" s="39"/>
      <c r="B7" s="22"/>
      <c r="C7" s="40"/>
      <c r="D7" s="39"/>
      <c r="E7" s="41"/>
      <c r="F7" s="41"/>
      <c r="G7" s="42"/>
      <c r="H7" s="43"/>
    </row>
    <row r="8" spans="1:12" x14ac:dyDescent="0.25">
      <c r="A8" s="75" t="s">
        <v>61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</row>
    <row r="9" spans="1:12" ht="15" customHeight="1" x14ac:dyDescent="0.25">
      <c r="A9" s="23" t="s">
        <v>32</v>
      </c>
      <c r="B9" s="23" t="s">
        <v>33</v>
      </c>
      <c r="C9" s="53" t="s">
        <v>62</v>
      </c>
      <c r="D9" s="53"/>
      <c r="E9" s="53"/>
      <c r="F9" s="53"/>
      <c r="G9" s="53"/>
      <c r="H9" s="53"/>
      <c r="I9" s="53"/>
      <c r="J9" s="53"/>
      <c r="K9" s="53"/>
      <c r="L9" s="53"/>
    </row>
    <row r="10" spans="1:12" x14ac:dyDescent="0.25">
      <c r="A10" s="24">
        <v>1</v>
      </c>
      <c r="B10" s="25" t="s">
        <v>44</v>
      </c>
      <c r="C10" s="51" t="s">
        <v>39</v>
      </c>
      <c r="D10" s="51"/>
      <c r="E10" s="51"/>
      <c r="F10" s="51"/>
      <c r="G10" s="51"/>
      <c r="H10" s="51"/>
      <c r="I10" s="51"/>
      <c r="J10" s="51"/>
      <c r="K10" s="51"/>
      <c r="L10" s="51"/>
    </row>
    <row r="11" spans="1:12" ht="36" customHeight="1" x14ac:dyDescent="0.25">
      <c r="A11" s="24">
        <v>2</v>
      </c>
      <c r="B11" s="25" t="s">
        <v>45</v>
      </c>
      <c r="C11" s="51" t="s">
        <v>41</v>
      </c>
      <c r="D11" s="51"/>
      <c r="E11" s="51"/>
      <c r="F11" s="51"/>
      <c r="G11" s="51"/>
      <c r="H11" s="51"/>
      <c r="I11" s="51"/>
      <c r="J11" s="51"/>
      <c r="K11" s="51"/>
      <c r="L11" s="51"/>
    </row>
    <row r="12" spans="1:12" x14ac:dyDescent="0.25">
      <c r="A12" s="26">
        <v>3</v>
      </c>
      <c r="B12" s="25" t="s">
        <v>46</v>
      </c>
      <c r="C12" s="51" t="s">
        <v>40</v>
      </c>
      <c r="D12" s="51"/>
      <c r="E12" s="51"/>
      <c r="F12" s="51"/>
      <c r="G12" s="51"/>
      <c r="H12" s="51"/>
      <c r="I12" s="51"/>
      <c r="J12" s="51"/>
      <c r="K12" s="51"/>
      <c r="L12" s="51"/>
    </row>
    <row r="13" spans="1:12" x14ac:dyDescent="0.25">
      <c r="A13" s="26">
        <v>4</v>
      </c>
      <c r="B13" s="27" t="s">
        <v>47</v>
      </c>
      <c r="C13" s="51" t="s">
        <v>38</v>
      </c>
      <c r="D13" s="51"/>
      <c r="E13" s="51"/>
      <c r="F13" s="51"/>
      <c r="G13" s="51"/>
      <c r="H13" s="51"/>
      <c r="I13" s="51"/>
      <c r="J13" s="51"/>
      <c r="K13" s="51"/>
      <c r="L13" s="51"/>
    </row>
    <row r="15" spans="1:12" ht="18.75" x14ac:dyDescent="0.25">
      <c r="A15" s="44" t="s">
        <v>34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</row>
    <row r="16" spans="1:12" ht="18.75" x14ac:dyDescent="0.25">
      <c r="A16" s="45" t="s">
        <v>42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4" x14ac:dyDescent="0.25">
      <c r="A17" s="28"/>
      <c r="B17" s="46" t="s">
        <v>29</v>
      </c>
      <c r="C17" s="46"/>
      <c r="D17" s="47" t="s">
        <v>28</v>
      </c>
      <c r="E17" s="47"/>
      <c r="F17" s="48" t="s">
        <v>27</v>
      </c>
      <c r="G17" s="48"/>
      <c r="H17" s="49" t="s">
        <v>30</v>
      </c>
      <c r="I17" s="49"/>
      <c r="J17" s="50" t="s">
        <v>31</v>
      </c>
      <c r="K17" s="50"/>
      <c r="N17" s="15" t="s">
        <v>60</v>
      </c>
    </row>
    <row r="18" spans="1:14" x14ac:dyDescent="0.25">
      <c r="A18" s="29" t="s">
        <v>15</v>
      </c>
      <c r="B18" s="30" t="s">
        <v>13</v>
      </c>
      <c r="C18" s="30" t="s">
        <v>14</v>
      </c>
      <c r="D18" s="31" t="s">
        <v>13</v>
      </c>
      <c r="E18" s="31" t="s">
        <v>14</v>
      </c>
      <c r="F18" s="32" t="s">
        <v>13</v>
      </c>
      <c r="G18" s="32" t="s">
        <v>14</v>
      </c>
      <c r="H18" s="33" t="s">
        <v>18</v>
      </c>
      <c r="I18" s="33" t="s">
        <v>19</v>
      </c>
      <c r="J18" s="34" t="s">
        <v>20</v>
      </c>
      <c r="K18" s="34" t="s">
        <v>43</v>
      </c>
    </row>
    <row r="19" spans="1:14" x14ac:dyDescent="0.25">
      <c r="A19" s="35" t="s">
        <v>44</v>
      </c>
      <c r="B19" s="27">
        <f>MAX('WEB Data'!B$3:B$157)</f>
        <v>85.2</v>
      </c>
      <c r="C19" s="27">
        <f>_xlfn.PERCENTILE.INC('WEB Data'!B$3:B$157,0.9)</f>
        <v>43.7</v>
      </c>
      <c r="D19" s="27">
        <f>MAX('WEB Data'!G$3:G$157)</f>
        <v>76.400000000000006</v>
      </c>
      <c r="E19" s="27">
        <f>_xlfn.PERCENTILE.INC('WEB Data'!G$3:G$157,0.9)</f>
        <v>62.06</v>
      </c>
      <c r="F19" s="36">
        <f>MAX('WEB Data'!K$3:K$157)</f>
        <v>0.65531903295265614</v>
      </c>
      <c r="G19" s="37">
        <f>_xlfn.PERCENTILE.INC('WEB Data'!K$3:K$157,0.9)</f>
        <v>0.65531903295265614</v>
      </c>
      <c r="H19" s="27">
        <f>MAX('WEB Data'!O$3:O$157)</f>
        <v>2764.7</v>
      </c>
      <c r="I19" s="38">
        <f>_xlfn.PERCENTILE.INC('WEB Data'!O$3:O$157,0.9)</f>
        <v>2706.68</v>
      </c>
      <c r="J19" s="38">
        <f>MIN('WEB Data'!S$3:S$157)</f>
        <v>-3665.4</v>
      </c>
      <c r="K19" s="38">
        <f>_xlfn.PERCENTILE.INC('WEB Data'!S$3:S$157,0.1)</f>
        <v>-3584.7200000000003</v>
      </c>
    </row>
    <row r="20" spans="1:14" x14ac:dyDescent="0.25">
      <c r="A20" s="35" t="s">
        <v>45</v>
      </c>
      <c r="B20" s="27">
        <f>MAX('WEB Data'!E$3:E$157)</f>
        <v>17.5</v>
      </c>
      <c r="C20" s="27">
        <f>_xlfn.PERCENTILE.INC('WEB Data'!B$3:B$157,0.9)</f>
        <v>43.7</v>
      </c>
      <c r="D20" s="27">
        <f>MAX('WEB Data'!J$3:J$157)</f>
        <v>29.1</v>
      </c>
      <c r="E20" s="27">
        <f>_xlfn.PERCENTILE.INC('WEB Data'!J$3:J$157,0.9)</f>
        <v>25.9</v>
      </c>
      <c r="F20" s="36">
        <f>MAX('WEB Data'!N$3:N$157)</f>
        <v>0.38819537190983672</v>
      </c>
      <c r="G20" s="37">
        <f>_xlfn.PERCENTILE.INC('WEB Data'!N$3:N$157,0.9)</f>
        <v>0.38810815230723111</v>
      </c>
      <c r="H20" s="27">
        <f>MAX('WEB Data'!R$3:R$157)</f>
        <v>1192.8</v>
      </c>
      <c r="I20" s="38">
        <f>_xlfn.PERCENTILE.INC('WEB Data'!R$3:R$157,0.9)</f>
        <v>1149.08</v>
      </c>
      <c r="J20" s="38">
        <f>MIN('WEB Data'!V$3:V$157)</f>
        <v>-1526.4</v>
      </c>
      <c r="K20" s="38">
        <f>_xlfn.PERCENTILE.INC('WEB Data'!V$3:V$157,0.1)</f>
        <v>-1472.48</v>
      </c>
    </row>
    <row r="21" spans="1:14" x14ac:dyDescent="0.25">
      <c r="A21" s="35" t="s">
        <v>46</v>
      </c>
      <c r="B21" s="27">
        <f>MAX('WEB Data'!D$3:D$157)</f>
        <v>22.4</v>
      </c>
      <c r="C21" s="27">
        <f>_xlfn.PERCENTILE.INC('WEB Data'!B$3:B$157,0.9)</f>
        <v>43.7</v>
      </c>
      <c r="D21" s="27">
        <f>MAX('WEB Data'!I$3:I$157)</f>
        <v>38.1</v>
      </c>
      <c r="E21" s="27">
        <f>_xlfn.PERCENTILE.INC('WEB Data'!I$3:I$157,0.9)</f>
        <v>34.059999999999995</v>
      </c>
      <c r="F21" s="36">
        <f>MAX('WEB Data'!M$3:M$157)</f>
        <v>0.57363242388726876</v>
      </c>
      <c r="G21" s="37">
        <f>_xlfn.PERCENTILE.INC('WEB Data'!M$3:M$157,0.9)</f>
        <v>0.57355065550982587</v>
      </c>
      <c r="H21" s="27">
        <f>MAX('WEB Data'!Q$3:Q$157)</f>
        <v>1216.5</v>
      </c>
      <c r="I21" s="38">
        <f>_xlfn.PERCENTILE.INC('WEB Data'!Q$3:Q$157,0.9)</f>
        <v>1198.3800000000001</v>
      </c>
      <c r="J21" s="38">
        <f>MIN('WEB Data'!U$3:U$157)</f>
        <v>-1688.7</v>
      </c>
      <c r="K21" s="38">
        <f>_xlfn.PERCENTILE.INC('WEB Data'!U$3:U$157,0.1)</f>
        <v>-1663.16</v>
      </c>
    </row>
    <row r="22" spans="1:14" x14ac:dyDescent="0.25">
      <c r="A22" s="35" t="s">
        <v>47</v>
      </c>
      <c r="B22" s="27">
        <f>MAX('WEB Data'!C$3:C$157)</f>
        <v>11.5</v>
      </c>
      <c r="C22" s="27">
        <f>_xlfn.PERCENTILE.INC('WEB Data'!C$3:C$157,0.9)</f>
        <v>10.86</v>
      </c>
      <c r="D22" s="27">
        <f>MAX('WEB Data'!H$3:H$157)</f>
        <v>21.9</v>
      </c>
      <c r="E22" s="27">
        <f>_xlfn.PERCENTILE.INC('WEB Data'!H$3:H$157,0.9)</f>
        <v>19.8</v>
      </c>
      <c r="F22" s="36">
        <f>MAX('WEB Data'!L$3:L$157)</f>
        <v>0.55577966147891744</v>
      </c>
      <c r="G22" s="37">
        <f>_xlfn.PERCENTILE.INC('WEB Data'!L$3:L$157,0.9)</f>
        <v>0.55570606993921889</v>
      </c>
      <c r="H22" s="27">
        <f>MAX('WEB Data'!P$3:P$157)</f>
        <v>768.8</v>
      </c>
      <c r="I22" s="38">
        <f>_xlfn.PERCENTILE.INC('WEB Data'!P$3:P$157,0.9)</f>
        <v>730.72</v>
      </c>
      <c r="J22" s="38">
        <f>MIN('WEB Data'!T$3:T$157)</f>
        <v>-1010.4</v>
      </c>
      <c r="K22" s="38">
        <f>_xlfn.PERCENTILE.INC('WEB Data'!T$3:T$157,0.1)</f>
        <v>-965.64</v>
      </c>
    </row>
    <row r="49" spans="1:11" ht="18.75" x14ac:dyDescent="0.25">
      <c r="A49" s="44" t="s">
        <v>34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</row>
    <row r="50" spans="1:11" ht="18.75" x14ac:dyDescent="0.25">
      <c r="A50" s="45" t="s">
        <v>56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25">
      <c r="A51" s="28"/>
      <c r="B51" s="46" t="s">
        <v>29</v>
      </c>
      <c r="C51" s="46"/>
      <c r="D51" s="47" t="s">
        <v>28</v>
      </c>
      <c r="E51" s="47"/>
      <c r="F51" s="48" t="s">
        <v>27</v>
      </c>
      <c r="G51" s="48"/>
      <c r="H51" s="49" t="s">
        <v>30</v>
      </c>
      <c r="I51" s="49"/>
      <c r="J51" s="50" t="s">
        <v>31</v>
      </c>
      <c r="K51" s="50"/>
    </row>
    <row r="52" spans="1:11" x14ac:dyDescent="0.25">
      <c r="A52" s="29" t="s">
        <v>15</v>
      </c>
      <c r="B52" s="30" t="s">
        <v>13</v>
      </c>
      <c r="C52" s="30" t="s">
        <v>14</v>
      </c>
      <c r="D52" s="31" t="s">
        <v>13</v>
      </c>
      <c r="E52" s="31" t="s">
        <v>14</v>
      </c>
      <c r="F52" s="32" t="s">
        <v>13</v>
      </c>
      <c r="G52" s="32" t="s">
        <v>14</v>
      </c>
      <c r="H52" s="33" t="s">
        <v>18</v>
      </c>
      <c r="I52" s="33" t="s">
        <v>19</v>
      </c>
      <c r="J52" s="34" t="s">
        <v>20</v>
      </c>
      <c r="K52" s="34" t="s">
        <v>43</v>
      </c>
    </row>
    <row r="53" spans="1:11" x14ac:dyDescent="0.25">
      <c r="A53" s="35" t="s">
        <v>44</v>
      </c>
      <c r="B53" s="27">
        <f>MAX('WLB Data'!B$3:B$134)</f>
        <v>1.7999999999999998</v>
      </c>
      <c r="C53" s="27">
        <f>_xlfn.PERCENTILE.INC('WLB Data'!B$3:B$134,0.9)</f>
        <v>1.4</v>
      </c>
      <c r="D53" s="27">
        <f>MAX('WLB Data'!G$3:G$134)</f>
        <v>10.199999999999999</v>
      </c>
      <c r="E53" s="27">
        <f>_xlfn.PERCENTILE.INC('WLB Data'!G$3:G$134,0.9)</f>
        <v>6</v>
      </c>
      <c r="F53" s="36">
        <f>MAX('WLB Data'!K$3:K$134)</f>
        <v>0.15122944233138691</v>
      </c>
      <c r="G53" s="37">
        <f>_xlfn.PERCENTILE.INC('WLB Data'!K$3:K$134,0.9)</f>
        <v>0.15113569400546417</v>
      </c>
      <c r="H53" s="27">
        <f>MAX('WLB Data'!O$3:O$134)</f>
        <v>3.2</v>
      </c>
      <c r="I53" s="38">
        <f>_xlfn.PERCENTILE.INC('WLB Data'!O$3:O$134,0.9)</f>
        <v>2.2999999999999998</v>
      </c>
      <c r="J53" s="38">
        <f>MIN('WLB Data'!S$3:S$134)</f>
        <v>-8.6</v>
      </c>
      <c r="K53" s="38">
        <f>_xlfn.PERCENTILE.INC('WLB Data'!S$3:S$134,0.1)</f>
        <v>-3.2</v>
      </c>
    </row>
    <row r="54" spans="1:11" x14ac:dyDescent="0.25">
      <c r="A54" s="35" t="s">
        <v>45</v>
      </c>
      <c r="B54" s="27">
        <f>MAX('WLB Data'!E$3:E$134)</f>
        <v>6.5</v>
      </c>
      <c r="C54" s="27">
        <f>_xlfn.PERCENTILE.INC('WLB Data'!B$3:B$134,0.9)</f>
        <v>1.4</v>
      </c>
      <c r="D54" s="27">
        <f>MAX('WLB Data'!J$3:J$134)</f>
        <v>7.2</v>
      </c>
      <c r="E54" s="27">
        <f>_xlfn.PERCENTILE.INC('WLB Data'!J$3:J$134,0.9)</f>
        <v>5.6</v>
      </c>
      <c r="F54" s="36">
        <f>MAX('WLB Data'!N$3:N$134)</f>
        <v>0.18093426903091014</v>
      </c>
      <c r="G54" s="37">
        <f>_xlfn.PERCENTILE.INC('WLB Data'!N$3:N$134,0.9)</f>
        <v>0.18085391332297646</v>
      </c>
      <c r="H54" s="27">
        <f>MAX('WLB Data'!R$3:R$157)</f>
        <v>26</v>
      </c>
      <c r="I54" s="38">
        <f>_xlfn.PERCENTILE.INC('WLB Data'!R$3:R$157,0.9)</f>
        <v>3.9599999999999995</v>
      </c>
      <c r="J54" s="38">
        <f>MIN('WLB Data'!V$3:V$157)</f>
        <v>-35.299999999999997</v>
      </c>
      <c r="K54" s="38">
        <f>_xlfn.PERCENTILE.INC('WLB Data'!V$3:V$157,0.1)</f>
        <v>-11.22</v>
      </c>
    </row>
    <row r="55" spans="1:11" x14ac:dyDescent="0.25">
      <c r="A55" s="35" t="s">
        <v>46</v>
      </c>
      <c r="B55" s="27">
        <f>MAX('WLB Data'!D$3:D$134)</f>
        <v>95.300000000000011</v>
      </c>
      <c r="C55" s="27">
        <f>_xlfn.PERCENTILE.INC('WLB Data'!B$3:B$134,0.9)</f>
        <v>1.4</v>
      </c>
      <c r="D55" s="27">
        <f>MAX('WLB Data'!I$3:I$134)</f>
        <v>8</v>
      </c>
      <c r="E55" s="27">
        <f>_xlfn.PERCENTILE.INC('WLB Data'!I$3:I$134,0.9)</f>
        <v>5.580000000000001</v>
      </c>
      <c r="F55" s="36">
        <f>MAX('WLB Data'!M$3:M$134)</f>
        <v>0.2933920822842449</v>
      </c>
      <c r="G55" s="37">
        <f>_xlfn.PERCENTILE.INC('WLB Data'!M$3:M$134,0.9)</f>
        <v>0.29321663898858957</v>
      </c>
      <c r="H55" s="27">
        <f>MAX('WLB Data'!Q$3:Q$157)</f>
        <v>1330</v>
      </c>
      <c r="I55" s="38">
        <f>_xlfn.PERCENTILE.INC('WLB Data'!Q$3:Q$157,0.9)</f>
        <v>1315</v>
      </c>
      <c r="J55" s="38">
        <f>MIN('WLB Data'!U$3:U$157)</f>
        <v>-1540.1</v>
      </c>
      <c r="K55" s="38">
        <f>_xlfn.PERCENTILE.INC('WLB Data'!U$3:U$157,0.1)</f>
        <v>-1516.06</v>
      </c>
    </row>
    <row r="56" spans="1:11" x14ac:dyDescent="0.25">
      <c r="A56" s="35" t="s">
        <v>47</v>
      </c>
      <c r="B56" s="27">
        <f>MAX('WLB Data'!C$3:C$134)</f>
        <v>88.300000000000011</v>
      </c>
      <c r="C56" s="27">
        <f>_xlfn.PERCENTILE.INC('WLB Data'!C$3:C$134,0.9)</f>
        <v>85.6</v>
      </c>
      <c r="D56" s="27">
        <f>MAX('WLB Data'!H$3:H$134)</f>
        <v>7.6</v>
      </c>
      <c r="E56" s="27">
        <f>_xlfn.PERCENTILE.INC('WLB Data'!H$3:H$134,0.9)</f>
        <v>5.7800000000000011</v>
      </c>
      <c r="F56" s="36">
        <f>MAX('WLB Data'!L$3:L$134)</f>
        <v>0.28887877002196388</v>
      </c>
      <c r="G56" s="37">
        <f>_xlfn.PERCENTILE.INC('WLB Data'!L$3:L$134,0.9)</f>
        <v>0.28863636363636358</v>
      </c>
      <c r="H56" s="27">
        <f>MAX('WLB Data'!P$3:P$134)</f>
        <v>2111.4</v>
      </c>
      <c r="I56" s="38">
        <f>_xlfn.PERCENTILE.INC('WLB Data'!P$3:P$134,0.9)</f>
        <v>2036.89</v>
      </c>
      <c r="J56" s="38">
        <f>MIN('WLB Data'!T$3:T$157)</f>
        <v>-2202.6</v>
      </c>
      <c r="K56" s="38">
        <f>_xlfn.PERCENTILE.INC('WLB Data'!T$3:T$157,0.1)</f>
        <v>-2119.2200000000003</v>
      </c>
    </row>
    <row r="85" spans="1:11" ht="18.75" x14ac:dyDescent="0.25">
      <c r="A85" s="44" t="s">
        <v>34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</row>
    <row r="86" spans="1:11" ht="18.75" x14ac:dyDescent="0.25">
      <c r="A86" s="45" t="s">
        <v>57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</row>
    <row r="87" spans="1:11" x14ac:dyDescent="0.25">
      <c r="A87" s="28"/>
      <c r="B87" s="46" t="s">
        <v>29</v>
      </c>
      <c r="C87" s="46"/>
      <c r="D87" s="47" t="s">
        <v>28</v>
      </c>
      <c r="E87" s="47"/>
      <c r="F87" s="48" t="s">
        <v>27</v>
      </c>
      <c r="G87" s="48"/>
      <c r="H87" s="49" t="s">
        <v>30</v>
      </c>
      <c r="I87" s="49"/>
      <c r="J87" s="50" t="s">
        <v>31</v>
      </c>
      <c r="K87" s="50"/>
    </row>
    <row r="88" spans="1:11" x14ac:dyDescent="0.25">
      <c r="A88" s="29" t="s">
        <v>15</v>
      </c>
      <c r="B88" s="30" t="s">
        <v>13</v>
      </c>
      <c r="C88" s="30" t="s">
        <v>14</v>
      </c>
      <c r="D88" s="31" t="s">
        <v>13</v>
      </c>
      <c r="E88" s="31" t="s">
        <v>14</v>
      </c>
      <c r="F88" s="32" t="s">
        <v>13</v>
      </c>
      <c r="G88" s="32" t="s">
        <v>14</v>
      </c>
      <c r="H88" s="33" t="s">
        <v>18</v>
      </c>
      <c r="I88" s="33" t="s">
        <v>19</v>
      </c>
      <c r="J88" s="34" t="s">
        <v>20</v>
      </c>
      <c r="K88" s="34" t="s">
        <v>43</v>
      </c>
    </row>
    <row r="89" spans="1:11" x14ac:dyDescent="0.25">
      <c r="A89" s="35" t="s">
        <v>44</v>
      </c>
      <c r="B89" s="27">
        <f>MAX('API Data'!B$3:B$157)</f>
        <v>20.700000000000003</v>
      </c>
      <c r="C89" s="27">
        <f>_xlfn.PERCENTILE.INC('API Data'!B$3:B$157,0.9)</f>
        <v>17</v>
      </c>
      <c r="D89" s="27">
        <f>MAX('API Data'!G$3:G$157)</f>
        <v>16.3</v>
      </c>
      <c r="E89" s="27">
        <f>_xlfn.PERCENTILE.INC('API Data'!G$3:G$157,0.9)</f>
        <v>12.2</v>
      </c>
      <c r="F89" s="36">
        <f>MAX('API Data'!K$3:K$157)</f>
        <v>0.90843467080944984</v>
      </c>
      <c r="G89" s="37">
        <f>_xlfn.PERCENTILE.INC('API Data'!K$3:K$157,0.9)</f>
        <v>0.90818021106765945</v>
      </c>
      <c r="H89" s="27">
        <f>MAX('API Data'!O$3:O$157)</f>
        <v>31.8</v>
      </c>
      <c r="I89" s="38">
        <f>_xlfn.PERCENTILE.INC('API Data'!O$3:O$157,0.9)</f>
        <v>6.4999999999999947</v>
      </c>
      <c r="J89" s="38">
        <f>MIN('API Data'!S$3:S$157)</f>
        <v>-26.200000000000003</v>
      </c>
      <c r="K89" s="38">
        <f>_xlfn.PERCENTILE.INC('API Data'!S$3:S$157,0.1)</f>
        <v>-8.4599999999999991</v>
      </c>
    </row>
    <row r="90" spans="1:11" x14ac:dyDescent="0.25">
      <c r="A90" s="35" t="s">
        <v>45</v>
      </c>
      <c r="B90" s="27">
        <f>MAX('API Data'!E$3:E$157)</f>
        <v>98.3</v>
      </c>
      <c r="C90" s="27">
        <f>_xlfn.PERCENTILE.INC('API Data'!B$3:B$157,0.9)</f>
        <v>17</v>
      </c>
      <c r="D90" s="27">
        <f>MAX('API Data'!J$3:J$135)</f>
        <v>125.7</v>
      </c>
      <c r="E90" s="27">
        <f>_xlfn.PERCENTILE.INC('API Data'!J$3:J$135,0.9)</f>
        <v>55.459999999999987</v>
      </c>
      <c r="F90" s="36">
        <f>MAX('API Data'!N$3:N$134)</f>
        <v>0.99532597632185149</v>
      </c>
      <c r="G90" s="37">
        <f>_xlfn.PERCENTILE.INC('API Data'!N$3:N$134,0.9)</f>
        <v>0.994748754486527</v>
      </c>
      <c r="H90" s="27">
        <f>MAX('API Data'!R$3:R$157)</f>
        <v>1275.8999999999999</v>
      </c>
      <c r="I90" s="38">
        <f>_xlfn.PERCENTILE.INC('API Data'!R$3:R$157,0.9)</f>
        <v>1032.24</v>
      </c>
      <c r="J90" s="38">
        <f>MIN('API Data'!V$3:V$157)</f>
        <v>-2475.5</v>
      </c>
      <c r="K90" s="38">
        <f>_xlfn.PERCENTILE.INC('API Data'!V$3:V$157,0.1)</f>
        <v>-2368.5</v>
      </c>
    </row>
    <row r="91" spans="1:11" x14ac:dyDescent="0.25">
      <c r="A91" s="35" t="s">
        <v>46</v>
      </c>
      <c r="B91" s="27">
        <f>MAX('API Data'!D$3:D$157)</f>
        <v>13</v>
      </c>
      <c r="C91" s="27">
        <f>_xlfn.PERCENTILE.INC('API Data'!B$3:B$157,0.9)</f>
        <v>17</v>
      </c>
      <c r="D91" s="27">
        <f>MAX('API Data'!I$3:I$157)</f>
        <v>15.8</v>
      </c>
      <c r="E91" s="27">
        <f>_xlfn.PERCENTILE.INC('API Data'!I$3:I$157,0.9)</f>
        <v>12.2</v>
      </c>
      <c r="F91" s="36">
        <f>MAX('API Data'!M$3:M$157)</f>
        <v>0.99204478491455517</v>
      </c>
      <c r="G91" s="37">
        <f>_xlfn.PERCENTILE.INC('API Data'!M$3:M$157,0.9)</f>
        <v>0.99189746611667651</v>
      </c>
      <c r="H91" s="27">
        <f>MAX('API Data'!Q$3:Q$157)</f>
        <v>10</v>
      </c>
      <c r="I91" s="38">
        <f>_xlfn.PERCENTILE.INC('API Data'!Q$3:Q$157,0.9)</f>
        <v>8.7999999999999989</v>
      </c>
      <c r="J91" s="38">
        <f>MIN('API Data'!U$3:U$157)</f>
        <v>-29.8</v>
      </c>
      <c r="K91" s="38">
        <f>_xlfn.PERCENTILE.INC('API Data'!U$3:U$157,0.1)</f>
        <v>-26.7</v>
      </c>
    </row>
    <row r="92" spans="1:11" x14ac:dyDescent="0.25">
      <c r="A92" s="35" t="s">
        <v>47</v>
      </c>
      <c r="B92" s="27">
        <f>MAX('API Data'!C$3:C$157)</f>
        <v>78.400000000000006</v>
      </c>
      <c r="C92" s="27">
        <f>_xlfn.PERCENTILE.INC('API Data'!C$3:C$157,0.9)</f>
        <v>70.819999999999993</v>
      </c>
      <c r="D92" s="27">
        <f>MAX('API Data'!H$3:H$157)</f>
        <v>81.600000000000009</v>
      </c>
      <c r="E92" s="27">
        <f>_xlfn.PERCENTILE.INC('API Data'!H$3:H$157,0.9)</f>
        <v>33.799999999999969</v>
      </c>
      <c r="F92" s="36">
        <f>MAX('API Data'!L$3:L$157)</f>
        <v>0.99520544275995071</v>
      </c>
      <c r="G92" s="37">
        <f>_xlfn.PERCENTILE.INC('API Data'!L$3:L$157,0.9)</f>
        <v>0.99490544811699788</v>
      </c>
      <c r="H92" s="27">
        <f>MAX('API Data'!P$3:P$157)</f>
        <v>1089.4000000000001</v>
      </c>
      <c r="I92" s="38">
        <f>_xlfn.PERCENTILE.INC('API Data'!P$3:P$157,0.9)</f>
        <v>594.37999999999988</v>
      </c>
      <c r="J92" s="38">
        <f>MIN('API Data'!T$3:T$157)</f>
        <v>-1481.7</v>
      </c>
      <c r="K92" s="38">
        <f>_xlfn.PERCENTILE.INC('API Data'!T$3:T$157,0.1)</f>
        <v>-1421.5800000000002</v>
      </c>
    </row>
    <row r="120" spans="1:11" ht="18.75" x14ac:dyDescent="0.25">
      <c r="A120" s="54" t="s">
        <v>34</v>
      </c>
      <c r="B120" s="55"/>
      <c r="C120" s="55"/>
      <c r="D120" s="55"/>
      <c r="E120" s="55"/>
      <c r="F120" s="55"/>
      <c r="G120" s="55"/>
      <c r="H120" s="55"/>
      <c r="I120" s="55"/>
      <c r="J120" s="55"/>
      <c r="K120" s="56"/>
    </row>
    <row r="121" spans="1:11" ht="18.75" x14ac:dyDescent="0.25">
      <c r="A121" s="57" t="s">
        <v>58</v>
      </c>
      <c r="B121" s="58"/>
      <c r="C121" s="58"/>
      <c r="D121" s="58"/>
      <c r="E121" s="58"/>
      <c r="F121" s="58"/>
      <c r="G121" s="58"/>
      <c r="H121" s="58"/>
      <c r="I121" s="58"/>
      <c r="J121" s="58"/>
      <c r="K121" s="59"/>
    </row>
    <row r="122" spans="1:11" x14ac:dyDescent="0.25">
      <c r="A122" s="28"/>
      <c r="B122" s="60" t="s">
        <v>29</v>
      </c>
      <c r="C122" s="61"/>
      <c r="D122" s="62" t="s">
        <v>28</v>
      </c>
      <c r="E122" s="63"/>
      <c r="F122" s="64" t="s">
        <v>27</v>
      </c>
      <c r="G122" s="65"/>
      <c r="H122" s="66" t="s">
        <v>30</v>
      </c>
      <c r="I122" s="67"/>
      <c r="J122" s="68" t="s">
        <v>31</v>
      </c>
      <c r="K122" s="69"/>
    </row>
    <row r="123" spans="1:11" x14ac:dyDescent="0.25">
      <c r="A123" s="29" t="s">
        <v>15</v>
      </c>
      <c r="B123" s="30" t="s">
        <v>13</v>
      </c>
      <c r="C123" s="30" t="s">
        <v>14</v>
      </c>
      <c r="D123" s="31" t="s">
        <v>13</v>
      </c>
      <c r="E123" s="31" t="s">
        <v>14</v>
      </c>
      <c r="F123" s="32" t="s">
        <v>13</v>
      </c>
      <c r="G123" s="32" t="s">
        <v>14</v>
      </c>
      <c r="H123" s="33" t="s">
        <v>18</v>
      </c>
      <c r="I123" s="33" t="s">
        <v>19</v>
      </c>
      <c r="J123" s="34" t="s">
        <v>20</v>
      </c>
      <c r="K123" s="34" t="s">
        <v>43</v>
      </c>
    </row>
    <row r="124" spans="1:11" x14ac:dyDescent="0.25">
      <c r="A124" s="35" t="s">
        <v>44</v>
      </c>
      <c r="B124" s="27">
        <f>MAX('APS Data'!B$3:B$136)</f>
        <v>89.9</v>
      </c>
      <c r="C124" s="27">
        <f>_xlfn.PERCENTILE.INC('APS Data'!B$3:B$136,0.9)</f>
        <v>86.9</v>
      </c>
      <c r="D124" s="27">
        <f>MAX('APS Data'!G$3:G$157)</f>
        <v>96.8</v>
      </c>
      <c r="E124" s="27">
        <f>_xlfn.PERCENTILE.INC('APS Data'!G$3:G$157,0.9)</f>
        <v>54.699999999999989</v>
      </c>
      <c r="F124" s="36">
        <f>MAX('APS Data'!K$3:K$157)</f>
        <v>0.99520544275995071</v>
      </c>
      <c r="G124" s="37">
        <f>_xlfn.PERCENTILE.INC('APS Data'!K$3:K$157,0.9)</f>
        <v>0.99501258906090961</v>
      </c>
      <c r="H124" s="27">
        <f>MAX('APS Data'!O$3:O$157)</f>
        <v>2283.9</v>
      </c>
      <c r="I124" s="38">
        <f>_xlfn.PERCENTILE.INC('APS Data'!O$3:O$157,0.9)</f>
        <v>2220.1000000000004</v>
      </c>
      <c r="J124" s="38">
        <f>MIN('APS Data'!S$3:S$157)</f>
        <v>-2294.7000000000003</v>
      </c>
      <c r="K124" s="38">
        <f>_xlfn.PERCENTILE.INC('APS Data'!S$3:S$157,0.1)</f>
        <v>-2233.7199999999998</v>
      </c>
    </row>
    <row r="125" spans="1:11" x14ac:dyDescent="0.25">
      <c r="A125" s="35" t="s">
        <v>45</v>
      </c>
      <c r="B125" s="27">
        <f>MAX('APS Data'!E$3:E$157)</f>
        <v>20.3</v>
      </c>
      <c r="C125" s="27">
        <f>_xlfn.PERCENTILE.INC('APS Data'!B$3:B$136,0.9)</f>
        <v>86.9</v>
      </c>
      <c r="D125" s="27">
        <f>MAX('APS Data'!J$3:J$157)</f>
        <v>29.2</v>
      </c>
      <c r="E125" s="27">
        <f>_xlfn.PERCENTILE.INC('APS Data'!J$3:J$157,0.9)</f>
        <v>24.879999999999995</v>
      </c>
      <c r="F125" s="36">
        <f>MAX('APS Data'!N$3:N$157)</f>
        <v>0.87793967964857778</v>
      </c>
      <c r="G125" s="37">
        <f>_xlfn.PERCENTILE.INC('APS Data'!N$3:N$157,0.9)</f>
        <v>0.87780575346868817</v>
      </c>
      <c r="H125" s="27">
        <f>MAX('APS Data'!R$3:R$157)</f>
        <v>1557.4</v>
      </c>
      <c r="I125" s="38">
        <f>_xlfn.PERCENTILE.INC('APS Data'!R$3:R$157,0.9)</f>
        <v>1485.28</v>
      </c>
      <c r="J125" s="38">
        <f>MIN('APS Data'!V$3:V$157)</f>
        <v>-298.2</v>
      </c>
      <c r="K125" s="38">
        <f>_xlfn.PERCENTILE.INC('APS Data'!V$3:V$157,0.1)</f>
        <v>-287.76</v>
      </c>
    </row>
    <row r="126" spans="1:11" x14ac:dyDescent="0.25">
      <c r="A126" s="35" t="s">
        <v>46</v>
      </c>
      <c r="B126" s="27">
        <f>MAX('APS Data'!D$3:D$157)</f>
        <v>25.799999999999997</v>
      </c>
      <c r="C126" s="27">
        <f>_xlfn.PERCENTILE.INC('APS Data'!B$3:B$136,0.9)</f>
        <v>86.9</v>
      </c>
      <c r="D126" s="27">
        <f>MAX('APS Data'!I$3:I$157)</f>
        <v>33.1</v>
      </c>
      <c r="E126" s="27">
        <f>_xlfn.PERCENTILE.INC('APS Data'!I$3:I$157,0.9)</f>
        <v>28.96</v>
      </c>
      <c r="F126" s="36">
        <f>MAX('APS Data'!M$3:M$157)</f>
        <v>0.62322547811646223</v>
      </c>
      <c r="G126" s="37">
        <f>_xlfn.PERCENTILE.INC('APS Data'!M$3:M$157,0.9)</f>
        <v>0.62306476670059463</v>
      </c>
      <c r="H126" s="27">
        <f>MAX('APS Data'!Q$3:Q$157)</f>
        <v>562.1</v>
      </c>
      <c r="I126" s="38">
        <f>_xlfn.PERCENTILE.INC('APS Data'!Q$3:Q$157,0.9)</f>
        <v>546.43999999999994</v>
      </c>
      <c r="J126" s="38">
        <f>MIN('APS Data'!U$3:U$157)</f>
        <v>-402.6</v>
      </c>
      <c r="K126" s="38">
        <f>_xlfn.PERCENTILE.INC('APS Data'!U$3:U$157,0.1)</f>
        <v>-396.76</v>
      </c>
    </row>
    <row r="127" spans="1:11" x14ac:dyDescent="0.25">
      <c r="A127" s="35" t="s">
        <v>47</v>
      </c>
      <c r="B127" s="27">
        <f>MAX('APS Data'!C$3:C$136)</f>
        <v>13.2</v>
      </c>
      <c r="C127" s="27">
        <f>_xlfn.PERCENTILE.INC('APS Data'!C$3:C$136,0.9)</f>
        <v>12.3</v>
      </c>
      <c r="D127" s="27">
        <f>MAX('APS Data'!H$3:H$157)</f>
        <v>26.200000000000003</v>
      </c>
      <c r="E127" s="27">
        <f>_xlfn.PERCENTILE.INC('APS Data'!H$3:H$157,0.9)</f>
        <v>19.359999999999996</v>
      </c>
      <c r="F127" s="36">
        <f>MAX('APS Data'!L$3:L$157)</f>
        <v>0.91683184228853054</v>
      </c>
      <c r="G127" s="37">
        <f>_xlfn.PERCENTILE.INC('APS Data'!L$3:L$157,0.9)</f>
        <v>0.91679166443456361</v>
      </c>
      <c r="H127" s="27">
        <f>MAX('APS Data'!P$3:P$157)</f>
        <v>978.6</v>
      </c>
      <c r="I127" s="38">
        <f>_xlfn.PERCENTILE.INC('APS Data'!P$3:P$157,0.9)</f>
        <v>933.34</v>
      </c>
      <c r="J127" s="38">
        <f>MIN('APS Data'!T$3:T$157)</f>
        <v>-186.6</v>
      </c>
      <c r="K127" s="38">
        <f>_xlfn.PERCENTILE.INC('APS Data'!T$3:T$157,0.1)</f>
        <v>-178.94</v>
      </c>
    </row>
    <row r="155" spans="1:11" ht="18.75" x14ac:dyDescent="0.25">
      <c r="A155" s="44" t="s">
        <v>34</v>
      </c>
      <c r="B155" s="44"/>
      <c r="C155" s="44"/>
      <c r="D155" s="44"/>
      <c r="E155" s="44"/>
      <c r="F155" s="44"/>
      <c r="G155" s="44"/>
      <c r="H155" s="44"/>
      <c r="I155" s="44"/>
      <c r="J155" s="44"/>
      <c r="K155" s="44"/>
    </row>
    <row r="156" spans="1:11" ht="18.75" x14ac:dyDescent="0.25">
      <c r="A156" s="45" t="s">
        <v>59</v>
      </c>
      <c r="B156" s="45"/>
      <c r="C156" s="45"/>
      <c r="D156" s="45"/>
      <c r="E156" s="45"/>
      <c r="F156" s="45"/>
      <c r="G156" s="45"/>
      <c r="H156" s="45"/>
      <c r="I156" s="45"/>
      <c r="J156" s="45"/>
      <c r="K156" s="45"/>
    </row>
    <row r="157" spans="1:11" x14ac:dyDescent="0.25">
      <c r="A157" s="28"/>
      <c r="B157" s="46" t="s">
        <v>29</v>
      </c>
      <c r="C157" s="46"/>
      <c r="D157" s="47" t="s">
        <v>28</v>
      </c>
      <c r="E157" s="47"/>
      <c r="F157" s="48" t="s">
        <v>27</v>
      </c>
      <c r="G157" s="48"/>
      <c r="H157" s="49" t="s">
        <v>30</v>
      </c>
      <c r="I157" s="49"/>
      <c r="J157" s="50" t="s">
        <v>31</v>
      </c>
      <c r="K157" s="50"/>
    </row>
    <row r="158" spans="1:11" x14ac:dyDescent="0.25">
      <c r="A158" s="29" t="s">
        <v>15</v>
      </c>
      <c r="B158" s="30" t="s">
        <v>13</v>
      </c>
      <c r="C158" s="30" t="s">
        <v>14</v>
      </c>
      <c r="D158" s="31" t="s">
        <v>13</v>
      </c>
      <c r="E158" s="31" t="s">
        <v>14</v>
      </c>
      <c r="F158" s="32" t="s">
        <v>13</v>
      </c>
      <c r="G158" s="32" t="s">
        <v>14</v>
      </c>
      <c r="H158" s="33" t="s">
        <v>18</v>
      </c>
      <c r="I158" s="33" t="s">
        <v>19</v>
      </c>
      <c r="J158" s="34" t="s">
        <v>20</v>
      </c>
      <c r="K158" s="34" t="s">
        <v>43</v>
      </c>
    </row>
    <row r="159" spans="1:11" x14ac:dyDescent="0.25">
      <c r="A159" s="35" t="s">
        <v>44</v>
      </c>
      <c r="B159" s="27">
        <f>MAX('APP Data'!B$3:B$157)</f>
        <v>8.4</v>
      </c>
      <c r="C159" s="27">
        <f>_xlfn.PERCENTILE.INC('APP Data'!B$3:B$157,0.9)</f>
        <v>7.7599999999999989</v>
      </c>
      <c r="D159" s="27">
        <f>MAX('APP Data'!G$3:G$157)</f>
        <v>14.6</v>
      </c>
      <c r="E159" s="27">
        <f>_xlfn.PERCENTILE.INC('APP Data'!G$3:G$157,0.9)</f>
        <v>11.600000000000001</v>
      </c>
      <c r="F159" s="36">
        <f>MAX('APP Data'!K$3:K$157)</f>
        <v>0.65183211014089038</v>
      </c>
      <c r="G159" s="37">
        <f>_xlfn.PERCENTILE.INC('APP Data'!K$3:K$157,0.9)</f>
        <v>0.65141693898323239</v>
      </c>
      <c r="H159" s="27">
        <f>MAX('APP Data'!O$3:O$157)</f>
        <v>4.2</v>
      </c>
      <c r="I159" s="38">
        <f>_xlfn.PERCENTILE.INC('APP Data'!O$3:O$157,0.9)</f>
        <v>3.6</v>
      </c>
      <c r="J159" s="38">
        <f>MIN('APP Data'!S$3:S$157)</f>
        <v>-8.5</v>
      </c>
      <c r="K159" s="38">
        <f>_xlfn.PERCENTILE.INC('APP Data'!S$3:S$157,0.1)</f>
        <v>-3.3</v>
      </c>
    </row>
    <row r="160" spans="1:11" x14ac:dyDescent="0.25">
      <c r="A160" s="35" t="s">
        <v>45</v>
      </c>
      <c r="B160" s="27">
        <f>MAX('APP Data'!E$3:E$157)</f>
        <v>10.8</v>
      </c>
      <c r="C160" s="27">
        <f>_xlfn.PERCENTILE.INC('APP Data'!B$3:B$157,0.9)</f>
        <v>7.7599999999999989</v>
      </c>
      <c r="D160" s="27">
        <f>MAX('APP Data'!J$3:J$157)</f>
        <v>14.2</v>
      </c>
      <c r="E160" s="27">
        <f>_xlfn.PERCENTILE.INC('APP Data'!J$3:J$157,0.9)</f>
        <v>12</v>
      </c>
      <c r="F160" s="36">
        <f>MAX('APP Data'!N$3:N$157)</f>
        <v>0.83055659720362141</v>
      </c>
      <c r="G160" s="37">
        <f>_xlfn.PERCENTILE.INC('APP Data'!N$3:N$157,0.9)</f>
        <v>0.83028874484384207</v>
      </c>
      <c r="H160" s="27">
        <f>MAX('APP Data'!R$3:R$157)</f>
        <v>8.3000000000000007</v>
      </c>
      <c r="I160" s="38">
        <f>_xlfn.PERCENTILE.INC('APP Data'!R$3:R$157,0.9)</f>
        <v>7.6000000000000005</v>
      </c>
      <c r="J160" s="38">
        <f>MIN('APP Data'!V$3:V$157)</f>
        <v>-26.8</v>
      </c>
      <c r="K160" s="38">
        <f>_xlfn.PERCENTILE.INC('APP Data'!V$3:V$157,0.1)</f>
        <v>-23.72</v>
      </c>
    </row>
    <row r="161" spans="1:11" x14ac:dyDescent="0.25">
      <c r="A161" s="35" t="s">
        <v>46</v>
      </c>
      <c r="B161" s="27">
        <f>MAX('APP Data'!D$3:D$157)</f>
        <v>8.6999999999999993</v>
      </c>
      <c r="C161" s="27">
        <f>_xlfn.PERCENTILE.INC('APP Data'!B$3:B$157,0.9)</f>
        <v>7.7599999999999989</v>
      </c>
      <c r="D161" s="27">
        <f>MAX('APP Data'!I$3:I$157)</f>
        <v>14.200000000000001</v>
      </c>
      <c r="E161" s="27">
        <f>_xlfn.PERCENTILE.INC('APP Data'!I$3:I$157,0.9)</f>
        <v>11.719999999999999</v>
      </c>
      <c r="F161" s="36">
        <f>MAX('APP Data'!M$3:M$157)</f>
        <v>0.75929447688434137</v>
      </c>
      <c r="G161" s="37">
        <f>_xlfn.PERCENTILE.INC('APP Data'!M$3:M$157,0.9)</f>
        <v>0.7590801949965178</v>
      </c>
      <c r="H161" s="27">
        <f>MAX('APP Data'!Q$3:Q$157)</f>
        <v>8.8000000000000007</v>
      </c>
      <c r="I161" s="38">
        <f>_xlfn.PERCENTILE.INC('APP Data'!Q$3:Q$157,0.9)</f>
        <v>8.3000000000000007</v>
      </c>
      <c r="J161" s="38">
        <f>MIN('APP Data'!U$3:U$157)</f>
        <v>-26.3</v>
      </c>
      <c r="K161" s="38">
        <f>_xlfn.PERCENTILE.INC('APP Data'!U$3:U$157,0.1)</f>
        <v>-25.8</v>
      </c>
    </row>
    <row r="162" spans="1:11" x14ac:dyDescent="0.25">
      <c r="A162" s="35" t="s">
        <v>47</v>
      </c>
      <c r="B162" s="27">
        <f>MAX('APP Data'!C$3:C$157)</f>
        <v>8.8000000000000007</v>
      </c>
      <c r="C162" s="27">
        <f>_xlfn.PERCENTILE.INC('APP Data'!C$3:C$157,0.9)</f>
        <v>7.6999999999999993</v>
      </c>
      <c r="D162" s="27">
        <f>MAX('APP Data'!H$3:H$157)</f>
        <v>14.200000000000001</v>
      </c>
      <c r="E162" s="27">
        <f>_xlfn.PERCENTILE.INC('APP Data'!H$3:H$157,0.9)</f>
        <v>11.719999999999999</v>
      </c>
      <c r="F162" s="36">
        <f>MAX('APP Data'!L$3:L$157)</f>
        <v>0.51704880269995179</v>
      </c>
      <c r="G162" s="37">
        <f>_xlfn.PERCENTILE.INC('APP Data'!L$3:L$157,0.9)</f>
        <v>0.51693630470884444</v>
      </c>
      <c r="H162" s="27">
        <f>MAX('APP Data'!P$3:P$157)</f>
        <v>4.7</v>
      </c>
      <c r="I162" s="38">
        <f>_xlfn.PERCENTILE.INC('APP Data'!P$3:P$157,0.9)</f>
        <v>3.6</v>
      </c>
      <c r="J162" s="38">
        <f>MIN('APP Data'!T$3:T$157)</f>
        <v>-8.2999999999999989</v>
      </c>
      <c r="K162" s="38">
        <f>_xlfn.PERCENTILE.INC('APP Data'!T$3:T$157,0.1)</f>
        <v>-3.3000000000000003</v>
      </c>
    </row>
  </sheetData>
  <mergeCells count="42">
    <mergeCell ref="A155:K155"/>
    <mergeCell ref="A156:K156"/>
    <mergeCell ref="B157:C157"/>
    <mergeCell ref="D157:E157"/>
    <mergeCell ref="F157:G157"/>
    <mergeCell ref="H157:I157"/>
    <mergeCell ref="J157:K157"/>
    <mergeCell ref="A120:K120"/>
    <mergeCell ref="A121:K121"/>
    <mergeCell ref="B122:C122"/>
    <mergeCell ref="D122:E122"/>
    <mergeCell ref="F122:G122"/>
    <mergeCell ref="H122:I122"/>
    <mergeCell ref="J122:K122"/>
    <mergeCell ref="A1:H1"/>
    <mergeCell ref="C9:L9"/>
    <mergeCell ref="C10:L10"/>
    <mergeCell ref="C11:L11"/>
    <mergeCell ref="C12:L12"/>
    <mergeCell ref="A8:L8"/>
    <mergeCell ref="C13:L13"/>
    <mergeCell ref="A49:K49"/>
    <mergeCell ref="A50:K50"/>
    <mergeCell ref="B51:C51"/>
    <mergeCell ref="D51:E51"/>
    <mergeCell ref="F51:G51"/>
    <mergeCell ref="H51:I51"/>
    <mergeCell ref="J51:K51"/>
    <mergeCell ref="A15:K15"/>
    <mergeCell ref="A16:K16"/>
    <mergeCell ref="B17:C17"/>
    <mergeCell ref="D17:E17"/>
    <mergeCell ref="F17:G17"/>
    <mergeCell ref="H17:I17"/>
    <mergeCell ref="J17:K17"/>
    <mergeCell ref="A85:K85"/>
    <mergeCell ref="A86:K86"/>
    <mergeCell ref="B87:C87"/>
    <mergeCell ref="D87:E87"/>
    <mergeCell ref="F87:G87"/>
    <mergeCell ref="H87:I87"/>
    <mergeCell ref="J87:K87"/>
  </mergeCells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"/>
  <sheetViews>
    <sheetView workbookViewId="0">
      <pane xSplit="1" ySplit="2" topLeftCell="B3" activePane="bottomRight" state="frozen"/>
      <selection activeCell="N10" sqref="N10"/>
      <selection pane="topRight" activeCell="N10" sqref="N10"/>
      <selection pane="bottomLeft" activeCell="N10" sqref="N10"/>
      <selection pane="bottomRight" activeCell="N10" sqref="N10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8.7109375" style="3" bestFit="1" customWidth="1"/>
    <col min="4" max="4" width="13.7109375" style="3" bestFit="1" customWidth="1"/>
    <col min="5" max="5" width="12.7109375" style="3" bestFit="1" customWidth="1"/>
    <col min="6" max="6" width="9" style="3" bestFit="1" customWidth="1"/>
    <col min="7" max="7" width="9.140625" style="3" bestFit="1" customWidth="1"/>
    <col min="8" max="8" width="8.7109375" style="3" bestFit="1" customWidth="1"/>
    <col min="9" max="9" width="13.7109375" style="3" bestFit="1" customWidth="1"/>
    <col min="10" max="10" width="12.7109375" style="3" bestFit="1" customWidth="1"/>
    <col min="11" max="11" width="9.140625" style="11" bestFit="1" customWidth="1"/>
    <col min="12" max="12" width="8.7109375" style="11" bestFit="1" customWidth="1"/>
    <col min="13" max="13" width="13.7109375" style="11" bestFit="1" customWidth="1"/>
    <col min="14" max="14" width="12.7109375" style="11" bestFit="1" customWidth="1"/>
    <col min="15" max="15" width="14.140625" style="3" bestFit="1" customWidth="1"/>
    <col min="16" max="16" width="13.7109375" style="3" bestFit="1" customWidth="1"/>
    <col min="17" max="17" width="18.7109375" style="3" bestFit="1" customWidth="1"/>
    <col min="18" max="18" width="17.85546875" style="3" bestFit="1" customWidth="1"/>
    <col min="19" max="19" width="14.7109375" style="3" bestFit="1" customWidth="1"/>
    <col min="20" max="20" width="14.28515625" style="3" bestFit="1" customWidth="1"/>
    <col min="21" max="21" width="19.28515625" style="3" bestFit="1" customWidth="1"/>
    <col min="22" max="22" width="18.42578125" style="3" bestFit="1" customWidth="1"/>
    <col min="23" max="16384" width="9.140625" style="3"/>
  </cols>
  <sheetData>
    <row r="1" spans="1:22" x14ac:dyDescent="0.25">
      <c r="A1" s="1"/>
      <c r="B1" s="70" t="s">
        <v>35</v>
      </c>
      <c r="C1" s="70"/>
      <c r="D1" s="70"/>
      <c r="E1" s="70"/>
      <c r="F1" s="70"/>
      <c r="G1" s="71" t="s">
        <v>6</v>
      </c>
      <c r="H1" s="71"/>
      <c r="I1" s="71"/>
      <c r="J1" s="71"/>
      <c r="K1" s="73" t="s">
        <v>7</v>
      </c>
      <c r="L1" s="73"/>
      <c r="M1" s="73"/>
      <c r="N1" s="73"/>
      <c r="O1" s="74" t="s">
        <v>8</v>
      </c>
      <c r="P1" s="74"/>
      <c r="Q1" s="74"/>
      <c r="R1" s="74"/>
      <c r="S1" s="74"/>
      <c r="T1" s="74"/>
      <c r="U1" s="74"/>
      <c r="V1" s="74"/>
    </row>
    <row r="2" spans="1:22" x14ac:dyDescent="0.25">
      <c r="A2" s="7" t="s">
        <v>1</v>
      </c>
      <c r="B2" s="4" t="s">
        <v>44</v>
      </c>
      <c r="C2" s="4" t="s">
        <v>47</v>
      </c>
      <c r="D2" s="4" t="s">
        <v>46</v>
      </c>
      <c r="E2" s="4" t="s">
        <v>45</v>
      </c>
      <c r="F2" s="4" t="s">
        <v>0</v>
      </c>
      <c r="G2" s="5" t="s">
        <v>44</v>
      </c>
      <c r="H2" s="5" t="s">
        <v>47</v>
      </c>
      <c r="I2" s="5" t="s">
        <v>46</v>
      </c>
      <c r="J2" s="5" t="s">
        <v>45</v>
      </c>
      <c r="K2" s="8" t="s">
        <v>44</v>
      </c>
      <c r="L2" s="8" t="s">
        <v>47</v>
      </c>
      <c r="M2" s="8" t="s">
        <v>46</v>
      </c>
      <c r="N2" s="8" t="s">
        <v>45</v>
      </c>
      <c r="O2" s="6" t="s">
        <v>48</v>
      </c>
      <c r="P2" s="6" t="s">
        <v>49</v>
      </c>
      <c r="Q2" s="6" t="s">
        <v>50</v>
      </c>
      <c r="R2" s="6" t="s">
        <v>51</v>
      </c>
      <c r="S2" s="6" t="s">
        <v>52</v>
      </c>
      <c r="T2" s="6" t="s">
        <v>53</v>
      </c>
      <c r="U2" s="6" t="s">
        <v>54</v>
      </c>
      <c r="V2" s="6" t="s">
        <v>55</v>
      </c>
    </row>
    <row r="3" spans="1:22" x14ac:dyDescent="0.25">
      <c r="A3" s="2">
        <v>0</v>
      </c>
      <c r="B3" s="1">
        <v>3.4000000000000004</v>
      </c>
      <c r="C3" s="1">
        <v>2.2999999999999998</v>
      </c>
      <c r="D3" s="1">
        <v>2.5</v>
      </c>
      <c r="E3" s="1">
        <v>3.5</v>
      </c>
      <c r="F3" s="1">
        <v>75</v>
      </c>
      <c r="G3" s="1">
        <v>7.4</v>
      </c>
      <c r="H3" s="1">
        <v>6.6</v>
      </c>
      <c r="I3" s="1">
        <v>2.8</v>
      </c>
      <c r="J3" s="1">
        <v>2.2000000000000002</v>
      </c>
      <c r="K3" s="9">
        <v>0.99343761718540735</v>
      </c>
      <c r="L3" s="9">
        <v>0.91104623131729789</v>
      </c>
      <c r="M3" s="9">
        <v>0.61126587025231705</v>
      </c>
      <c r="N3" s="9">
        <v>0.86725237049338411</v>
      </c>
      <c r="O3" s="1">
        <v>6.1</v>
      </c>
      <c r="P3" s="1">
        <v>2.5</v>
      </c>
      <c r="Q3" s="1">
        <v>4.9000000000000004</v>
      </c>
      <c r="R3" s="1">
        <v>4.8</v>
      </c>
      <c r="S3" s="1">
        <v>-18.600000000000001</v>
      </c>
      <c r="T3" s="1">
        <v>-2.2999999999999998</v>
      </c>
      <c r="U3" s="1">
        <v>-14</v>
      </c>
      <c r="V3" s="1">
        <v>-13.9</v>
      </c>
    </row>
    <row r="4" spans="1:22" x14ac:dyDescent="0.25">
      <c r="A4" s="2">
        <v>5.7870370370370366E-5</v>
      </c>
      <c r="B4" s="1">
        <v>1.1000000000000001</v>
      </c>
      <c r="C4" s="1">
        <v>3.1</v>
      </c>
      <c r="D4" s="1">
        <v>0.89999999999999991</v>
      </c>
      <c r="E4" s="1">
        <v>1.7</v>
      </c>
      <c r="F4" s="1">
        <v>75</v>
      </c>
      <c r="G4" s="1">
        <v>0.8</v>
      </c>
      <c r="H4" s="1">
        <v>7.2</v>
      </c>
      <c r="I4" s="1">
        <v>1.8</v>
      </c>
      <c r="J4" s="1">
        <v>1.6</v>
      </c>
      <c r="K4" s="9">
        <v>0.99342422456741841</v>
      </c>
      <c r="L4" s="9">
        <v>0.91101944608132002</v>
      </c>
      <c r="M4" s="9">
        <v>0.61126587025231705</v>
      </c>
      <c r="N4" s="9">
        <v>0.86723897787539506</v>
      </c>
      <c r="O4" s="1">
        <v>2.5999999999999996</v>
      </c>
      <c r="P4" s="1">
        <v>2.8</v>
      </c>
      <c r="Q4" s="1">
        <v>4.5</v>
      </c>
      <c r="R4" s="1">
        <v>3.6</v>
      </c>
      <c r="S4" s="1">
        <v>-8.7000000000000011</v>
      </c>
      <c r="T4" s="1">
        <v>-2.4</v>
      </c>
      <c r="U4" s="1">
        <v>-19.100000000000001</v>
      </c>
      <c r="V4" s="1">
        <v>-15.1</v>
      </c>
    </row>
    <row r="5" spans="1:22" x14ac:dyDescent="0.25">
      <c r="A5" s="2">
        <v>1.15740740740741E-4</v>
      </c>
      <c r="B5" s="1">
        <v>2.6</v>
      </c>
      <c r="C5" s="1">
        <v>3.1</v>
      </c>
      <c r="D5" s="1">
        <v>4.5999999999999996</v>
      </c>
      <c r="E5" s="1">
        <v>2.7</v>
      </c>
      <c r="F5" s="1">
        <v>75</v>
      </c>
      <c r="G5" s="1">
        <v>8.1999999999999993</v>
      </c>
      <c r="H5" s="1">
        <v>1.4</v>
      </c>
      <c r="I5" s="1">
        <v>0.8</v>
      </c>
      <c r="J5" s="1">
        <v>1.6</v>
      </c>
      <c r="K5" s="9">
        <v>0.99339743933144053</v>
      </c>
      <c r="L5" s="9">
        <v>0.91101944608132002</v>
      </c>
      <c r="M5" s="9">
        <v>0.61126587025231705</v>
      </c>
      <c r="N5" s="9">
        <v>0.86727915572936198</v>
      </c>
      <c r="O5" s="1">
        <v>6.1</v>
      </c>
      <c r="P5" s="1">
        <v>2.5</v>
      </c>
      <c r="Q5" s="1">
        <v>4.9000000000000004</v>
      </c>
      <c r="R5" s="1">
        <v>5.6</v>
      </c>
      <c r="S5" s="1">
        <v>-18.3</v>
      </c>
      <c r="T5" s="1">
        <v>-2.2999999999999998</v>
      </c>
      <c r="U5" s="1">
        <v>-13.8</v>
      </c>
      <c r="V5" s="1">
        <v>-17.5</v>
      </c>
    </row>
    <row r="6" spans="1:22" x14ac:dyDescent="0.25">
      <c r="A6" s="2">
        <v>1.7361111111111101E-4</v>
      </c>
      <c r="B6" s="1">
        <v>3.5</v>
      </c>
      <c r="C6" s="1">
        <v>0.30000000000000004</v>
      </c>
      <c r="D6" s="1">
        <v>2.5</v>
      </c>
      <c r="E6" s="1">
        <v>3.6999999999999997</v>
      </c>
      <c r="F6" s="1">
        <v>75</v>
      </c>
      <c r="G6" s="1">
        <v>8.6</v>
      </c>
      <c r="H6" s="1">
        <v>4.5999999999999996</v>
      </c>
      <c r="I6" s="1">
        <v>1.4</v>
      </c>
      <c r="J6" s="1">
        <v>2.4</v>
      </c>
      <c r="K6" s="9">
        <v>0.99342422456741841</v>
      </c>
      <c r="L6" s="9">
        <v>0.91101944608132002</v>
      </c>
      <c r="M6" s="9">
        <v>0.61122569239835001</v>
      </c>
      <c r="N6" s="9">
        <v>0.86727915572936198</v>
      </c>
      <c r="O6" s="1">
        <v>5.8999999999999995</v>
      </c>
      <c r="P6" s="1">
        <v>1.1000000000000001</v>
      </c>
      <c r="Q6" s="1">
        <v>5.3</v>
      </c>
      <c r="R6" s="1">
        <v>5.0999999999999996</v>
      </c>
      <c r="S6" s="1">
        <v>-17.900000000000002</v>
      </c>
      <c r="T6" s="1">
        <v>-1</v>
      </c>
      <c r="U6" s="1">
        <v>-14.2</v>
      </c>
      <c r="V6" s="1">
        <v>-14</v>
      </c>
    </row>
    <row r="7" spans="1:22" x14ac:dyDescent="0.25">
      <c r="A7" s="2">
        <v>2.31481481481481E-4</v>
      </c>
      <c r="B7" s="1">
        <v>3.2</v>
      </c>
      <c r="C7" s="1">
        <v>3.1</v>
      </c>
      <c r="D7" s="1">
        <v>2.5</v>
      </c>
      <c r="E7" s="1">
        <v>3.5</v>
      </c>
      <c r="F7" s="1">
        <v>75</v>
      </c>
      <c r="G7" s="1">
        <v>6.4</v>
      </c>
      <c r="H7" s="1">
        <v>9.4</v>
      </c>
      <c r="I7" s="1">
        <v>3.2</v>
      </c>
      <c r="J7" s="1">
        <v>2.8</v>
      </c>
      <c r="K7" s="9">
        <v>0.9933840467134516</v>
      </c>
      <c r="L7" s="9">
        <v>0.91103283869930896</v>
      </c>
      <c r="M7" s="9">
        <v>0.61126587025231705</v>
      </c>
      <c r="N7" s="9">
        <v>0.86730594096533986</v>
      </c>
      <c r="O7" s="1">
        <v>4.3</v>
      </c>
      <c r="P7" s="1">
        <v>2.5</v>
      </c>
      <c r="Q7" s="1">
        <v>5.7</v>
      </c>
      <c r="R7" s="1">
        <v>4.8</v>
      </c>
      <c r="S7" s="1">
        <v>-10.4</v>
      </c>
      <c r="T7" s="1">
        <v>-2.4</v>
      </c>
      <c r="U7" s="1">
        <v>-17.7</v>
      </c>
      <c r="V7" s="1">
        <v>-13.5</v>
      </c>
    </row>
    <row r="8" spans="1:22" x14ac:dyDescent="0.25">
      <c r="A8" s="2">
        <v>2.89351851851852E-4</v>
      </c>
      <c r="B8" s="1">
        <v>0.60000000000000009</v>
      </c>
      <c r="C8" s="1">
        <v>3.1</v>
      </c>
      <c r="D8" s="1">
        <v>4.7</v>
      </c>
      <c r="E8" s="1">
        <v>2.8</v>
      </c>
      <c r="F8" s="1">
        <v>75</v>
      </c>
      <c r="G8" s="1">
        <v>1.6</v>
      </c>
      <c r="H8" s="1">
        <v>6.6</v>
      </c>
      <c r="I8" s="1">
        <v>3.6</v>
      </c>
      <c r="J8" s="1">
        <v>3.2</v>
      </c>
      <c r="K8" s="9">
        <v>0.99337065409546255</v>
      </c>
      <c r="L8" s="9">
        <v>0.91101944608132002</v>
      </c>
      <c r="M8" s="9">
        <v>0.61123908501633895</v>
      </c>
      <c r="N8" s="9">
        <v>0.86726576311137293</v>
      </c>
      <c r="O8" s="1">
        <v>4.3</v>
      </c>
      <c r="P8" s="1">
        <v>2.8</v>
      </c>
      <c r="Q8" s="1">
        <v>5.0999999999999996</v>
      </c>
      <c r="R8" s="1">
        <v>5.8</v>
      </c>
      <c r="S8" s="1">
        <v>-16.3</v>
      </c>
      <c r="T8" s="1">
        <v>-2.4</v>
      </c>
      <c r="U8" s="1">
        <v>-13.7</v>
      </c>
      <c r="V8" s="1">
        <v>-17.5</v>
      </c>
    </row>
    <row r="9" spans="1:22" x14ac:dyDescent="0.25">
      <c r="A9" s="2">
        <v>3.4722222222222202E-4</v>
      </c>
      <c r="B9" s="1">
        <v>3.5</v>
      </c>
      <c r="C9" s="1">
        <v>2.8</v>
      </c>
      <c r="D9" s="1">
        <v>0.4</v>
      </c>
      <c r="E9" s="1">
        <v>6</v>
      </c>
      <c r="F9" s="1">
        <v>75</v>
      </c>
      <c r="G9" s="1">
        <v>6</v>
      </c>
      <c r="H9" s="1">
        <v>4.2</v>
      </c>
      <c r="I9" s="1">
        <v>2.8</v>
      </c>
      <c r="J9" s="1">
        <v>2</v>
      </c>
      <c r="K9" s="9">
        <v>0.99343761718540735</v>
      </c>
      <c r="L9" s="9">
        <v>0.91105962393528683</v>
      </c>
      <c r="M9" s="9">
        <v>0.61123908501633895</v>
      </c>
      <c r="N9" s="9">
        <v>0.86733272620131774</v>
      </c>
      <c r="O9" s="1">
        <v>6.1</v>
      </c>
      <c r="P9" s="1">
        <v>2.6</v>
      </c>
      <c r="Q9" s="1">
        <v>3.3</v>
      </c>
      <c r="R9" s="1">
        <v>406.2</v>
      </c>
      <c r="S9" s="1">
        <v>-20.900000000000002</v>
      </c>
      <c r="T9" s="1">
        <v>-4.9000000000000004</v>
      </c>
      <c r="U9" s="1">
        <v>-12.6</v>
      </c>
      <c r="V9" s="1">
        <v>-86.2</v>
      </c>
    </row>
    <row r="10" spans="1:22" x14ac:dyDescent="0.25">
      <c r="A10" s="2">
        <v>4.0509259259259301E-4</v>
      </c>
      <c r="B10" s="1">
        <v>3.2</v>
      </c>
      <c r="C10" s="1">
        <v>1.3</v>
      </c>
      <c r="D10" s="1">
        <v>2.5</v>
      </c>
      <c r="E10" s="1">
        <v>15.6</v>
      </c>
      <c r="F10" s="1">
        <v>75</v>
      </c>
      <c r="G10" s="1">
        <v>6.2</v>
      </c>
      <c r="H10" s="1">
        <v>5.4</v>
      </c>
      <c r="I10" s="1">
        <v>1.6</v>
      </c>
      <c r="J10" s="1">
        <v>1.4</v>
      </c>
      <c r="K10" s="9">
        <v>0.9933840467134516</v>
      </c>
      <c r="L10" s="9">
        <v>0.9111131944072427</v>
      </c>
      <c r="M10" s="9">
        <v>0.61127926287030587</v>
      </c>
      <c r="N10" s="9">
        <v>0.86737290405528467</v>
      </c>
      <c r="O10" s="1">
        <v>4.2</v>
      </c>
      <c r="P10" s="1">
        <v>1.4</v>
      </c>
      <c r="Q10" s="1">
        <v>5.9</v>
      </c>
      <c r="R10" s="1">
        <v>1149</v>
      </c>
      <c r="S10" s="1">
        <v>-10.100000000000001</v>
      </c>
      <c r="T10" s="1">
        <v>-1.3</v>
      </c>
      <c r="U10" s="1">
        <v>-17.7</v>
      </c>
      <c r="V10" s="1">
        <v>-221.4</v>
      </c>
    </row>
    <row r="11" spans="1:22" x14ac:dyDescent="0.25">
      <c r="A11" s="2">
        <v>4.6296296296296298E-4</v>
      </c>
      <c r="B11" s="1">
        <v>2.6</v>
      </c>
      <c r="C11" s="1">
        <v>3</v>
      </c>
      <c r="D11" s="1">
        <v>4.8</v>
      </c>
      <c r="E11" s="1">
        <v>15.1</v>
      </c>
      <c r="F11" s="1">
        <v>75</v>
      </c>
      <c r="G11" s="1">
        <v>6.8</v>
      </c>
      <c r="H11" s="1">
        <v>5.8</v>
      </c>
      <c r="I11" s="1">
        <v>1.8</v>
      </c>
      <c r="J11" s="1">
        <v>4.3999999999999995</v>
      </c>
      <c r="K11" s="9">
        <v>0.99339743933144053</v>
      </c>
      <c r="L11" s="9">
        <v>0.91101944608132002</v>
      </c>
      <c r="M11" s="9">
        <v>0.61126587025231705</v>
      </c>
      <c r="N11" s="9">
        <v>0.8674800449991964</v>
      </c>
      <c r="O11" s="1">
        <v>6.1</v>
      </c>
      <c r="P11" s="1">
        <v>2.2000000000000002</v>
      </c>
      <c r="Q11" s="1">
        <v>5.2</v>
      </c>
      <c r="R11" s="1">
        <v>1146.9000000000001</v>
      </c>
      <c r="S11" s="1">
        <v>-18.5</v>
      </c>
      <c r="T11" s="1">
        <v>-2.1</v>
      </c>
      <c r="U11" s="1">
        <v>-14.399999999999999</v>
      </c>
      <c r="V11" s="1">
        <v>-225.7</v>
      </c>
    </row>
    <row r="12" spans="1:22" x14ac:dyDescent="0.25">
      <c r="A12" s="2">
        <v>5.20833333333333E-4</v>
      </c>
      <c r="B12" s="1">
        <v>24.6</v>
      </c>
      <c r="C12" s="1">
        <v>2.5</v>
      </c>
      <c r="D12" s="1">
        <v>2.5</v>
      </c>
      <c r="E12" s="1">
        <v>16.600000000000001</v>
      </c>
      <c r="F12" s="1">
        <v>75</v>
      </c>
      <c r="G12" s="1">
        <v>8</v>
      </c>
      <c r="H12" s="1">
        <v>7.8</v>
      </c>
      <c r="I12" s="1">
        <v>1.8</v>
      </c>
      <c r="J12" s="1">
        <v>2.6</v>
      </c>
      <c r="K12" s="9">
        <v>0.99375904001714255</v>
      </c>
      <c r="L12" s="9">
        <v>0.91105962393528683</v>
      </c>
      <c r="M12" s="9">
        <v>0.61129265548829481</v>
      </c>
      <c r="N12" s="9">
        <v>0.86757379332511919</v>
      </c>
      <c r="O12" s="1">
        <v>559.79999999999995</v>
      </c>
      <c r="P12" s="1">
        <v>2.8</v>
      </c>
      <c r="Q12" s="1">
        <v>5.2</v>
      </c>
      <c r="R12" s="1">
        <v>1236.5</v>
      </c>
      <c r="S12" s="1">
        <v>-563.09999999999991</v>
      </c>
      <c r="T12" s="1">
        <v>-2.4</v>
      </c>
      <c r="U12" s="1">
        <v>-14.1</v>
      </c>
      <c r="V12" s="1">
        <v>-238.9</v>
      </c>
    </row>
    <row r="13" spans="1:22" x14ac:dyDescent="0.25">
      <c r="A13" s="2">
        <v>5.78703703703704E-4</v>
      </c>
      <c r="B13" s="1">
        <v>29.8</v>
      </c>
      <c r="C13" s="1">
        <v>10.199999999999999</v>
      </c>
      <c r="D13" s="1">
        <v>2.8</v>
      </c>
      <c r="E13" s="1">
        <v>17.2</v>
      </c>
      <c r="F13" s="1">
        <v>75</v>
      </c>
      <c r="G13" s="1">
        <v>2.6</v>
      </c>
      <c r="H13" s="1">
        <v>5.6</v>
      </c>
      <c r="I13" s="1">
        <v>2</v>
      </c>
      <c r="J13" s="1">
        <v>2.8000000000000003</v>
      </c>
      <c r="K13" s="9">
        <v>0.99422778164675629</v>
      </c>
      <c r="L13" s="9">
        <v>0.9111131944072427</v>
      </c>
      <c r="M13" s="9">
        <v>0.61126587025231705</v>
      </c>
      <c r="N13" s="9">
        <v>0.86762736379707506</v>
      </c>
      <c r="O13" s="1">
        <v>780</v>
      </c>
      <c r="P13" s="1">
        <v>694.4</v>
      </c>
      <c r="Q13" s="1">
        <v>6</v>
      </c>
      <c r="R13" s="1">
        <v>1490.6</v>
      </c>
      <c r="S13" s="1">
        <v>-777.7</v>
      </c>
      <c r="T13" s="1">
        <v>-131.19999999999999</v>
      </c>
      <c r="U13" s="1">
        <v>-18.5</v>
      </c>
      <c r="V13" s="1">
        <v>-285.60000000000002</v>
      </c>
    </row>
    <row r="14" spans="1:22" x14ac:dyDescent="0.25">
      <c r="A14" s="2">
        <v>6.3657407407407402E-4</v>
      </c>
      <c r="B14" s="1">
        <v>34.1</v>
      </c>
      <c r="C14" s="1">
        <v>11</v>
      </c>
      <c r="D14" s="1">
        <v>2.4</v>
      </c>
      <c r="E14" s="1">
        <v>17.8</v>
      </c>
      <c r="F14" s="1">
        <v>75</v>
      </c>
      <c r="G14" s="1">
        <v>7</v>
      </c>
      <c r="H14" s="1">
        <v>5.3999999999999995</v>
      </c>
      <c r="I14" s="1">
        <v>5.2</v>
      </c>
      <c r="J14" s="1">
        <v>3.2</v>
      </c>
      <c r="K14" s="9">
        <v>0.99472330851234803</v>
      </c>
      <c r="L14" s="9">
        <v>0.91136765414903298</v>
      </c>
      <c r="M14" s="9">
        <v>0.61126587025231705</v>
      </c>
      <c r="N14" s="9">
        <v>0.86776128997696478</v>
      </c>
      <c r="O14" s="1">
        <v>831.69999999999993</v>
      </c>
      <c r="P14" s="1">
        <v>928.3</v>
      </c>
      <c r="Q14" s="1">
        <v>3.5</v>
      </c>
      <c r="R14" s="1">
        <v>1417.9</v>
      </c>
      <c r="S14" s="1">
        <v>-833.8</v>
      </c>
      <c r="T14" s="1">
        <v>-173.7</v>
      </c>
      <c r="U14" s="1">
        <v>-12.3</v>
      </c>
      <c r="V14" s="1">
        <v>-276.39999999999998</v>
      </c>
    </row>
    <row r="15" spans="1:22" x14ac:dyDescent="0.25">
      <c r="A15" s="2">
        <v>6.9444444444444404E-4</v>
      </c>
      <c r="B15" s="1">
        <v>39.299999999999997</v>
      </c>
      <c r="C15" s="1">
        <v>10.9</v>
      </c>
      <c r="D15" s="1">
        <v>2.5</v>
      </c>
      <c r="E15" s="1">
        <v>17.899999999999999</v>
      </c>
      <c r="F15" s="1">
        <v>75</v>
      </c>
      <c r="G15" s="1">
        <v>6</v>
      </c>
      <c r="H15" s="1">
        <v>9.1999999999999993</v>
      </c>
      <c r="I15" s="1">
        <v>1.8</v>
      </c>
      <c r="J15" s="1">
        <v>24.4</v>
      </c>
      <c r="K15" s="9">
        <v>0.99385278834306534</v>
      </c>
      <c r="L15" s="9">
        <v>0.91119355011517644</v>
      </c>
      <c r="M15" s="9">
        <v>0.61127926287030587</v>
      </c>
      <c r="N15" s="9">
        <v>0.86789521615685439</v>
      </c>
      <c r="O15" s="1">
        <v>930</v>
      </c>
      <c r="P15" s="1">
        <v>922.6</v>
      </c>
      <c r="Q15" s="1">
        <v>4.9000000000000004</v>
      </c>
      <c r="R15" s="1">
        <v>1373.5</v>
      </c>
      <c r="S15" s="1">
        <v>-931.9</v>
      </c>
      <c r="T15" s="1">
        <v>-176.29999999999998</v>
      </c>
      <c r="U15" s="1">
        <v>-14</v>
      </c>
      <c r="V15" s="1">
        <v>-265.10000000000002</v>
      </c>
    </row>
    <row r="16" spans="1:22" x14ac:dyDescent="0.25">
      <c r="A16" s="2">
        <v>7.5231481481481503E-4</v>
      </c>
      <c r="B16" s="1">
        <v>43.8</v>
      </c>
      <c r="C16" s="1">
        <v>12.8</v>
      </c>
      <c r="D16" s="1">
        <v>3</v>
      </c>
      <c r="E16" s="1">
        <v>12.4</v>
      </c>
      <c r="F16" s="1">
        <v>75</v>
      </c>
      <c r="G16" s="1">
        <v>7.6</v>
      </c>
      <c r="H16" s="1">
        <v>6.6</v>
      </c>
      <c r="I16" s="1">
        <v>2.2000000000000002</v>
      </c>
      <c r="J16" s="1">
        <v>3.2</v>
      </c>
      <c r="K16" s="9">
        <v>0.99406707023088869</v>
      </c>
      <c r="L16" s="9">
        <v>0.91124712058713242</v>
      </c>
      <c r="M16" s="9">
        <v>0.6113194407242728</v>
      </c>
      <c r="N16" s="9">
        <v>0.86804253495473294</v>
      </c>
      <c r="O16" s="1">
        <v>1056.8999999999999</v>
      </c>
      <c r="P16" s="1">
        <v>958.3</v>
      </c>
      <c r="Q16" s="1">
        <v>6.2</v>
      </c>
      <c r="R16" s="1">
        <v>1075.5</v>
      </c>
      <c r="S16" s="1">
        <v>-1053.8999999999999</v>
      </c>
      <c r="T16" s="1">
        <v>-183.1</v>
      </c>
      <c r="U16" s="1">
        <v>-20.6</v>
      </c>
      <c r="V16" s="1">
        <v>-210.4</v>
      </c>
    </row>
    <row r="17" spans="1:22" x14ac:dyDescent="0.25">
      <c r="A17" s="2">
        <v>8.1018518518518505E-4</v>
      </c>
      <c r="B17" s="1">
        <v>47.5</v>
      </c>
      <c r="C17" s="1">
        <v>11.7</v>
      </c>
      <c r="D17" s="1">
        <v>4.5999999999999996</v>
      </c>
      <c r="E17" s="1">
        <v>18.2</v>
      </c>
      <c r="F17" s="1">
        <v>75</v>
      </c>
      <c r="G17" s="1">
        <v>2</v>
      </c>
      <c r="H17" s="1">
        <v>2.2000000000000002</v>
      </c>
      <c r="I17" s="1">
        <v>2.4</v>
      </c>
      <c r="J17" s="1">
        <v>2.2000000000000002</v>
      </c>
      <c r="K17" s="9">
        <v>0.99416081855681149</v>
      </c>
      <c r="L17" s="9">
        <v>0.91131408367707722</v>
      </c>
      <c r="M17" s="9">
        <v>0.61127926287030587</v>
      </c>
      <c r="N17" s="9">
        <v>0.86798896448277707</v>
      </c>
      <c r="O17" s="1">
        <v>1219.8</v>
      </c>
      <c r="P17" s="1">
        <v>921.8</v>
      </c>
      <c r="Q17" s="1">
        <v>4.9000000000000004</v>
      </c>
      <c r="R17" s="1">
        <v>1510.2</v>
      </c>
      <c r="S17" s="1">
        <v>-1223.0999999999999</v>
      </c>
      <c r="T17" s="1">
        <v>-176.2</v>
      </c>
      <c r="U17" s="1">
        <v>-13.7</v>
      </c>
      <c r="V17" s="1">
        <v>-293.3</v>
      </c>
    </row>
    <row r="18" spans="1:22" x14ac:dyDescent="0.25">
      <c r="A18" s="2">
        <v>8.6805555555555605E-4</v>
      </c>
      <c r="B18" s="1">
        <v>63.1</v>
      </c>
      <c r="C18" s="1">
        <v>9.5</v>
      </c>
      <c r="D18" s="1">
        <v>6.4</v>
      </c>
      <c r="E18" s="1">
        <v>17.700000000000003</v>
      </c>
      <c r="F18" s="1">
        <v>75</v>
      </c>
      <c r="G18" s="1">
        <v>48.7</v>
      </c>
      <c r="H18" s="1">
        <v>6.6</v>
      </c>
      <c r="I18" s="1">
        <v>1.8</v>
      </c>
      <c r="J18" s="1">
        <v>4</v>
      </c>
      <c r="K18" s="9">
        <v>0.99454920447849149</v>
      </c>
      <c r="L18" s="9">
        <v>0.9113408689130551</v>
      </c>
      <c r="M18" s="9">
        <v>0.61146675952215146</v>
      </c>
      <c r="N18" s="9">
        <v>0.86810949804467774</v>
      </c>
      <c r="O18" s="1">
        <v>1526.8</v>
      </c>
      <c r="P18" s="1">
        <v>978.6</v>
      </c>
      <c r="Q18" s="1">
        <v>170.1</v>
      </c>
      <c r="R18" s="1">
        <v>1441.2</v>
      </c>
      <c r="S18" s="1">
        <v>-1531.7</v>
      </c>
      <c r="T18" s="1">
        <v>-186.6</v>
      </c>
      <c r="U18" s="1">
        <v>-130.80000000000001</v>
      </c>
      <c r="V18" s="1">
        <v>-277.39999999999998</v>
      </c>
    </row>
    <row r="19" spans="1:22" x14ac:dyDescent="0.25">
      <c r="A19" s="2">
        <v>9.2592592592592596E-4</v>
      </c>
      <c r="B19" s="1">
        <v>64</v>
      </c>
      <c r="C19" s="1">
        <v>12.1</v>
      </c>
      <c r="D19" s="1">
        <v>21.2</v>
      </c>
      <c r="E19" s="1">
        <v>17.7</v>
      </c>
      <c r="F19" s="1">
        <v>75</v>
      </c>
      <c r="G19" s="1">
        <v>11.6</v>
      </c>
      <c r="H19" s="1">
        <v>24.6</v>
      </c>
      <c r="I19" s="1">
        <v>1.8</v>
      </c>
      <c r="J19" s="1">
        <v>3</v>
      </c>
      <c r="K19" s="9">
        <v>0.99476348636631484</v>
      </c>
      <c r="L19" s="9">
        <v>0.91136765414903298</v>
      </c>
      <c r="M19" s="9">
        <v>0.61146675952215146</v>
      </c>
      <c r="N19" s="9">
        <v>0.86821663898858947</v>
      </c>
      <c r="O19" s="1">
        <v>1579.6999999999998</v>
      </c>
      <c r="P19" s="1">
        <v>869.9</v>
      </c>
      <c r="Q19" s="1">
        <v>553.4</v>
      </c>
      <c r="R19" s="1">
        <v>1448.8</v>
      </c>
      <c r="S19" s="1">
        <v>-1574</v>
      </c>
      <c r="T19" s="1">
        <v>-166.5</v>
      </c>
      <c r="U19" s="1">
        <v>-391.5</v>
      </c>
      <c r="V19" s="1">
        <v>-278.89999999999998</v>
      </c>
    </row>
    <row r="20" spans="1:22" x14ac:dyDescent="0.25">
      <c r="A20" s="2">
        <v>9.8379629629629598E-4</v>
      </c>
      <c r="B20" s="1">
        <v>70.7</v>
      </c>
      <c r="C20" s="1">
        <v>12.399999999999999</v>
      </c>
      <c r="D20" s="1">
        <v>24.9</v>
      </c>
      <c r="E20" s="1">
        <v>14.4</v>
      </c>
      <c r="F20" s="1">
        <v>75</v>
      </c>
      <c r="G20" s="1">
        <v>7</v>
      </c>
      <c r="H20" s="1">
        <v>3.4000000000000004</v>
      </c>
      <c r="I20" s="1">
        <v>3.2</v>
      </c>
      <c r="J20" s="1">
        <v>3.8000000000000003</v>
      </c>
      <c r="K20" s="9">
        <v>0.99353136551133014</v>
      </c>
      <c r="L20" s="9">
        <v>0.91146140247495577</v>
      </c>
      <c r="M20" s="9">
        <v>0.61157390046606308</v>
      </c>
      <c r="N20" s="9">
        <v>0.8682568168425564</v>
      </c>
      <c r="O20" s="1">
        <v>1712.5</v>
      </c>
      <c r="P20" s="1">
        <v>946.5</v>
      </c>
      <c r="Q20" s="1">
        <v>549.70000000000005</v>
      </c>
      <c r="R20" s="1">
        <v>1438.4</v>
      </c>
      <c r="S20" s="1">
        <v>-1712.8</v>
      </c>
      <c r="T20" s="1">
        <v>-181.6</v>
      </c>
      <c r="U20" s="1">
        <v>-386.1</v>
      </c>
      <c r="V20" s="1">
        <v>-279.7</v>
      </c>
    </row>
    <row r="21" spans="1:22" x14ac:dyDescent="0.25">
      <c r="A21" s="2">
        <v>1.0416666666666699E-3</v>
      </c>
      <c r="B21" s="1">
        <v>71.400000000000006</v>
      </c>
      <c r="C21" s="1">
        <v>9.8000000000000007</v>
      </c>
      <c r="D21" s="1">
        <v>22.2</v>
      </c>
      <c r="E21" s="1">
        <v>17.100000000000001</v>
      </c>
      <c r="F21" s="1">
        <v>75</v>
      </c>
      <c r="G21" s="1">
        <v>2.2000000000000002</v>
      </c>
      <c r="H21" s="1">
        <v>8</v>
      </c>
      <c r="I21" s="1">
        <v>5</v>
      </c>
      <c r="J21" s="1">
        <v>26.8</v>
      </c>
      <c r="K21" s="9">
        <v>0.99374564739915361</v>
      </c>
      <c r="L21" s="9">
        <v>0.91148818771093376</v>
      </c>
      <c r="M21" s="9">
        <v>0.61165425617399694</v>
      </c>
      <c r="N21" s="9">
        <v>0.86843092087641294</v>
      </c>
      <c r="O21" s="1">
        <v>1896.1</v>
      </c>
      <c r="P21" s="1">
        <v>938.7</v>
      </c>
      <c r="Q21" s="1">
        <v>538.20000000000005</v>
      </c>
      <c r="R21" s="1">
        <v>1397.4</v>
      </c>
      <c r="S21" s="1">
        <v>-1909.8999999999999</v>
      </c>
      <c r="T21" s="1">
        <v>-182.4</v>
      </c>
      <c r="U21" s="1">
        <v>-387.7</v>
      </c>
      <c r="V21" s="1">
        <v>-269.10000000000002</v>
      </c>
    </row>
    <row r="22" spans="1:22" x14ac:dyDescent="0.25">
      <c r="A22" s="2">
        <v>1.0995370370370399E-3</v>
      </c>
      <c r="B22" s="1">
        <v>80.599999999999994</v>
      </c>
      <c r="C22" s="1">
        <v>12.2</v>
      </c>
      <c r="D22" s="1">
        <v>20.2</v>
      </c>
      <c r="E22" s="1">
        <v>14.4</v>
      </c>
      <c r="F22" s="1">
        <v>75</v>
      </c>
      <c r="G22" s="1">
        <v>7.3999999999999995</v>
      </c>
      <c r="H22" s="1">
        <v>6.8</v>
      </c>
      <c r="I22" s="1">
        <v>3</v>
      </c>
      <c r="J22" s="1">
        <v>2.6</v>
      </c>
      <c r="K22" s="9">
        <v>0.99414742593882255</v>
      </c>
      <c r="L22" s="9">
        <v>0.91154175818288963</v>
      </c>
      <c r="M22" s="9">
        <v>0.61173461188193079</v>
      </c>
      <c r="N22" s="9">
        <v>0.8684844913483688</v>
      </c>
      <c r="O22" s="1">
        <v>2052.9</v>
      </c>
      <c r="P22" s="1">
        <v>931.5</v>
      </c>
      <c r="Q22" s="1">
        <v>547</v>
      </c>
      <c r="R22" s="1">
        <v>1118.7</v>
      </c>
      <c r="S22" s="1">
        <v>-2058</v>
      </c>
      <c r="T22" s="1">
        <v>-177.5</v>
      </c>
      <c r="U22" s="1">
        <v>-396.7</v>
      </c>
      <c r="V22" s="1">
        <v>-215.8</v>
      </c>
    </row>
    <row r="23" spans="1:22" x14ac:dyDescent="0.25">
      <c r="A23" s="2">
        <v>1.1574074074074099E-3</v>
      </c>
      <c r="B23" s="1">
        <v>86.4</v>
      </c>
      <c r="C23" s="1">
        <v>11.600000000000001</v>
      </c>
      <c r="D23" s="1">
        <v>23.9</v>
      </c>
      <c r="E23" s="1">
        <v>17.399999999999999</v>
      </c>
      <c r="F23" s="1">
        <v>75</v>
      </c>
      <c r="G23" s="1">
        <v>6.1999999999999993</v>
      </c>
      <c r="H23" s="1">
        <v>8.6</v>
      </c>
      <c r="I23" s="1">
        <v>1.6</v>
      </c>
      <c r="J23" s="1">
        <v>3</v>
      </c>
      <c r="K23" s="9">
        <v>0.99452241924251361</v>
      </c>
      <c r="L23" s="9">
        <v>0.91162211389082348</v>
      </c>
      <c r="M23" s="9">
        <v>0.61188193067980934</v>
      </c>
      <c r="N23" s="9">
        <v>0.86859163229228054</v>
      </c>
      <c r="O23" s="1">
        <v>2237.6</v>
      </c>
      <c r="P23" s="1">
        <v>893.3</v>
      </c>
      <c r="Q23" s="1">
        <v>518.9</v>
      </c>
      <c r="R23" s="1">
        <v>1480.2</v>
      </c>
      <c r="S23" s="1">
        <v>-2255.5</v>
      </c>
      <c r="T23" s="1">
        <v>-170.7</v>
      </c>
      <c r="U23" s="1">
        <v>-377.1</v>
      </c>
      <c r="V23" s="1">
        <v>-288.60000000000002</v>
      </c>
    </row>
    <row r="24" spans="1:22" x14ac:dyDescent="0.25">
      <c r="A24" s="2">
        <v>1.21527777777778E-3</v>
      </c>
      <c r="B24" s="1">
        <v>79.8</v>
      </c>
      <c r="C24" s="1">
        <v>11.9</v>
      </c>
      <c r="D24" s="1">
        <v>22.1</v>
      </c>
      <c r="E24" s="1">
        <v>17.5</v>
      </c>
      <c r="F24" s="1">
        <v>75</v>
      </c>
      <c r="G24" s="1">
        <v>60.599999999999994</v>
      </c>
      <c r="H24" s="1">
        <v>2.2000000000000002</v>
      </c>
      <c r="I24" s="1">
        <v>2.8000000000000003</v>
      </c>
      <c r="J24" s="1">
        <v>2.4</v>
      </c>
      <c r="K24" s="9">
        <v>0.99487062731022657</v>
      </c>
      <c r="L24" s="9">
        <v>0.91164889912680136</v>
      </c>
      <c r="M24" s="9">
        <v>0.61196228638774297</v>
      </c>
      <c r="N24" s="9">
        <v>0.86865859538222534</v>
      </c>
      <c r="O24" s="1">
        <v>2104.9</v>
      </c>
      <c r="P24" s="1">
        <v>948.7</v>
      </c>
      <c r="Q24" s="1">
        <v>539.70000000000005</v>
      </c>
      <c r="R24" s="1">
        <v>1503.3</v>
      </c>
      <c r="S24" s="1">
        <v>-2117.2000000000003</v>
      </c>
      <c r="T24" s="1">
        <v>-180.4</v>
      </c>
      <c r="U24" s="1">
        <v>-390.8</v>
      </c>
      <c r="V24" s="1">
        <v>-288</v>
      </c>
    </row>
    <row r="25" spans="1:22" x14ac:dyDescent="0.25">
      <c r="A25" s="2">
        <v>1.27314814814815E-3</v>
      </c>
      <c r="B25" s="1">
        <v>72</v>
      </c>
      <c r="C25" s="1">
        <v>9.3000000000000007</v>
      </c>
      <c r="D25" s="1">
        <v>22.4</v>
      </c>
      <c r="E25" s="1">
        <v>18.899999999999999</v>
      </c>
      <c r="F25" s="1">
        <v>75</v>
      </c>
      <c r="G25" s="1">
        <v>19.600000000000001</v>
      </c>
      <c r="H25" s="1">
        <v>22</v>
      </c>
      <c r="I25" s="1">
        <v>31.1</v>
      </c>
      <c r="J25" s="1">
        <v>2.6</v>
      </c>
      <c r="K25" s="9">
        <v>0.99373225478116456</v>
      </c>
      <c r="L25" s="9">
        <v>0.91167568436277924</v>
      </c>
      <c r="M25" s="9">
        <v>0.61220335351154453</v>
      </c>
      <c r="N25" s="9">
        <v>0.86873895109015908</v>
      </c>
      <c r="O25" s="1">
        <v>1858.6</v>
      </c>
      <c r="P25" s="1">
        <v>882.8</v>
      </c>
      <c r="Q25" s="1">
        <v>508</v>
      </c>
      <c r="R25" s="1">
        <v>1462.9</v>
      </c>
      <c r="S25" s="1">
        <v>-1871.6999999999998</v>
      </c>
      <c r="T25" s="1">
        <v>-168</v>
      </c>
      <c r="U25" s="1">
        <v>-369.3</v>
      </c>
      <c r="V25" s="1">
        <v>-280.89999999999998</v>
      </c>
    </row>
    <row r="26" spans="1:22" x14ac:dyDescent="0.25">
      <c r="A26" s="2">
        <v>1.33101851851852E-3</v>
      </c>
      <c r="B26" s="1">
        <v>84.8</v>
      </c>
      <c r="C26" s="1">
        <v>12.9</v>
      </c>
      <c r="D26" s="1">
        <v>23</v>
      </c>
      <c r="E26" s="1">
        <v>17.299999999999997</v>
      </c>
      <c r="F26" s="1">
        <v>75</v>
      </c>
      <c r="G26" s="1">
        <v>6.3999999999999995</v>
      </c>
      <c r="H26" s="1">
        <v>8.4</v>
      </c>
      <c r="I26" s="1">
        <v>4</v>
      </c>
      <c r="J26" s="1">
        <v>4.8</v>
      </c>
      <c r="K26" s="9">
        <v>0.99405367761289987</v>
      </c>
      <c r="L26" s="9">
        <v>0.91176943268870192</v>
      </c>
      <c r="M26" s="9">
        <v>0.6122301387475223</v>
      </c>
      <c r="N26" s="9">
        <v>0.86884609203407082</v>
      </c>
      <c r="O26" s="1">
        <v>2196.3000000000002</v>
      </c>
      <c r="P26" s="1">
        <v>938.5</v>
      </c>
      <c r="Q26" s="1">
        <v>539</v>
      </c>
      <c r="R26" s="1">
        <v>1448.7</v>
      </c>
      <c r="S26" s="1">
        <v>-2213.1000000000004</v>
      </c>
      <c r="T26" s="1">
        <v>-180.8</v>
      </c>
      <c r="U26" s="1">
        <v>-390.7</v>
      </c>
      <c r="V26" s="1">
        <v>-282</v>
      </c>
    </row>
    <row r="27" spans="1:22" x14ac:dyDescent="0.25">
      <c r="A27" s="2">
        <v>1.38888888888889E-3</v>
      </c>
      <c r="B27" s="1">
        <v>86.9</v>
      </c>
      <c r="C27" s="1">
        <v>10.899999999999999</v>
      </c>
      <c r="D27" s="1">
        <v>22.4</v>
      </c>
      <c r="E27" s="1">
        <v>15.200000000000001</v>
      </c>
      <c r="F27" s="1">
        <v>75</v>
      </c>
      <c r="G27" s="1">
        <v>9.6</v>
      </c>
      <c r="H27" s="1">
        <v>5.4</v>
      </c>
      <c r="I27" s="1">
        <v>2.4</v>
      </c>
      <c r="J27" s="1">
        <v>26.6</v>
      </c>
      <c r="K27" s="9">
        <v>0.99441527829860188</v>
      </c>
      <c r="L27" s="9">
        <v>0.91179621792467991</v>
      </c>
      <c r="M27" s="9">
        <v>0.61233727969143414</v>
      </c>
      <c r="N27" s="9">
        <v>0.86891305512401562</v>
      </c>
      <c r="O27" s="1">
        <v>2220</v>
      </c>
      <c r="P27" s="1">
        <v>867.5</v>
      </c>
      <c r="Q27" s="1">
        <v>531.20000000000005</v>
      </c>
      <c r="R27" s="1">
        <v>1389.6</v>
      </c>
      <c r="S27" s="1">
        <v>-2235.2999999999997</v>
      </c>
      <c r="T27" s="1">
        <v>-167.3</v>
      </c>
      <c r="U27" s="1">
        <v>-386</v>
      </c>
      <c r="V27" s="1">
        <v>-266.89999999999998</v>
      </c>
    </row>
    <row r="28" spans="1:22" x14ac:dyDescent="0.25">
      <c r="A28" s="2">
        <v>1.44675925925926E-3</v>
      </c>
      <c r="B28" s="1">
        <v>85.1</v>
      </c>
      <c r="C28" s="1">
        <v>12</v>
      </c>
      <c r="D28" s="1">
        <v>22.200000000000003</v>
      </c>
      <c r="E28" s="1">
        <v>15</v>
      </c>
      <c r="F28" s="1">
        <v>75</v>
      </c>
      <c r="G28" s="1">
        <v>3.2</v>
      </c>
      <c r="H28" s="1">
        <v>4.4000000000000004</v>
      </c>
      <c r="I28" s="1">
        <v>4.2</v>
      </c>
      <c r="J28" s="1">
        <v>3.2</v>
      </c>
      <c r="K28" s="9">
        <v>0.99477687898430389</v>
      </c>
      <c r="L28" s="9">
        <v>0.91210424813842605</v>
      </c>
      <c r="M28" s="9">
        <v>0.61244442063534577</v>
      </c>
      <c r="N28" s="9">
        <v>0.86904698130390523</v>
      </c>
      <c r="O28" s="1">
        <v>2283.9</v>
      </c>
      <c r="P28" s="1">
        <v>948</v>
      </c>
      <c r="Q28" s="1">
        <v>548.4</v>
      </c>
      <c r="R28" s="1">
        <v>1139.9000000000001</v>
      </c>
      <c r="S28" s="1">
        <v>-2294.7000000000003</v>
      </c>
      <c r="T28" s="1">
        <v>-181.8</v>
      </c>
      <c r="U28" s="1">
        <v>-386.2</v>
      </c>
      <c r="V28" s="1">
        <v>-222.6</v>
      </c>
    </row>
    <row r="29" spans="1:22" x14ac:dyDescent="0.25">
      <c r="A29" s="2">
        <v>1.5046296296296301E-3</v>
      </c>
      <c r="B29" s="1">
        <v>85</v>
      </c>
      <c r="C29" s="1">
        <v>11.600000000000001</v>
      </c>
      <c r="D29" s="1">
        <v>23.299999999999997</v>
      </c>
      <c r="E29" s="1">
        <v>16.799999999999997</v>
      </c>
      <c r="F29" s="1">
        <v>75</v>
      </c>
      <c r="G29" s="1">
        <v>5.1999999999999993</v>
      </c>
      <c r="H29" s="1">
        <v>8.4</v>
      </c>
      <c r="I29" s="1">
        <v>2.4</v>
      </c>
      <c r="J29" s="1">
        <v>2.6</v>
      </c>
      <c r="K29" s="9">
        <v>0.99511169443402792</v>
      </c>
      <c r="L29" s="9">
        <v>0.91187657363261365</v>
      </c>
      <c r="M29" s="9">
        <v>0.61260513205121347</v>
      </c>
      <c r="N29" s="9">
        <v>0.86912733701183909</v>
      </c>
      <c r="O29" s="1">
        <v>2163.9</v>
      </c>
      <c r="P29" s="1">
        <v>910.8</v>
      </c>
      <c r="Q29" s="1">
        <v>534.4</v>
      </c>
      <c r="R29" s="1">
        <v>1479.9</v>
      </c>
      <c r="S29" s="1">
        <v>-2181.6999999999998</v>
      </c>
      <c r="T29" s="1">
        <v>-173</v>
      </c>
      <c r="U29" s="1">
        <v>-379</v>
      </c>
      <c r="V29" s="1">
        <v>-288.5</v>
      </c>
    </row>
    <row r="30" spans="1:22" x14ac:dyDescent="0.25">
      <c r="A30" s="2">
        <v>1.5625000000000001E-3</v>
      </c>
      <c r="B30" s="1">
        <v>83.6</v>
      </c>
      <c r="C30" s="1">
        <v>11.399999999999999</v>
      </c>
      <c r="D30" s="1">
        <v>20.6</v>
      </c>
      <c r="E30" s="1">
        <v>17.8</v>
      </c>
      <c r="F30" s="1">
        <v>75</v>
      </c>
      <c r="G30" s="1">
        <v>55.099999999999994</v>
      </c>
      <c r="H30" s="1">
        <v>6.6</v>
      </c>
      <c r="I30" s="1">
        <v>2.4</v>
      </c>
      <c r="J30" s="1">
        <v>3</v>
      </c>
      <c r="K30" s="9">
        <v>0.99461616756843629</v>
      </c>
      <c r="L30" s="9">
        <v>0.91195692934054751</v>
      </c>
      <c r="M30" s="9">
        <v>0.61264530990518029</v>
      </c>
      <c r="N30" s="9">
        <v>0.86922108533776188</v>
      </c>
      <c r="O30" s="1">
        <v>2113.6000000000004</v>
      </c>
      <c r="P30" s="1">
        <v>932.8</v>
      </c>
      <c r="Q30" s="1">
        <v>525.4</v>
      </c>
      <c r="R30" s="1">
        <v>1433.4</v>
      </c>
      <c r="S30" s="1">
        <v>-2127.7000000000003</v>
      </c>
      <c r="T30" s="1">
        <v>-179.4</v>
      </c>
      <c r="U30" s="1">
        <v>-381.4</v>
      </c>
      <c r="V30" s="1">
        <v>-276.2</v>
      </c>
    </row>
    <row r="31" spans="1:22" x14ac:dyDescent="0.25">
      <c r="A31" s="2">
        <v>1.6203703703703701E-3</v>
      </c>
      <c r="B31" s="1">
        <v>81.900000000000006</v>
      </c>
      <c r="C31" s="1">
        <v>12.3</v>
      </c>
      <c r="D31" s="1">
        <v>19.899999999999999</v>
      </c>
      <c r="E31" s="1">
        <v>17.600000000000001</v>
      </c>
      <c r="F31" s="1">
        <v>75</v>
      </c>
      <c r="G31" s="1">
        <v>35.299999999999997</v>
      </c>
      <c r="H31" s="1">
        <v>19.600000000000001</v>
      </c>
      <c r="I31" s="1">
        <v>27</v>
      </c>
      <c r="J31" s="1">
        <v>2.8</v>
      </c>
      <c r="K31" s="9">
        <v>0.99477687898430389</v>
      </c>
      <c r="L31" s="9">
        <v>0.91201049981250337</v>
      </c>
      <c r="M31" s="9">
        <v>0.61273905823110308</v>
      </c>
      <c r="N31" s="9">
        <v>0.86927465580971763</v>
      </c>
      <c r="O31" s="1">
        <v>2160.2999999999997</v>
      </c>
      <c r="P31" s="1">
        <v>866.6</v>
      </c>
      <c r="Q31" s="1">
        <v>460.7</v>
      </c>
      <c r="R31" s="1">
        <v>1486.8</v>
      </c>
      <c r="S31" s="1">
        <v>-2173.4</v>
      </c>
      <c r="T31" s="1">
        <v>-167.2</v>
      </c>
      <c r="U31" s="1">
        <v>-341.8</v>
      </c>
      <c r="V31" s="1">
        <v>-284.7</v>
      </c>
    </row>
    <row r="32" spans="1:22" x14ac:dyDescent="0.25">
      <c r="A32" s="2">
        <v>1.6782407407407399E-3</v>
      </c>
      <c r="B32" s="1">
        <v>78.7</v>
      </c>
      <c r="C32" s="1">
        <v>10.7</v>
      </c>
      <c r="D32" s="1">
        <v>25.2</v>
      </c>
      <c r="E32" s="1">
        <v>16.7</v>
      </c>
      <c r="F32" s="1">
        <v>75</v>
      </c>
      <c r="G32" s="1">
        <v>3.2</v>
      </c>
      <c r="H32" s="1">
        <v>7.3999999999999995</v>
      </c>
      <c r="I32" s="1">
        <v>5.1999999999999993</v>
      </c>
      <c r="J32" s="1">
        <v>2.4</v>
      </c>
      <c r="K32" s="9">
        <v>0.99509830181603898</v>
      </c>
      <c r="L32" s="9">
        <v>0.91206407028445913</v>
      </c>
      <c r="M32" s="9">
        <v>0.61291316226495951</v>
      </c>
      <c r="N32" s="9">
        <v>0.86936840413564054</v>
      </c>
      <c r="O32" s="1">
        <v>2015.7</v>
      </c>
      <c r="P32" s="1">
        <v>960.5</v>
      </c>
      <c r="Q32" s="1">
        <v>536.20000000000005</v>
      </c>
      <c r="R32" s="1">
        <v>1423.4</v>
      </c>
      <c r="S32" s="1">
        <v>-2028.8</v>
      </c>
      <c r="T32" s="1">
        <v>-183.7</v>
      </c>
      <c r="U32" s="1">
        <v>-389.1</v>
      </c>
      <c r="V32" s="1">
        <v>-277.3</v>
      </c>
    </row>
    <row r="33" spans="1:22" x14ac:dyDescent="0.25">
      <c r="A33" s="2">
        <v>1.7361111111111099E-3</v>
      </c>
      <c r="B33" s="1">
        <v>80.900000000000006</v>
      </c>
      <c r="C33" s="1">
        <v>10.7</v>
      </c>
      <c r="D33" s="1">
        <v>22.1</v>
      </c>
      <c r="E33" s="1">
        <v>13.8</v>
      </c>
      <c r="F33" s="1">
        <v>75</v>
      </c>
      <c r="G33" s="1">
        <v>8.7999999999999989</v>
      </c>
      <c r="H33" s="1">
        <v>7</v>
      </c>
      <c r="I33" s="1">
        <v>3.4</v>
      </c>
      <c r="J33" s="1">
        <v>27</v>
      </c>
      <c r="K33" s="9">
        <v>0.99412064070284467</v>
      </c>
      <c r="L33" s="9">
        <v>0.9121176407564151</v>
      </c>
      <c r="M33" s="9">
        <v>0.61296673273691538</v>
      </c>
      <c r="N33" s="9">
        <v>0.86946215246156322</v>
      </c>
      <c r="O33" s="1">
        <v>2102.1999999999998</v>
      </c>
      <c r="P33" s="1">
        <v>786.6</v>
      </c>
      <c r="Q33" s="1">
        <v>540.4</v>
      </c>
      <c r="R33" s="1">
        <v>993</v>
      </c>
      <c r="S33" s="1">
        <v>-2120.7999999999997</v>
      </c>
      <c r="T33" s="1">
        <v>-153.80000000000001</v>
      </c>
      <c r="U33" s="1">
        <v>-389.4</v>
      </c>
      <c r="V33" s="1">
        <v>-198.4</v>
      </c>
    </row>
    <row r="34" spans="1:22" x14ac:dyDescent="0.25">
      <c r="A34" s="2">
        <v>1.79398148148148E-3</v>
      </c>
      <c r="B34" s="1">
        <v>83.4</v>
      </c>
      <c r="C34" s="1">
        <v>12.4</v>
      </c>
      <c r="D34" s="1">
        <v>19.600000000000001</v>
      </c>
      <c r="E34" s="1">
        <v>10.4</v>
      </c>
      <c r="F34" s="1">
        <v>75</v>
      </c>
      <c r="G34" s="1">
        <v>8.7999999999999989</v>
      </c>
      <c r="H34" s="1">
        <v>8.7999999999999989</v>
      </c>
      <c r="I34" s="1">
        <v>3</v>
      </c>
      <c r="J34" s="1">
        <v>10.199999999999999</v>
      </c>
      <c r="K34" s="9">
        <v>0.99452241924251361</v>
      </c>
      <c r="L34" s="9">
        <v>0.91217121122837086</v>
      </c>
      <c r="M34" s="9">
        <v>0.61304708844484923</v>
      </c>
      <c r="N34" s="9">
        <v>0.86952911555150803</v>
      </c>
      <c r="O34" s="1">
        <v>2167.6000000000004</v>
      </c>
      <c r="P34" s="1">
        <v>923.8</v>
      </c>
      <c r="Q34" s="1">
        <v>547.4</v>
      </c>
      <c r="R34" s="1">
        <v>898.7</v>
      </c>
      <c r="S34" s="1">
        <v>-2170.1000000000004</v>
      </c>
      <c r="T34" s="1">
        <v>-177.9</v>
      </c>
      <c r="U34" s="1">
        <v>-396.7</v>
      </c>
      <c r="V34" s="1">
        <v>-172.1</v>
      </c>
    </row>
    <row r="35" spans="1:22" x14ac:dyDescent="0.25">
      <c r="A35" s="2">
        <v>1.85185185185185E-3</v>
      </c>
      <c r="B35" s="1">
        <v>46.400000000000006</v>
      </c>
      <c r="C35" s="1">
        <v>12.3</v>
      </c>
      <c r="D35" s="1">
        <v>25.299999999999997</v>
      </c>
      <c r="E35" s="1">
        <v>17</v>
      </c>
      <c r="F35" s="1">
        <v>75</v>
      </c>
      <c r="G35" s="1">
        <v>1.2</v>
      </c>
      <c r="H35" s="1">
        <v>3.2</v>
      </c>
      <c r="I35" s="1">
        <v>2.2000000000000002</v>
      </c>
      <c r="J35" s="1">
        <v>3.2</v>
      </c>
      <c r="K35" s="9">
        <v>0.99464295280441417</v>
      </c>
      <c r="L35" s="9">
        <v>0.91221138908233779</v>
      </c>
      <c r="M35" s="9">
        <v>0.61320779986071683</v>
      </c>
      <c r="N35" s="9">
        <v>0.86958268602346389</v>
      </c>
      <c r="O35" s="1">
        <v>1282</v>
      </c>
      <c r="P35" s="1">
        <v>900.6</v>
      </c>
      <c r="Q35" s="1">
        <v>532.70000000000005</v>
      </c>
      <c r="R35" s="1">
        <v>1481.4</v>
      </c>
      <c r="S35" s="1">
        <v>-1294.3999999999999</v>
      </c>
      <c r="T35" s="1">
        <v>-172.6</v>
      </c>
      <c r="U35" s="1">
        <v>-387.4</v>
      </c>
      <c r="V35" s="1">
        <v>-288.7</v>
      </c>
    </row>
    <row r="36" spans="1:22" x14ac:dyDescent="0.25">
      <c r="A36" s="2">
        <v>1.90972222222222E-3</v>
      </c>
      <c r="B36" s="1">
        <v>84.2</v>
      </c>
      <c r="C36" s="1">
        <v>9.8000000000000007</v>
      </c>
      <c r="D36" s="1">
        <v>22.1</v>
      </c>
      <c r="E36" s="1">
        <v>17.899999999999999</v>
      </c>
      <c r="F36" s="1">
        <v>75</v>
      </c>
      <c r="G36" s="1">
        <v>34.299999999999997</v>
      </c>
      <c r="H36" s="1">
        <v>6.6</v>
      </c>
      <c r="I36" s="1">
        <v>3.2</v>
      </c>
      <c r="J36" s="1">
        <v>2.8000000000000003</v>
      </c>
      <c r="K36" s="9">
        <v>0.99504473134408311</v>
      </c>
      <c r="L36" s="9">
        <v>0.91222478170032684</v>
      </c>
      <c r="M36" s="9">
        <v>0.61335511865859538</v>
      </c>
      <c r="N36" s="9">
        <v>0.8697166122033535</v>
      </c>
      <c r="O36" s="1">
        <v>2133.8000000000002</v>
      </c>
      <c r="P36" s="1">
        <v>946.5</v>
      </c>
      <c r="Q36" s="1">
        <v>538.79999999999995</v>
      </c>
      <c r="R36" s="1">
        <v>1409.9</v>
      </c>
      <c r="S36" s="1">
        <v>-2144.8000000000002</v>
      </c>
      <c r="T36" s="1">
        <v>-181.3</v>
      </c>
      <c r="U36" s="1">
        <v>-384.3</v>
      </c>
      <c r="V36" s="1">
        <v>-275.5</v>
      </c>
    </row>
    <row r="37" spans="1:22" x14ac:dyDescent="0.25">
      <c r="A37" s="2">
        <v>1.9675925925925898E-3</v>
      </c>
      <c r="B37" s="1">
        <v>62.7</v>
      </c>
      <c r="C37" s="1">
        <v>8.8999999999999986</v>
      </c>
      <c r="D37" s="1">
        <v>21.3</v>
      </c>
      <c r="E37" s="1">
        <v>15.2</v>
      </c>
      <c r="F37" s="1">
        <v>75</v>
      </c>
      <c r="G37" s="1">
        <v>54.1</v>
      </c>
      <c r="H37" s="1">
        <v>25.2</v>
      </c>
      <c r="I37" s="1">
        <v>30.4</v>
      </c>
      <c r="J37" s="1">
        <v>3.2</v>
      </c>
      <c r="K37" s="9">
        <v>0.99424117426474523</v>
      </c>
      <c r="L37" s="9">
        <v>0.91230513740826058</v>
      </c>
      <c r="M37" s="9">
        <v>0.61350243745647393</v>
      </c>
      <c r="N37" s="9">
        <v>0.86974339743933138</v>
      </c>
      <c r="O37" s="1">
        <v>1608</v>
      </c>
      <c r="P37" s="1">
        <v>591.1</v>
      </c>
      <c r="Q37" s="1">
        <v>491.1</v>
      </c>
      <c r="R37" s="1">
        <v>1433</v>
      </c>
      <c r="S37" s="1">
        <v>-1620.8</v>
      </c>
      <c r="T37" s="1">
        <v>-113.8</v>
      </c>
      <c r="U37" s="1">
        <v>-355.6</v>
      </c>
      <c r="V37" s="1">
        <v>-271.10000000000002</v>
      </c>
    </row>
    <row r="38" spans="1:22" x14ac:dyDescent="0.25">
      <c r="A38" s="2">
        <v>2.0254629629629598E-3</v>
      </c>
      <c r="B38" s="1">
        <v>17.5</v>
      </c>
      <c r="C38" s="1">
        <v>11.399999999999999</v>
      </c>
      <c r="D38" s="1">
        <v>23</v>
      </c>
      <c r="E38" s="1">
        <v>18.799999999999997</v>
      </c>
      <c r="F38" s="1">
        <v>75</v>
      </c>
      <c r="G38" s="1">
        <v>4</v>
      </c>
      <c r="H38" s="1">
        <v>7.6</v>
      </c>
      <c r="I38" s="1">
        <v>4.8</v>
      </c>
      <c r="J38" s="1">
        <v>2.6</v>
      </c>
      <c r="K38" s="9">
        <v>0.99445545615256881</v>
      </c>
      <c r="L38" s="9">
        <v>0.91230513740826058</v>
      </c>
      <c r="M38" s="9">
        <v>0.61352922269245191</v>
      </c>
      <c r="N38" s="9">
        <v>0.86985053838324311</v>
      </c>
      <c r="O38" s="1">
        <v>482.90000000000003</v>
      </c>
      <c r="P38" s="1">
        <v>839.5</v>
      </c>
      <c r="Q38" s="1">
        <v>535.5</v>
      </c>
      <c r="R38" s="1">
        <v>1481.8</v>
      </c>
      <c r="S38" s="1">
        <v>-495.1</v>
      </c>
      <c r="T38" s="1">
        <v>-161.4</v>
      </c>
      <c r="U38" s="1">
        <v>-390</v>
      </c>
      <c r="V38" s="1">
        <v>-288.5</v>
      </c>
    </row>
    <row r="39" spans="1:22" x14ac:dyDescent="0.25">
      <c r="A39" s="2">
        <v>2.0833333333333298E-3</v>
      </c>
      <c r="B39" s="1">
        <v>87.7</v>
      </c>
      <c r="C39" s="1">
        <v>10.5</v>
      </c>
      <c r="D39" s="1">
        <v>21.5</v>
      </c>
      <c r="E39" s="1">
        <v>16.7</v>
      </c>
      <c r="F39" s="1">
        <v>75</v>
      </c>
      <c r="G39" s="1">
        <v>4.8</v>
      </c>
      <c r="H39" s="1">
        <v>1</v>
      </c>
      <c r="I39" s="1">
        <v>2.2000000000000002</v>
      </c>
      <c r="J39" s="1">
        <v>2.8000000000000003</v>
      </c>
      <c r="K39" s="9">
        <v>0.99458938233245842</v>
      </c>
      <c r="L39" s="9">
        <v>0.91268013071195153</v>
      </c>
      <c r="M39" s="9">
        <v>0.61366314887234163</v>
      </c>
      <c r="N39" s="9">
        <v>0.86997107194514389</v>
      </c>
      <c r="O39" s="1">
        <v>2256.1</v>
      </c>
      <c r="P39" s="1">
        <v>873.6</v>
      </c>
      <c r="Q39" s="1">
        <v>532.9</v>
      </c>
      <c r="R39" s="1">
        <v>1328.8</v>
      </c>
      <c r="S39" s="1">
        <v>-2270</v>
      </c>
      <c r="T39" s="1">
        <v>-168.3</v>
      </c>
      <c r="U39" s="1">
        <v>-388.4</v>
      </c>
      <c r="V39" s="1">
        <v>-260.39999999999998</v>
      </c>
    </row>
    <row r="40" spans="1:22" x14ac:dyDescent="0.25">
      <c r="A40" s="2">
        <v>2.1412037037036999E-3</v>
      </c>
      <c r="B40" s="1">
        <v>72.400000000000006</v>
      </c>
      <c r="C40" s="1">
        <v>12.1</v>
      </c>
      <c r="D40" s="1">
        <v>22.7</v>
      </c>
      <c r="E40" s="1">
        <v>16.5</v>
      </c>
      <c r="F40" s="1">
        <v>75</v>
      </c>
      <c r="G40" s="1">
        <v>9.2999999999999989</v>
      </c>
      <c r="H40" s="1">
        <v>8.4</v>
      </c>
      <c r="I40" s="1">
        <v>2.6</v>
      </c>
      <c r="J40" s="1">
        <v>27</v>
      </c>
      <c r="K40" s="9">
        <v>0.99496437563614926</v>
      </c>
      <c r="L40" s="9">
        <v>0.91242567097016125</v>
      </c>
      <c r="M40" s="9">
        <v>0.61398457170407672</v>
      </c>
      <c r="N40" s="9">
        <v>0.87006482027106657</v>
      </c>
      <c r="O40" s="1">
        <v>1926</v>
      </c>
      <c r="P40" s="1">
        <v>940.3</v>
      </c>
      <c r="Q40" s="1">
        <v>531.5</v>
      </c>
      <c r="R40" s="1">
        <v>1127.0999999999999</v>
      </c>
      <c r="S40" s="1">
        <v>-1931.5</v>
      </c>
      <c r="T40" s="1">
        <v>-180.3</v>
      </c>
      <c r="U40" s="1">
        <v>-393.6</v>
      </c>
      <c r="V40" s="1">
        <v>-217</v>
      </c>
    </row>
    <row r="41" spans="1:22" x14ac:dyDescent="0.25">
      <c r="A41" s="2">
        <v>2.1990740740740699E-3</v>
      </c>
      <c r="B41" s="1">
        <v>28.6</v>
      </c>
      <c r="C41" s="1">
        <v>12.5</v>
      </c>
      <c r="D41" s="1">
        <v>25</v>
      </c>
      <c r="E41" s="1">
        <v>15.600000000000001</v>
      </c>
      <c r="F41" s="1">
        <v>75</v>
      </c>
      <c r="G41" s="1">
        <v>6.8</v>
      </c>
      <c r="H41" s="1">
        <v>6.1999999999999993</v>
      </c>
      <c r="I41" s="1">
        <v>2.6</v>
      </c>
      <c r="J41" s="1">
        <v>11.799999999999999</v>
      </c>
      <c r="K41" s="9">
        <v>0.99394653666898802</v>
      </c>
      <c r="L41" s="9">
        <v>0.91247924144211712</v>
      </c>
      <c r="M41" s="9">
        <v>0.61407832002999951</v>
      </c>
      <c r="N41" s="9">
        <v>0.87011839074302244</v>
      </c>
      <c r="O41" s="1">
        <v>734.4</v>
      </c>
      <c r="P41" s="1">
        <v>886.1</v>
      </c>
      <c r="Q41" s="1">
        <v>551.9</v>
      </c>
      <c r="R41" s="1">
        <v>1506.8</v>
      </c>
      <c r="S41" s="1">
        <v>-748.2</v>
      </c>
      <c r="T41" s="1">
        <v>-170.2</v>
      </c>
      <c r="U41" s="1">
        <v>-390.8</v>
      </c>
      <c r="V41" s="1">
        <v>-292.39999999999998</v>
      </c>
    </row>
    <row r="42" spans="1:22" x14ac:dyDescent="0.25">
      <c r="A42" s="2">
        <v>2.2569444444444399E-3</v>
      </c>
      <c r="B42" s="1">
        <v>78.400000000000006</v>
      </c>
      <c r="C42" s="1">
        <v>12</v>
      </c>
      <c r="D42" s="1">
        <v>19.3</v>
      </c>
      <c r="E42" s="1">
        <v>17.7</v>
      </c>
      <c r="F42" s="1">
        <v>75</v>
      </c>
      <c r="G42" s="1">
        <v>1.7999999999999998</v>
      </c>
      <c r="H42" s="1">
        <v>2.2000000000000002</v>
      </c>
      <c r="I42" s="1">
        <v>4.2</v>
      </c>
      <c r="J42" s="1">
        <v>5</v>
      </c>
      <c r="K42" s="9">
        <v>0.99417421117480043</v>
      </c>
      <c r="L42" s="9">
        <v>0.91251941929608404</v>
      </c>
      <c r="M42" s="9">
        <v>0.6141720683559222</v>
      </c>
      <c r="N42" s="9">
        <v>0.87021213906894512</v>
      </c>
      <c r="O42" s="1">
        <v>2074</v>
      </c>
      <c r="P42" s="1">
        <v>909.4</v>
      </c>
      <c r="Q42" s="1">
        <v>532.79999999999995</v>
      </c>
      <c r="R42" s="1">
        <v>1416.2</v>
      </c>
      <c r="S42" s="1">
        <v>-2088.1</v>
      </c>
      <c r="T42" s="1">
        <v>-175.1</v>
      </c>
      <c r="U42" s="1">
        <v>-386.8</v>
      </c>
      <c r="V42" s="1">
        <v>-276.39999999999998</v>
      </c>
    </row>
    <row r="43" spans="1:22" x14ac:dyDescent="0.25">
      <c r="A43" s="2">
        <v>2.3148148148148099E-3</v>
      </c>
      <c r="B43" s="1">
        <v>77.900000000000006</v>
      </c>
      <c r="C43" s="1">
        <v>9.9</v>
      </c>
      <c r="D43" s="1">
        <v>21.2</v>
      </c>
      <c r="E43" s="1">
        <v>12.7</v>
      </c>
      <c r="F43" s="1">
        <v>75</v>
      </c>
      <c r="G43" s="1">
        <v>26.4</v>
      </c>
      <c r="H43" s="1">
        <v>26.2</v>
      </c>
      <c r="I43" s="1">
        <v>29.1</v>
      </c>
      <c r="J43" s="1">
        <v>3.4</v>
      </c>
      <c r="K43" s="9">
        <v>0.99461616756843629</v>
      </c>
      <c r="L43" s="9">
        <v>0.91254620453206192</v>
      </c>
      <c r="M43" s="9">
        <v>0.61426581668184499</v>
      </c>
      <c r="N43" s="9">
        <v>0.87030588739486803</v>
      </c>
      <c r="O43" s="1">
        <v>1962.5</v>
      </c>
      <c r="P43" s="1">
        <v>873.5</v>
      </c>
      <c r="Q43" s="1">
        <v>522.29999999999995</v>
      </c>
      <c r="R43" s="1">
        <v>942.6</v>
      </c>
      <c r="S43" s="1">
        <v>-1977.5</v>
      </c>
      <c r="T43" s="1">
        <v>-167.1</v>
      </c>
      <c r="U43" s="1">
        <v>-377.6</v>
      </c>
      <c r="V43" s="1">
        <v>-181.8</v>
      </c>
    </row>
    <row r="44" spans="1:22" x14ac:dyDescent="0.25">
      <c r="A44" s="2">
        <v>2.3726851851851899E-3</v>
      </c>
      <c r="B44" s="1">
        <v>24.5</v>
      </c>
      <c r="C44" s="1">
        <v>12.3</v>
      </c>
      <c r="D44" s="1">
        <v>23.1</v>
      </c>
      <c r="E44" s="1">
        <v>17</v>
      </c>
      <c r="F44" s="1">
        <v>75</v>
      </c>
      <c r="G44" s="1">
        <v>56.9</v>
      </c>
      <c r="H44" s="1">
        <v>14.6</v>
      </c>
      <c r="I44" s="1">
        <v>13.8</v>
      </c>
      <c r="J44" s="1">
        <v>3.6</v>
      </c>
      <c r="K44" s="9">
        <v>0.9946831306583811</v>
      </c>
      <c r="L44" s="9">
        <v>0.91265334547597365</v>
      </c>
      <c r="M44" s="9">
        <v>0.61435956500776778</v>
      </c>
      <c r="N44" s="9">
        <v>0.87039963572079071</v>
      </c>
      <c r="O44" s="1">
        <v>593.19999999999993</v>
      </c>
      <c r="P44" s="1">
        <v>925.3</v>
      </c>
      <c r="Q44" s="1">
        <v>497.9</v>
      </c>
      <c r="R44" s="1">
        <v>1427.7</v>
      </c>
      <c r="S44" s="1">
        <v>-606.9</v>
      </c>
      <c r="T44" s="1">
        <v>-177.1</v>
      </c>
      <c r="U44" s="1">
        <v>-360.5</v>
      </c>
      <c r="V44" s="1">
        <v>-278.7</v>
      </c>
    </row>
    <row r="45" spans="1:22" x14ac:dyDescent="0.25">
      <c r="A45" s="2">
        <v>2.4305555555555599E-3</v>
      </c>
      <c r="B45" s="1">
        <v>87.9</v>
      </c>
      <c r="C45" s="1">
        <v>12.2</v>
      </c>
      <c r="D45" s="1">
        <v>23.4</v>
      </c>
      <c r="E45" s="1">
        <v>17</v>
      </c>
      <c r="F45" s="1">
        <v>75</v>
      </c>
      <c r="G45" s="1">
        <v>14.600000000000001</v>
      </c>
      <c r="H45" s="1">
        <v>9</v>
      </c>
      <c r="I45" s="1">
        <v>4.2</v>
      </c>
      <c r="J45" s="1">
        <v>3.4</v>
      </c>
      <c r="K45" s="9">
        <v>0.99457598971446937</v>
      </c>
      <c r="L45" s="9">
        <v>0.91265334547597365</v>
      </c>
      <c r="M45" s="9">
        <v>0.61466759522151393</v>
      </c>
      <c r="N45" s="9">
        <v>0.87045320619274658</v>
      </c>
      <c r="O45" s="1">
        <v>2272.7999999999997</v>
      </c>
      <c r="P45" s="1">
        <v>887</v>
      </c>
      <c r="Q45" s="1">
        <v>541</v>
      </c>
      <c r="R45" s="1">
        <v>1483</v>
      </c>
      <c r="S45" s="1">
        <v>-2284.6</v>
      </c>
      <c r="T45" s="1">
        <v>-173.5</v>
      </c>
      <c r="U45" s="1">
        <v>-389.8</v>
      </c>
      <c r="V45" s="1">
        <v>-287.7</v>
      </c>
    </row>
    <row r="46" spans="1:22" x14ac:dyDescent="0.25">
      <c r="A46" s="2">
        <v>2.48842592592593E-3</v>
      </c>
      <c r="B46" s="1">
        <v>77.900000000000006</v>
      </c>
      <c r="C46" s="1">
        <v>12.8</v>
      </c>
      <c r="D46" s="1">
        <v>19.399999999999999</v>
      </c>
      <c r="E46" s="1">
        <v>13.600000000000001</v>
      </c>
      <c r="F46" s="1">
        <v>75</v>
      </c>
      <c r="G46" s="1">
        <v>6.1</v>
      </c>
      <c r="H46" s="1">
        <v>0.6</v>
      </c>
      <c r="I46" s="1">
        <v>2.8000000000000003</v>
      </c>
      <c r="J46" s="1">
        <v>1.4</v>
      </c>
      <c r="K46" s="9">
        <v>0.99441527829860188</v>
      </c>
      <c r="L46" s="9">
        <v>0.91277387903787432</v>
      </c>
      <c r="M46" s="9">
        <v>0.61473455831145873</v>
      </c>
      <c r="N46" s="9">
        <v>0.87054695451866926</v>
      </c>
      <c r="O46" s="1">
        <v>2055.5</v>
      </c>
      <c r="P46" s="1">
        <v>920.7</v>
      </c>
      <c r="Q46" s="1">
        <v>538.20000000000005</v>
      </c>
      <c r="R46" s="1">
        <v>1057.5</v>
      </c>
      <c r="S46" s="1">
        <v>-2062.7000000000003</v>
      </c>
      <c r="T46" s="1">
        <v>-175.7</v>
      </c>
      <c r="U46" s="1">
        <v>-393.6</v>
      </c>
      <c r="V46" s="1">
        <v>-200.9</v>
      </c>
    </row>
    <row r="47" spans="1:22" x14ac:dyDescent="0.25">
      <c r="A47" s="2">
        <v>2.5462962962963E-3</v>
      </c>
      <c r="B47" s="1">
        <v>41.5</v>
      </c>
      <c r="C47" s="1">
        <v>9</v>
      </c>
      <c r="D47" s="1">
        <v>24.299999999999997</v>
      </c>
      <c r="E47" s="1">
        <v>17</v>
      </c>
      <c r="F47" s="1">
        <v>75</v>
      </c>
      <c r="G47" s="1">
        <v>5.4</v>
      </c>
      <c r="H47" s="1">
        <v>7.3999999999999995</v>
      </c>
      <c r="I47" s="1">
        <v>1.7999999999999998</v>
      </c>
      <c r="J47" s="1">
        <v>27</v>
      </c>
      <c r="K47" s="9">
        <v>0.99465634542240322</v>
      </c>
      <c r="L47" s="9">
        <v>0.91277387903787432</v>
      </c>
      <c r="M47" s="9">
        <v>0.61484169925537036</v>
      </c>
      <c r="N47" s="9">
        <v>0.87068088069855887</v>
      </c>
      <c r="O47" s="1">
        <v>1079.5</v>
      </c>
      <c r="P47" s="1">
        <v>834.9</v>
      </c>
      <c r="Q47" s="1">
        <v>534.29999999999995</v>
      </c>
      <c r="R47" s="1">
        <v>1519.3</v>
      </c>
      <c r="S47" s="1">
        <v>-1094.0999999999999</v>
      </c>
      <c r="T47" s="1">
        <v>-159.80000000000001</v>
      </c>
      <c r="U47" s="1">
        <v>-389.6</v>
      </c>
      <c r="V47" s="1">
        <v>-295.7</v>
      </c>
    </row>
    <row r="48" spans="1:22" x14ac:dyDescent="0.25">
      <c r="A48" s="2">
        <v>2.60416666666667E-3</v>
      </c>
      <c r="B48" s="1">
        <v>83.5</v>
      </c>
      <c r="C48" s="1">
        <v>10.899999999999999</v>
      </c>
      <c r="D48" s="1">
        <v>22.299999999999997</v>
      </c>
      <c r="E48" s="1">
        <v>16.2</v>
      </c>
      <c r="F48" s="1">
        <v>75</v>
      </c>
      <c r="G48" s="1">
        <v>10.7</v>
      </c>
      <c r="H48" s="1">
        <v>8.6</v>
      </c>
      <c r="I48" s="1">
        <v>2.2000000000000002</v>
      </c>
      <c r="J48" s="1">
        <v>13</v>
      </c>
      <c r="K48" s="9">
        <v>0.99454920447849149</v>
      </c>
      <c r="L48" s="9">
        <v>0.91281405689184125</v>
      </c>
      <c r="M48" s="9">
        <v>0.61498901805324901</v>
      </c>
      <c r="N48" s="9">
        <v>0.8707210585525258</v>
      </c>
      <c r="O48" s="1">
        <v>2094</v>
      </c>
      <c r="P48" s="1">
        <v>872.7</v>
      </c>
      <c r="Q48" s="1">
        <v>535.9</v>
      </c>
      <c r="R48" s="1">
        <v>1435.5</v>
      </c>
      <c r="S48" s="1">
        <v>-2108.6000000000004</v>
      </c>
      <c r="T48" s="1">
        <v>-167.7</v>
      </c>
      <c r="U48" s="1">
        <v>-390.3</v>
      </c>
      <c r="V48" s="1">
        <v>-279</v>
      </c>
    </row>
    <row r="49" spans="1:22" x14ac:dyDescent="0.25">
      <c r="A49" s="2">
        <v>2.66203703703704E-3</v>
      </c>
      <c r="B49" s="1">
        <v>83.8</v>
      </c>
      <c r="C49" s="1">
        <v>11.9</v>
      </c>
      <c r="D49" s="1">
        <v>21.799999999999997</v>
      </c>
      <c r="E49" s="1">
        <v>18.100000000000001</v>
      </c>
      <c r="F49" s="1">
        <v>75</v>
      </c>
      <c r="G49" s="1">
        <v>2</v>
      </c>
      <c r="H49" s="1">
        <v>5.3999999999999995</v>
      </c>
      <c r="I49" s="1">
        <v>3.4</v>
      </c>
      <c r="J49" s="1">
        <v>2.4</v>
      </c>
      <c r="K49" s="9">
        <v>0.99489741254620445</v>
      </c>
      <c r="L49" s="9">
        <v>0.91288101998178606</v>
      </c>
      <c r="M49" s="9">
        <v>0.61505598114319382</v>
      </c>
      <c r="N49" s="9">
        <v>0.87084159211442658</v>
      </c>
      <c r="O49" s="1">
        <v>2227.7999999999997</v>
      </c>
      <c r="P49" s="1">
        <v>865</v>
      </c>
      <c r="Q49" s="1">
        <v>529.6</v>
      </c>
      <c r="R49" s="1">
        <v>1398.2</v>
      </c>
      <c r="S49" s="1">
        <v>-2238</v>
      </c>
      <c r="T49" s="1">
        <v>-166</v>
      </c>
      <c r="U49" s="1">
        <v>-388.2</v>
      </c>
      <c r="V49" s="1">
        <v>-265.89999999999998</v>
      </c>
    </row>
    <row r="50" spans="1:22" x14ac:dyDescent="0.25">
      <c r="A50" s="2">
        <v>2.71990740740741E-3</v>
      </c>
      <c r="B50" s="1">
        <v>83.3</v>
      </c>
      <c r="C50" s="1">
        <v>11.6</v>
      </c>
      <c r="D50" s="1">
        <v>21.1</v>
      </c>
      <c r="E50" s="1">
        <v>17.100000000000001</v>
      </c>
      <c r="F50" s="1">
        <v>75</v>
      </c>
      <c r="G50" s="1">
        <v>19.399999999999999</v>
      </c>
      <c r="H50" s="1">
        <v>20.399999999999999</v>
      </c>
      <c r="I50" s="1">
        <v>30.1</v>
      </c>
      <c r="J50" s="1">
        <v>4.8</v>
      </c>
      <c r="K50" s="9">
        <v>0.9943617078266459</v>
      </c>
      <c r="L50" s="9">
        <v>0.91290780521776393</v>
      </c>
      <c r="M50" s="9">
        <v>0.61514972946911672</v>
      </c>
      <c r="N50" s="9">
        <v>0.87090855520437138</v>
      </c>
      <c r="O50" s="1">
        <v>2073.5</v>
      </c>
      <c r="P50" s="1">
        <v>963.9</v>
      </c>
      <c r="Q50" s="1">
        <v>513.9</v>
      </c>
      <c r="R50" s="1">
        <v>1414.9</v>
      </c>
      <c r="S50" s="1">
        <v>-2089.9</v>
      </c>
      <c r="T50" s="1">
        <v>-184.2</v>
      </c>
      <c r="U50" s="1">
        <v>-376.7</v>
      </c>
      <c r="V50" s="1">
        <v>-276.7</v>
      </c>
    </row>
    <row r="51" spans="1:22" x14ac:dyDescent="0.25">
      <c r="A51" s="2">
        <v>2.7777777777777801E-3</v>
      </c>
      <c r="B51" s="1">
        <v>87.300000000000011</v>
      </c>
      <c r="C51" s="1">
        <v>10.600000000000001</v>
      </c>
      <c r="D51" s="1">
        <v>23.799999999999997</v>
      </c>
      <c r="E51" s="1">
        <v>17.899999999999999</v>
      </c>
      <c r="F51" s="1">
        <v>75</v>
      </c>
      <c r="G51" s="1">
        <v>72.099999999999994</v>
      </c>
      <c r="H51" s="1">
        <v>15.399999999999999</v>
      </c>
      <c r="I51" s="1">
        <v>13.200000000000001</v>
      </c>
      <c r="J51" s="1">
        <v>3.2</v>
      </c>
      <c r="K51" s="9">
        <v>0.99479027160229283</v>
      </c>
      <c r="L51" s="9">
        <v>0.91296137568971991</v>
      </c>
      <c r="M51" s="9">
        <v>0.61525687041302835</v>
      </c>
      <c r="N51" s="9">
        <v>0.87105587400224993</v>
      </c>
      <c r="O51" s="1">
        <v>2222.1999999999998</v>
      </c>
      <c r="P51" s="1">
        <v>863</v>
      </c>
      <c r="Q51" s="1">
        <v>532.20000000000005</v>
      </c>
      <c r="R51" s="1">
        <v>1368.8</v>
      </c>
      <c r="S51" s="1">
        <v>-2241.6</v>
      </c>
      <c r="T51" s="1">
        <v>-165.2</v>
      </c>
      <c r="U51" s="1">
        <v>-382.7</v>
      </c>
      <c r="V51" s="1">
        <v>-267.39999999999998</v>
      </c>
    </row>
    <row r="52" spans="1:22" x14ac:dyDescent="0.25">
      <c r="A52" s="2">
        <v>2.8356481481481501E-3</v>
      </c>
      <c r="B52" s="1">
        <v>79.300000000000011</v>
      </c>
      <c r="C52" s="1">
        <v>12.1</v>
      </c>
      <c r="D52" s="1">
        <v>19.899999999999999</v>
      </c>
      <c r="E52" s="1">
        <v>13.9</v>
      </c>
      <c r="F52" s="1">
        <v>75</v>
      </c>
      <c r="G52" s="1">
        <v>21.7</v>
      </c>
      <c r="H52" s="1">
        <v>15.2</v>
      </c>
      <c r="I52" s="1">
        <v>3.6</v>
      </c>
      <c r="J52" s="1">
        <v>2</v>
      </c>
      <c r="K52" s="9">
        <v>0.99511169443402792</v>
      </c>
      <c r="L52" s="9">
        <v>0.91304173139765354</v>
      </c>
      <c r="M52" s="9">
        <v>0.6153774039749289</v>
      </c>
      <c r="N52" s="9">
        <v>0.87109605185621686</v>
      </c>
      <c r="O52" s="1">
        <v>2085.6000000000004</v>
      </c>
      <c r="P52" s="1">
        <v>932.1</v>
      </c>
      <c r="Q52" s="1">
        <v>476.9</v>
      </c>
      <c r="R52" s="1">
        <v>1158.3</v>
      </c>
      <c r="S52" s="1">
        <v>-2099.8000000000002</v>
      </c>
      <c r="T52" s="1">
        <v>-178.7</v>
      </c>
      <c r="U52" s="1">
        <v>-356.7</v>
      </c>
      <c r="V52" s="1">
        <v>-222.4</v>
      </c>
    </row>
    <row r="53" spans="1:22" x14ac:dyDescent="0.25">
      <c r="A53" s="2">
        <v>2.8935185185185201E-3</v>
      </c>
      <c r="B53" s="1">
        <v>75.099999999999994</v>
      </c>
      <c r="C53" s="1">
        <v>10</v>
      </c>
      <c r="D53" s="1">
        <v>22.5</v>
      </c>
      <c r="E53" s="1">
        <v>19.2</v>
      </c>
      <c r="F53" s="1">
        <v>75</v>
      </c>
      <c r="G53" s="1">
        <v>5</v>
      </c>
      <c r="H53" s="1">
        <v>3.4000000000000004</v>
      </c>
      <c r="I53" s="1">
        <v>3</v>
      </c>
      <c r="J53" s="1">
        <v>1.4</v>
      </c>
      <c r="K53" s="9">
        <v>0.9942009964107783</v>
      </c>
      <c r="L53" s="9">
        <v>0.91305512401564259</v>
      </c>
      <c r="M53" s="9">
        <v>0.61572561204264209</v>
      </c>
      <c r="N53" s="9">
        <v>0.87118980018213954</v>
      </c>
      <c r="O53" s="1">
        <v>1951.6</v>
      </c>
      <c r="P53" s="1">
        <v>703.3</v>
      </c>
      <c r="Q53" s="1">
        <v>543</v>
      </c>
      <c r="R53" s="1">
        <v>1430.2</v>
      </c>
      <c r="S53" s="1">
        <v>-1971</v>
      </c>
      <c r="T53" s="1">
        <v>-135.9</v>
      </c>
      <c r="U53" s="1">
        <v>-397.7</v>
      </c>
      <c r="V53" s="1">
        <v>-279.60000000000002</v>
      </c>
    </row>
    <row r="54" spans="1:22" x14ac:dyDescent="0.25">
      <c r="A54" s="2">
        <v>2.9513888888888901E-3</v>
      </c>
      <c r="B54" s="1">
        <v>81.699999999999989</v>
      </c>
      <c r="C54" s="1">
        <v>9.1999999999999993</v>
      </c>
      <c r="D54" s="1">
        <v>21.7</v>
      </c>
      <c r="E54" s="1">
        <v>17.200000000000003</v>
      </c>
      <c r="F54" s="1">
        <v>75</v>
      </c>
      <c r="G54" s="1">
        <v>8.4</v>
      </c>
      <c r="H54" s="1">
        <v>7.6</v>
      </c>
      <c r="I54" s="1">
        <v>2</v>
      </c>
      <c r="J54" s="1">
        <v>27.400000000000002</v>
      </c>
      <c r="K54" s="9">
        <v>0.99449563400653551</v>
      </c>
      <c r="L54" s="9">
        <v>0.91310869448759846</v>
      </c>
      <c r="M54" s="9">
        <v>0.61552472277280756</v>
      </c>
      <c r="N54" s="9">
        <v>0.8713371189800182</v>
      </c>
      <c r="O54" s="1">
        <v>2041.3</v>
      </c>
      <c r="P54" s="1">
        <v>896.3</v>
      </c>
      <c r="Q54" s="1">
        <v>544.9</v>
      </c>
      <c r="R54" s="1">
        <v>1394.5</v>
      </c>
      <c r="S54" s="1">
        <v>-2053.4</v>
      </c>
      <c r="T54" s="1">
        <v>-171</v>
      </c>
      <c r="U54" s="1">
        <v>-389</v>
      </c>
      <c r="V54" s="1">
        <v>-272.60000000000002</v>
      </c>
    </row>
    <row r="55" spans="1:22" x14ac:dyDescent="0.25">
      <c r="A55" s="2">
        <v>3.0092592592592601E-3</v>
      </c>
      <c r="B55" s="1">
        <v>84.5</v>
      </c>
      <c r="C55" s="1">
        <v>12.1</v>
      </c>
      <c r="D55" s="1">
        <v>22.299999999999997</v>
      </c>
      <c r="E55" s="1">
        <v>15.6</v>
      </c>
      <c r="F55" s="1">
        <v>75</v>
      </c>
      <c r="G55" s="1">
        <v>10</v>
      </c>
      <c r="H55" s="1">
        <v>7.6</v>
      </c>
      <c r="I55" s="1">
        <v>2.2000000000000002</v>
      </c>
      <c r="J55" s="1">
        <v>12.4</v>
      </c>
      <c r="K55" s="9">
        <v>0.9950715165800611</v>
      </c>
      <c r="L55" s="9">
        <v>0.91313547972357634</v>
      </c>
      <c r="M55" s="9">
        <v>0.61569882680666421</v>
      </c>
      <c r="N55" s="9">
        <v>0.87141747468795194</v>
      </c>
      <c r="O55" s="1">
        <v>2148.2999999999997</v>
      </c>
      <c r="P55" s="1">
        <v>916.5</v>
      </c>
      <c r="Q55" s="1">
        <v>514.20000000000005</v>
      </c>
      <c r="R55" s="1">
        <v>1459.2</v>
      </c>
      <c r="S55" s="1">
        <v>-2157.6999999999998</v>
      </c>
      <c r="T55" s="1">
        <v>-176.5</v>
      </c>
      <c r="U55" s="1">
        <v>-377.5</v>
      </c>
      <c r="V55" s="1">
        <v>-275.8</v>
      </c>
    </row>
    <row r="56" spans="1:22" x14ac:dyDescent="0.25">
      <c r="A56" s="2">
        <v>3.0671296296296302E-3</v>
      </c>
      <c r="B56" s="1">
        <v>82.9</v>
      </c>
      <c r="C56" s="1">
        <v>12.2</v>
      </c>
      <c r="D56" s="1">
        <v>23.6</v>
      </c>
      <c r="E56" s="1">
        <v>16.7</v>
      </c>
      <c r="F56" s="1">
        <v>75</v>
      </c>
      <c r="G56" s="1">
        <v>3</v>
      </c>
      <c r="H56" s="1">
        <v>3.4</v>
      </c>
      <c r="I56" s="1">
        <v>4.3999999999999995</v>
      </c>
      <c r="J56" s="1">
        <v>3.2</v>
      </c>
      <c r="K56" s="9">
        <v>0.99465634542240322</v>
      </c>
      <c r="L56" s="9">
        <v>0.91324262066748807</v>
      </c>
      <c r="M56" s="9">
        <v>0.61579257513258689</v>
      </c>
      <c r="N56" s="9">
        <v>0.87145765254191887</v>
      </c>
      <c r="O56" s="1">
        <v>2156.5</v>
      </c>
      <c r="P56" s="1">
        <v>892.4</v>
      </c>
      <c r="Q56" s="1">
        <v>540.29999999999995</v>
      </c>
      <c r="R56" s="1">
        <v>1390</v>
      </c>
      <c r="S56" s="1">
        <v>-2175.2000000000003</v>
      </c>
      <c r="T56" s="1">
        <v>-171.2</v>
      </c>
      <c r="U56" s="1">
        <v>-396.8</v>
      </c>
      <c r="V56" s="1">
        <v>-271.5</v>
      </c>
    </row>
    <row r="57" spans="1:22" x14ac:dyDescent="0.25">
      <c r="A57" s="2">
        <v>3.1250000000000002E-3</v>
      </c>
      <c r="B57" s="1">
        <v>88.4</v>
      </c>
      <c r="C57" s="1">
        <v>9.9</v>
      </c>
      <c r="D57" s="1">
        <v>20.5</v>
      </c>
      <c r="E57" s="1">
        <v>14.9</v>
      </c>
      <c r="F57" s="1">
        <v>75</v>
      </c>
      <c r="G57" s="1">
        <v>8.6</v>
      </c>
      <c r="H57" s="1">
        <v>7.1999999999999993</v>
      </c>
      <c r="I57" s="1">
        <v>31.5</v>
      </c>
      <c r="J57" s="1">
        <v>5.1999999999999993</v>
      </c>
      <c r="K57" s="9">
        <v>0.99500455349011618</v>
      </c>
      <c r="L57" s="9">
        <v>0.91324262066748807</v>
      </c>
      <c r="M57" s="9">
        <v>0.61604703487437718</v>
      </c>
      <c r="N57" s="9">
        <v>0.87153800824985272</v>
      </c>
      <c r="O57" s="1">
        <v>2211.7999999999997</v>
      </c>
      <c r="P57" s="1">
        <v>884.4</v>
      </c>
      <c r="Q57" s="1">
        <v>520.20000000000005</v>
      </c>
      <c r="R57" s="1">
        <v>1172.2</v>
      </c>
      <c r="S57" s="1">
        <v>-2228</v>
      </c>
      <c r="T57" s="1">
        <v>-171.9</v>
      </c>
      <c r="U57" s="1">
        <v>-374.3</v>
      </c>
      <c r="V57" s="1">
        <v>-230.8</v>
      </c>
    </row>
    <row r="58" spans="1:22" x14ac:dyDescent="0.25">
      <c r="A58" s="2">
        <v>3.1828703703703702E-3</v>
      </c>
      <c r="B58" s="1">
        <v>84.6</v>
      </c>
      <c r="C58" s="1">
        <v>12.5</v>
      </c>
      <c r="D58" s="1">
        <v>21.8</v>
      </c>
      <c r="E58" s="1">
        <v>10.7</v>
      </c>
      <c r="F58" s="1">
        <v>75</v>
      </c>
      <c r="G58" s="1">
        <v>83.5</v>
      </c>
      <c r="H58" s="1">
        <v>22.8</v>
      </c>
      <c r="I58" s="1">
        <v>12.2</v>
      </c>
      <c r="J58" s="1">
        <v>2.6</v>
      </c>
      <c r="K58" s="9">
        <v>0.99409385546686657</v>
      </c>
      <c r="L58" s="9">
        <v>0.91332297637542192</v>
      </c>
      <c r="M58" s="9">
        <v>0.61598007178443237</v>
      </c>
      <c r="N58" s="9">
        <v>0.87157818610381965</v>
      </c>
      <c r="O58" s="1">
        <v>2176.5</v>
      </c>
      <c r="P58" s="1">
        <v>897.5</v>
      </c>
      <c r="Q58" s="1">
        <v>542</v>
      </c>
      <c r="R58" s="1">
        <v>949.1</v>
      </c>
      <c r="S58" s="1">
        <v>-2190.3000000000002</v>
      </c>
      <c r="T58" s="1">
        <v>-172.3</v>
      </c>
      <c r="U58" s="1">
        <v>-397.2</v>
      </c>
      <c r="V58" s="1">
        <v>-180.8</v>
      </c>
    </row>
    <row r="59" spans="1:22" x14ac:dyDescent="0.25">
      <c r="A59" s="2">
        <v>3.2407407407407402E-3</v>
      </c>
      <c r="B59" s="1">
        <v>79.5</v>
      </c>
      <c r="C59" s="1">
        <v>11.9</v>
      </c>
      <c r="D59" s="1">
        <v>23.1</v>
      </c>
      <c r="E59" s="1">
        <v>16.5</v>
      </c>
      <c r="F59" s="1">
        <v>75</v>
      </c>
      <c r="G59" s="1">
        <v>2.2000000000000002</v>
      </c>
      <c r="H59" s="1">
        <v>16.799999999999997</v>
      </c>
      <c r="I59" s="1">
        <v>2</v>
      </c>
      <c r="J59" s="1">
        <v>1.6</v>
      </c>
      <c r="K59" s="9">
        <v>0.9943617078266459</v>
      </c>
      <c r="L59" s="9">
        <v>0.91336315422938885</v>
      </c>
      <c r="M59" s="9">
        <v>0.61610060534633315</v>
      </c>
      <c r="N59" s="9">
        <v>0.87167193442974233</v>
      </c>
      <c r="O59" s="1">
        <v>2123.4</v>
      </c>
      <c r="P59" s="1">
        <v>860.5</v>
      </c>
      <c r="Q59" s="1">
        <v>539.4</v>
      </c>
      <c r="R59" s="1">
        <v>1338.7</v>
      </c>
      <c r="S59" s="1">
        <v>-2141.1</v>
      </c>
      <c r="T59" s="1">
        <v>-164.5</v>
      </c>
      <c r="U59" s="1">
        <v>-395.4</v>
      </c>
      <c r="V59" s="1">
        <v>-262.10000000000002</v>
      </c>
    </row>
    <row r="60" spans="1:22" x14ac:dyDescent="0.25">
      <c r="A60" s="2">
        <v>3.2986111111111098E-3</v>
      </c>
      <c r="B60" s="1">
        <v>73.900000000000006</v>
      </c>
      <c r="C60" s="1">
        <v>10.899999999999999</v>
      </c>
      <c r="D60" s="1">
        <v>23.7</v>
      </c>
      <c r="E60" s="1">
        <v>17.799999999999997</v>
      </c>
      <c r="F60" s="1">
        <v>75</v>
      </c>
      <c r="G60" s="1">
        <v>8.6</v>
      </c>
      <c r="H60" s="1">
        <v>3.6</v>
      </c>
      <c r="I60" s="1">
        <v>2.4</v>
      </c>
      <c r="J60" s="1">
        <v>3</v>
      </c>
      <c r="K60" s="9">
        <v>0.99472330851234803</v>
      </c>
      <c r="L60" s="9">
        <v>0.91344350993732248</v>
      </c>
      <c r="M60" s="9">
        <v>0.6162479241442117</v>
      </c>
      <c r="N60" s="9">
        <v>0.87179246799164301</v>
      </c>
      <c r="O60" s="1">
        <v>1938.8999999999999</v>
      </c>
      <c r="P60" s="1">
        <v>894.1</v>
      </c>
      <c r="Q60" s="1">
        <v>538.6</v>
      </c>
      <c r="R60" s="1">
        <v>1385</v>
      </c>
      <c r="S60" s="1">
        <v>-1952</v>
      </c>
      <c r="T60" s="1">
        <v>-171.39999999999998</v>
      </c>
      <c r="U60" s="1">
        <v>-388.1</v>
      </c>
      <c r="V60" s="1">
        <v>-270.60000000000002</v>
      </c>
    </row>
    <row r="61" spans="1:22" x14ac:dyDescent="0.25">
      <c r="A61" s="2">
        <v>3.3564814814814798E-3</v>
      </c>
      <c r="B61" s="1">
        <v>80.3</v>
      </c>
      <c r="C61" s="1">
        <v>9.8000000000000007</v>
      </c>
      <c r="D61" s="1">
        <v>19.7</v>
      </c>
      <c r="E61" s="1">
        <v>18.200000000000003</v>
      </c>
      <c r="F61" s="1">
        <v>75</v>
      </c>
      <c r="G61" s="1">
        <v>6.6</v>
      </c>
      <c r="H61" s="1">
        <v>6.1999999999999993</v>
      </c>
      <c r="I61" s="1">
        <v>2.6</v>
      </c>
      <c r="J61" s="1">
        <v>25.2</v>
      </c>
      <c r="K61" s="9">
        <v>0.99359832860127495</v>
      </c>
      <c r="L61" s="9">
        <v>0.91348368779128941</v>
      </c>
      <c r="M61" s="9">
        <v>0.61627470938018969</v>
      </c>
      <c r="N61" s="9">
        <v>0.87193978678952166</v>
      </c>
      <c r="O61" s="1">
        <v>2008.6</v>
      </c>
      <c r="P61" s="1">
        <v>780.1</v>
      </c>
      <c r="Q61" s="1">
        <v>527.79999999999995</v>
      </c>
      <c r="R61" s="1">
        <v>1425.6</v>
      </c>
      <c r="S61" s="1">
        <v>-2015.5</v>
      </c>
      <c r="T61" s="1">
        <v>-148.4</v>
      </c>
      <c r="U61" s="1">
        <v>-384.9</v>
      </c>
      <c r="V61" s="1">
        <v>-275</v>
      </c>
    </row>
    <row r="62" spans="1:22" x14ac:dyDescent="0.25">
      <c r="A62" s="2">
        <v>3.4143518518518498E-3</v>
      </c>
      <c r="B62" s="1">
        <v>81.5</v>
      </c>
      <c r="C62" s="1">
        <v>11.5</v>
      </c>
      <c r="D62" s="1">
        <v>24</v>
      </c>
      <c r="E62" s="1">
        <v>14.4</v>
      </c>
      <c r="F62" s="1">
        <v>75</v>
      </c>
      <c r="G62" s="1">
        <v>6</v>
      </c>
      <c r="H62" s="1">
        <v>8.6</v>
      </c>
      <c r="I62" s="1">
        <v>2.6</v>
      </c>
      <c r="J62" s="1">
        <v>12.4</v>
      </c>
      <c r="K62" s="9">
        <v>0.99410724808485562</v>
      </c>
      <c r="L62" s="9">
        <v>0.91353725826324528</v>
      </c>
      <c r="M62" s="9">
        <v>0.61636845770611237</v>
      </c>
      <c r="N62" s="9">
        <v>0.87196657202549954</v>
      </c>
      <c r="O62" s="1">
        <v>2128.3000000000002</v>
      </c>
      <c r="P62" s="1">
        <v>885.3</v>
      </c>
      <c r="Q62" s="1">
        <v>532.79999999999995</v>
      </c>
      <c r="R62" s="1">
        <v>1438.8</v>
      </c>
      <c r="S62" s="1">
        <v>-2144.9</v>
      </c>
      <c r="T62" s="1">
        <v>-167.3</v>
      </c>
      <c r="U62" s="1">
        <v>-388.3</v>
      </c>
      <c r="V62" s="1">
        <v>-275.3</v>
      </c>
    </row>
    <row r="63" spans="1:22" x14ac:dyDescent="0.25">
      <c r="A63" s="2">
        <v>3.4722222222222199E-3</v>
      </c>
      <c r="B63" s="1">
        <v>87.2</v>
      </c>
      <c r="C63" s="1">
        <v>11.399999999999999</v>
      </c>
      <c r="D63" s="1">
        <v>22.700000000000003</v>
      </c>
      <c r="E63" s="1">
        <v>16.7</v>
      </c>
      <c r="F63" s="1">
        <v>75</v>
      </c>
      <c r="G63" s="1">
        <v>5.1999999999999993</v>
      </c>
      <c r="H63" s="1">
        <v>8.6</v>
      </c>
      <c r="I63" s="1">
        <v>5.6</v>
      </c>
      <c r="J63" s="1">
        <v>3</v>
      </c>
      <c r="K63" s="9">
        <v>0.9942947447367011</v>
      </c>
      <c r="L63" s="9">
        <v>0.9135774361172122</v>
      </c>
      <c r="M63" s="9">
        <v>0.61651577650399092</v>
      </c>
      <c r="N63" s="9">
        <v>0.87208710558740021</v>
      </c>
      <c r="O63" s="1">
        <v>2220.1</v>
      </c>
      <c r="P63" s="1">
        <v>902.6</v>
      </c>
      <c r="Q63" s="1">
        <v>516.1</v>
      </c>
      <c r="R63" s="1">
        <v>1308.0999999999999</v>
      </c>
      <c r="S63" s="1">
        <v>-2240.5</v>
      </c>
      <c r="T63" s="1">
        <v>-173.5</v>
      </c>
      <c r="U63" s="1">
        <v>-373.4</v>
      </c>
      <c r="V63" s="1">
        <v>-256</v>
      </c>
    </row>
    <row r="64" spans="1:22" x14ac:dyDescent="0.25">
      <c r="A64" s="2">
        <v>3.5300925925925899E-3</v>
      </c>
      <c r="B64" s="1">
        <v>86.2</v>
      </c>
      <c r="C64" s="1">
        <v>12</v>
      </c>
      <c r="D64" s="1">
        <v>22</v>
      </c>
      <c r="E64" s="1">
        <v>15.2</v>
      </c>
      <c r="F64" s="1">
        <v>75</v>
      </c>
      <c r="G64" s="1">
        <v>7.8999999999999995</v>
      </c>
      <c r="H64" s="1">
        <v>2.4</v>
      </c>
      <c r="I64" s="1">
        <v>30.9</v>
      </c>
      <c r="J64" s="1">
        <v>4.2</v>
      </c>
      <c r="K64" s="9">
        <v>0.99466973804039216</v>
      </c>
      <c r="L64" s="9">
        <v>0.91360422135319008</v>
      </c>
      <c r="M64" s="9">
        <v>0.61664970268388053</v>
      </c>
      <c r="N64" s="9">
        <v>0.87215406867734502</v>
      </c>
      <c r="O64" s="1">
        <v>2191.4</v>
      </c>
      <c r="P64" s="1">
        <v>898.4</v>
      </c>
      <c r="Q64" s="1">
        <v>519.1</v>
      </c>
      <c r="R64" s="1">
        <v>1150.0999999999999</v>
      </c>
      <c r="S64" s="1">
        <v>-2202.8000000000002</v>
      </c>
      <c r="T64" s="1">
        <v>-172.4</v>
      </c>
      <c r="U64" s="1">
        <v>-386.5</v>
      </c>
      <c r="V64" s="1">
        <v>-225.6</v>
      </c>
    </row>
    <row r="65" spans="1:22" x14ac:dyDescent="0.25">
      <c r="A65" s="2">
        <v>3.5879629629629599E-3</v>
      </c>
      <c r="B65" s="1">
        <v>87</v>
      </c>
      <c r="C65" s="1">
        <v>10</v>
      </c>
      <c r="D65" s="1">
        <v>22.299999999999997</v>
      </c>
      <c r="E65" s="1">
        <v>15.2</v>
      </c>
      <c r="F65" s="1">
        <v>75</v>
      </c>
      <c r="G65" s="1">
        <v>96.8</v>
      </c>
      <c r="H65" s="1">
        <v>26.200000000000003</v>
      </c>
      <c r="I65" s="1">
        <v>13.200000000000001</v>
      </c>
      <c r="J65" s="1">
        <v>2.8000000000000003</v>
      </c>
      <c r="K65" s="9">
        <v>0.99448224138854668</v>
      </c>
      <c r="L65" s="9">
        <v>0.91361761397117913</v>
      </c>
      <c r="M65" s="9">
        <v>0.61674345100980343</v>
      </c>
      <c r="N65" s="9">
        <v>0.87254245459902502</v>
      </c>
      <c r="O65" s="1">
        <v>2185.5</v>
      </c>
      <c r="P65" s="1">
        <v>933.7</v>
      </c>
      <c r="Q65" s="1">
        <v>546.59999999999991</v>
      </c>
      <c r="R65" s="1">
        <v>1436</v>
      </c>
      <c r="S65" s="1">
        <v>-2204.2999999999997</v>
      </c>
      <c r="T65" s="1">
        <v>-176</v>
      </c>
      <c r="U65" s="1">
        <v>-391.2</v>
      </c>
      <c r="V65" s="1">
        <v>-275.5</v>
      </c>
    </row>
    <row r="66" spans="1:22" x14ac:dyDescent="0.25">
      <c r="A66" s="2">
        <v>3.6458333333333299E-3</v>
      </c>
      <c r="B66" s="1">
        <v>72.3</v>
      </c>
      <c r="C66" s="1">
        <v>12</v>
      </c>
      <c r="D66" s="1">
        <v>23.3</v>
      </c>
      <c r="E66" s="1">
        <v>18.5</v>
      </c>
      <c r="F66" s="1">
        <v>75</v>
      </c>
      <c r="G66" s="1">
        <v>4</v>
      </c>
      <c r="H66" s="1">
        <v>11.8</v>
      </c>
      <c r="I66" s="1">
        <v>1.4</v>
      </c>
      <c r="J66" s="1">
        <v>2.2000000000000002</v>
      </c>
      <c r="K66" s="9">
        <v>0.99479027160229283</v>
      </c>
      <c r="L66" s="9">
        <v>0.91371136229710181</v>
      </c>
      <c r="M66" s="9">
        <v>0.61682380671773729</v>
      </c>
      <c r="N66" s="9">
        <v>0.87230138747522368</v>
      </c>
      <c r="O66" s="1">
        <v>1906.3999999999999</v>
      </c>
      <c r="P66" s="1">
        <v>854.9</v>
      </c>
      <c r="Q66" s="1">
        <v>537.6</v>
      </c>
      <c r="R66" s="1">
        <v>1476.8</v>
      </c>
      <c r="S66" s="1">
        <v>-1925.1</v>
      </c>
      <c r="T66" s="1">
        <v>-164.5</v>
      </c>
      <c r="U66" s="1">
        <v>-388</v>
      </c>
      <c r="V66" s="1">
        <v>-287.10000000000002</v>
      </c>
    </row>
    <row r="67" spans="1:22" x14ac:dyDescent="0.25">
      <c r="A67" s="2">
        <v>3.7037037037036999E-3</v>
      </c>
      <c r="B67" s="1">
        <v>71.199999999999989</v>
      </c>
      <c r="C67" s="1">
        <v>11.7</v>
      </c>
      <c r="D67" s="1">
        <v>21.3</v>
      </c>
      <c r="E67" s="1">
        <v>17.600000000000001</v>
      </c>
      <c r="F67" s="1">
        <v>75</v>
      </c>
      <c r="G67" s="1">
        <v>5.3999999999999995</v>
      </c>
      <c r="H67" s="1">
        <v>4.2</v>
      </c>
      <c r="I67" s="1">
        <v>2.6</v>
      </c>
      <c r="J67" s="1">
        <v>2.4</v>
      </c>
      <c r="K67" s="9">
        <v>0.99509830181603898</v>
      </c>
      <c r="L67" s="9">
        <v>0.91376493276905779</v>
      </c>
      <c r="M67" s="9">
        <v>0.61687737718969304</v>
      </c>
      <c r="N67" s="9">
        <v>0.87238174318315753</v>
      </c>
      <c r="O67" s="1">
        <v>1908.3999999999999</v>
      </c>
      <c r="P67" s="1">
        <v>856.4</v>
      </c>
      <c r="Q67" s="1">
        <v>520.4</v>
      </c>
      <c r="R67" s="1">
        <v>1390</v>
      </c>
      <c r="S67" s="1">
        <v>-1920.3999999999999</v>
      </c>
      <c r="T67" s="1">
        <v>-164.8</v>
      </c>
      <c r="U67" s="1">
        <v>-381.90000000000003</v>
      </c>
      <c r="V67" s="1">
        <v>-267.89999999999998</v>
      </c>
    </row>
    <row r="68" spans="1:22" x14ac:dyDescent="0.25">
      <c r="A68" s="2">
        <v>3.76157407407407E-3</v>
      </c>
      <c r="B68" s="1">
        <v>89.300000000000011</v>
      </c>
      <c r="C68" s="1">
        <v>9.6999999999999993</v>
      </c>
      <c r="D68" s="1">
        <v>23.5</v>
      </c>
      <c r="E68" s="1">
        <v>15.899999999999999</v>
      </c>
      <c r="F68" s="1">
        <v>75</v>
      </c>
      <c r="G68" s="1">
        <v>8.4</v>
      </c>
      <c r="H68" s="1">
        <v>7.3999999999999995</v>
      </c>
      <c r="I68" s="1">
        <v>3.4</v>
      </c>
      <c r="J68" s="1">
        <v>27</v>
      </c>
      <c r="K68" s="9">
        <v>0.99466973804039216</v>
      </c>
      <c r="L68" s="9">
        <v>0.91379171800503567</v>
      </c>
      <c r="M68" s="9">
        <v>0.6170246959875717</v>
      </c>
      <c r="N68" s="9">
        <v>0.87251566936304714</v>
      </c>
      <c r="O68" s="1">
        <v>2194.1000000000004</v>
      </c>
      <c r="P68" s="1">
        <v>865</v>
      </c>
      <c r="Q68" s="1">
        <v>541.5</v>
      </c>
      <c r="R68" s="1">
        <v>1373.8</v>
      </c>
      <c r="S68" s="1">
        <v>-2209.8000000000002</v>
      </c>
      <c r="T68" s="1">
        <v>-164.9</v>
      </c>
      <c r="U68" s="1">
        <v>-397.90000000000003</v>
      </c>
      <c r="V68" s="1">
        <v>-264.5</v>
      </c>
    </row>
    <row r="69" spans="1:22" x14ac:dyDescent="0.25">
      <c r="A69" s="2">
        <v>3.81944444444444E-3</v>
      </c>
      <c r="B69" s="1">
        <v>86.4</v>
      </c>
      <c r="C69" s="1">
        <v>11.600000000000001</v>
      </c>
      <c r="D69" s="1">
        <v>20.6</v>
      </c>
      <c r="E69" s="1">
        <v>14.7</v>
      </c>
      <c r="F69" s="1">
        <v>75</v>
      </c>
      <c r="G69" s="1">
        <v>3.4</v>
      </c>
      <c r="H69" s="1">
        <v>7.6</v>
      </c>
      <c r="I69" s="1">
        <v>4.2</v>
      </c>
      <c r="J69" s="1">
        <v>12.4</v>
      </c>
      <c r="K69" s="9">
        <v>0.99505812396207216</v>
      </c>
      <c r="L69" s="9">
        <v>0.91381850324101355</v>
      </c>
      <c r="M69" s="9">
        <v>0.6159265013124765</v>
      </c>
      <c r="N69" s="9">
        <v>0.87254245459902502</v>
      </c>
      <c r="O69" s="1">
        <v>2270.9</v>
      </c>
      <c r="P69" s="1">
        <v>900.5</v>
      </c>
      <c r="Q69" s="1">
        <v>530.4</v>
      </c>
      <c r="R69" s="1">
        <v>1410</v>
      </c>
      <c r="S69" s="1">
        <v>-2291.7999999999997</v>
      </c>
      <c r="T69" s="1">
        <v>-174.9</v>
      </c>
      <c r="U69" s="1">
        <v>-380.8</v>
      </c>
      <c r="V69" s="1">
        <v>-274</v>
      </c>
    </row>
    <row r="70" spans="1:22" x14ac:dyDescent="0.25">
      <c r="A70" s="2">
        <v>3.87731481481481E-3</v>
      </c>
      <c r="B70" s="1">
        <v>86.9</v>
      </c>
      <c r="C70" s="1">
        <v>11.8</v>
      </c>
      <c r="D70" s="1">
        <v>23.1</v>
      </c>
      <c r="E70" s="1">
        <v>15</v>
      </c>
      <c r="F70" s="1">
        <v>75</v>
      </c>
      <c r="G70" s="1">
        <v>5.8</v>
      </c>
      <c r="H70" s="1">
        <v>7.8</v>
      </c>
      <c r="I70" s="1">
        <v>2.4</v>
      </c>
      <c r="J70" s="1">
        <v>3.4</v>
      </c>
      <c r="K70" s="9">
        <v>0.9942009964107783</v>
      </c>
      <c r="L70" s="9">
        <v>0.9138988589489474</v>
      </c>
      <c r="M70" s="9">
        <v>0.61607382011035516</v>
      </c>
      <c r="N70" s="9">
        <v>0.87264959554293675</v>
      </c>
      <c r="O70" s="1">
        <v>2220.1000000000004</v>
      </c>
      <c r="P70" s="1">
        <v>854.7</v>
      </c>
      <c r="Q70" s="1">
        <v>538.80000000000007</v>
      </c>
      <c r="R70" s="1">
        <v>1099.4000000000001</v>
      </c>
      <c r="S70" s="1">
        <v>-2228.1000000000004</v>
      </c>
      <c r="T70" s="1">
        <v>-163.5</v>
      </c>
      <c r="U70" s="1">
        <v>-394.20000000000005</v>
      </c>
      <c r="V70" s="1">
        <v>-212.5</v>
      </c>
    </row>
    <row r="71" spans="1:22" x14ac:dyDescent="0.25">
      <c r="A71" s="2">
        <v>3.9351851851851796E-3</v>
      </c>
      <c r="B71" s="1">
        <v>81.599999999999994</v>
      </c>
      <c r="C71" s="1">
        <v>11.9</v>
      </c>
      <c r="D71" s="1">
        <v>21</v>
      </c>
      <c r="E71" s="1">
        <v>16.3</v>
      </c>
      <c r="F71" s="1">
        <v>75</v>
      </c>
      <c r="G71" s="1">
        <v>84.7</v>
      </c>
      <c r="H71" s="1">
        <v>19</v>
      </c>
      <c r="I71" s="1">
        <v>29.9</v>
      </c>
      <c r="J71" s="1">
        <v>4.2</v>
      </c>
      <c r="K71" s="9">
        <v>0.99464295280441417</v>
      </c>
      <c r="L71" s="9">
        <v>0.91393903680291422</v>
      </c>
      <c r="M71" s="9">
        <v>0.61618096105426678</v>
      </c>
      <c r="N71" s="9">
        <v>0.87275673648684837</v>
      </c>
      <c r="O71" s="1">
        <v>2074.6</v>
      </c>
      <c r="P71" s="1">
        <v>898.9</v>
      </c>
      <c r="Q71" s="1">
        <v>474.1</v>
      </c>
      <c r="R71" s="1">
        <v>1418.2</v>
      </c>
      <c r="S71" s="1">
        <v>-2097.6</v>
      </c>
      <c r="T71" s="1">
        <v>-172.1</v>
      </c>
      <c r="U71" s="1">
        <v>-350.20000000000005</v>
      </c>
      <c r="V71" s="1">
        <v>-272.8</v>
      </c>
    </row>
    <row r="72" spans="1:22" x14ac:dyDescent="0.25">
      <c r="A72" s="2">
        <v>3.9930555555555596E-3</v>
      </c>
      <c r="B72" s="1">
        <v>83</v>
      </c>
      <c r="C72" s="1">
        <v>9.6999999999999993</v>
      </c>
      <c r="D72" s="1">
        <v>24.200000000000003</v>
      </c>
      <c r="E72" s="1">
        <v>15.2</v>
      </c>
      <c r="F72" s="1">
        <v>75</v>
      </c>
      <c r="G72" s="1">
        <v>7.7</v>
      </c>
      <c r="H72" s="1">
        <v>15.399999999999999</v>
      </c>
      <c r="I72" s="1">
        <v>12</v>
      </c>
      <c r="J72" s="1">
        <v>3.2</v>
      </c>
      <c r="K72" s="9">
        <v>0.99358493598328601</v>
      </c>
      <c r="L72" s="9">
        <v>0.91395242942090316</v>
      </c>
      <c r="M72" s="9">
        <v>0.61631488723415651</v>
      </c>
      <c r="N72" s="9">
        <v>0.87285048481277128</v>
      </c>
      <c r="O72" s="1">
        <v>2151.3000000000002</v>
      </c>
      <c r="P72" s="1">
        <v>854.3</v>
      </c>
      <c r="Q72" s="1">
        <v>549.9</v>
      </c>
      <c r="R72" s="1">
        <v>1414.1</v>
      </c>
      <c r="S72" s="1">
        <v>-2164.5</v>
      </c>
      <c r="T72" s="1">
        <v>-162.9</v>
      </c>
      <c r="U72" s="1">
        <v>-392.09999999999997</v>
      </c>
      <c r="V72" s="1">
        <v>-275.7</v>
      </c>
    </row>
    <row r="73" spans="1:22" x14ac:dyDescent="0.25">
      <c r="A73" s="2">
        <v>4.05092592592593E-3</v>
      </c>
      <c r="B73" s="1">
        <v>76.900000000000006</v>
      </c>
      <c r="C73" s="1">
        <v>11.9</v>
      </c>
      <c r="D73" s="1">
        <v>19.799999999999997</v>
      </c>
      <c r="E73" s="1">
        <v>19</v>
      </c>
      <c r="F73" s="1">
        <v>75</v>
      </c>
      <c r="G73" s="1">
        <v>3.2</v>
      </c>
      <c r="H73" s="1">
        <v>10.200000000000001</v>
      </c>
      <c r="I73" s="1">
        <v>12.8</v>
      </c>
      <c r="J73" s="1">
        <v>2</v>
      </c>
      <c r="K73" s="9">
        <v>0.99382600310708735</v>
      </c>
      <c r="L73" s="9">
        <v>0.91404617774682595</v>
      </c>
      <c r="M73" s="9">
        <v>0.61635506508812354</v>
      </c>
      <c r="N73" s="9">
        <v>0.87290405528472703</v>
      </c>
      <c r="O73" s="1">
        <v>2079.6999999999998</v>
      </c>
      <c r="P73" s="1">
        <v>893.7</v>
      </c>
      <c r="Q73" s="1">
        <v>525.5</v>
      </c>
      <c r="R73" s="1">
        <v>1466.1</v>
      </c>
      <c r="S73" s="1">
        <v>-2091.1999999999998</v>
      </c>
      <c r="T73" s="1">
        <v>-171.6</v>
      </c>
      <c r="U73" s="1">
        <v>-377.5</v>
      </c>
      <c r="V73" s="1">
        <v>-281.89999999999998</v>
      </c>
    </row>
    <row r="74" spans="1:22" x14ac:dyDescent="0.25">
      <c r="A74" s="2">
        <v>4.1087962962962996E-3</v>
      </c>
      <c r="B74" s="1">
        <v>75.400000000000006</v>
      </c>
      <c r="C74" s="1">
        <v>11.9</v>
      </c>
      <c r="D74" s="1">
        <v>23.6</v>
      </c>
      <c r="E74" s="1">
        <v>16.100000000000001</v>
      </c>
      <c r="F74" s="1">
        <v>75</v>
      </c>
      <c r="G74" s="1">
        <v>6.1999999999999993</v>
      </c>
      <c r="H74" s="1">
        <v>7.1999999999999993</v>
      </c>
      <c r="I74" s="1">
        <v>2.2000000000000002</v>
      </c>
      <c r="J74" s="1">
        <v>2</v>
      </c>
      <c r="K74" s="9">
        <v>0.99410724808485562</v>
      </c>
      <c r="L74" s="9">
        <v>0.91404617774682595</v>
      </c>
      <c r="M74" s="9">
        <v>0.61643542079605718</v>
      </c>
      <c r="N74" s="9">
        <v>0.87298441099266089</v>
      </c>
      <c r="O74" s="1">
        <v>1931.3</v>
      </c>
      <c r="P74" s="1">
        <v>844.1</v>
      </c>
      <c r="Q74" s="1">
        <v>537.40000000000009</v>
      </c>
      <c r="R74" s="1">
        <v>1353.7</v>
      </c>
      <c r="S74" s="1">
        <v>-1946.3999999999999</v>
      </c>
      <c r="T74" s="1">
        <v>-161.30000000000001</v>
      </c>
      <c r="U74" s="1">
        <v>-386.9</v>
      </c>
      <c r="V74" s="1">
        <v>-260.8</v>
      </c>
    </row>
    <row r="75" spans="1:22" x14ac:dyDescent="0.25">
      <c r="A75" s="2">
        <v>4.1666666666666701E-3</v>
      </c>
      <c r="B75" s="1">
        <v>84</v>
      </c>
      <c r="C75" s="1">
        <v>11.2</v>
      </c>
      <c r="D75" s="1">
        <v>24.2</v>
      </c>
      <c r="E75" s="1">
        <v>16.3</v>
      </c>
      <c r="F75" s="1">
        <v>75</v>
      </c>
      <c r="G75" s="1">
        <v>5.3999999999999995</v>
      </c>
      <c r="H75" s="1">
        <v>0.6</v>
      </c>
      <c r="I75" s="1">
        <v>4.2</v>
      </c>
      <c r="J75" s="1">
        <v>27.4</v>
      </c>
      <c r="K75" s="9">
        <v>0.99452241924251361</v>
      </c>
      <c r="L75" s="9">
        <v>0.91411314083677075</v>
      </c>
      <c r="M75" s="9">
        <v>0.61658273959393572</v>
      </c>
      <c r="N75" s="9">
        <v>0.87313172979053943</v>
      </c>
      <c r="O75" s="1">
        <v>2151</v>
      </c>
      <c r="P75" s="1">
        <v>880.90000000000009</v>
      </c>
      <c r="Q75" s="1">
        <v>538.29999999999995</v>
      </c>
      <c r="R75" s="1">
        <v>1314.8</v>
      </c>
      <c r="S75" s="1">
        <v>-2167.7999999999997</v>
      </c>
      <c r="T75" s="1">
        <v>-168.6</v>
      </c>
      <c r="U75" s="1">
        <v>-386.3</v>
      </c>
      <c r="V75" s="1">
        <v>-257.5</v>
      </c>
    </row>
    <row r="76" spans="1:22" x14ac:dyDescent="0.25">
      <c r="A76" s="2">
        <v>4.2245370370370397E-3</v>
      </c>
      <c r="B76" s="1">
        <v>84.5</v>
      </c>
      <c r="C76" s="1">
        <v>9.6999999999999993</v>
      </c>
      <c r="D76" s="1">
        <v>23.200000000000003</v>
      </c>
      <c r="E76" s="1">
        <v>14.2</v>
      </c>
      <c r="F76" s="1">
        <v>75</v>
      </c>
      <c r="G76" s="1">
        <v>9.1999999999999993</v>
      </c>
      <c r="H76" s="1">
        <v>9.1999999999999993</v>
      </c>
      <c r="I76" s="1">
        <v>2.8000000000000003</v>
      </c>
      <c r="J76" s="1">
        <v>12.4</v>
      </c>
      <c r="K76" s="9">
        <v>0.99504473134408311</v>
      </c>
      <c r="L76" s="9">
        <v>0.91415331869073768</v>
      </c>
      <c r="M76" s="9">
        <v>0.61664970268388053</v>
      </c>
      <c r="N76" s="9">
        <v>0.87318530026249541</v>
      </c>
      <c r="O76" s="1">
        <v>2170.3000000000002</v>
      </c>
      <c r="P76" s="1">
        <v>806.1</v>
      </c>
      <c r="Q76" s="1">
        <v>540.9</v>
      </c>
      <c r="R76" s="1">
        <v>1145.0999999999999</v>
      </c>
      <c r="S76" s="1">
        <v>-2183</v>
      </c>
      <c r="T76" s="1">
        <v>-152.4</v>
      </c>
      <c r="U76" s="1">
        <v>-402.6</v>
      </c>
      <c r="V76" s="1">
        <v>-223.1</v>
      </c>
    </row>
    <row r="77" spans="1:22" x14ac:dyDescent="0.25">
      <c r="A77" s="2">
        <v>4.2824074074074101E-3</v>
      </c>
      <c r="B77" s="1">
        <v>66.5</v>
      </c>
      <c r="C77" s="1">
        <v>12.3</v>
      </c>
      <c r="D77" s="1">
        <v>20.799999999999997</v>
      </c>
      <c r="E77" s="1">
        <v>15.8</v>
      </c>
      <c r="F77" s="1">
        <v>75</v>
      </c>
      <c r="G77" s="1">
        <v>79</v>
      </c>
      <c r="H77" s="1">
        <v>6.6</v>
      </c>
      <c r="I77" s="1">
        <v>5.3999999999999995</v>
      </c>
      <c r="J77" s="1">
        <v>3.6</v>
      </c>
      <c r="K77" s="9">
        <v>0.99520544275995071</v>
      </c>
      <c r="L77" s="9">
        <v>0.91419349654470461</v>
      </c>
      <c r="M77" s="9">
        <v>0.61673005839181438</v>
      </c>
      <c r="N77" s="9">
        <v>0.87329244120640703</v>
      </c>
      <c r="O77" s="1">
        <v>1696.1</v>
      </c>
      <c r="P77" s="1">
        <v>874.1</v>
      </c>
      <c r="Q77" s="1">
        <v>530.59999999999991</v>
      </c>
      <c r="R77" s="1">
        <v>1380</v>
      </c>
      <c r="S77" s="1">
        <v>-1717.3999999999999</v>
      </c>
      <c r="T77" s="1">
        <v>-168.1</v>
      </c>
      <c r="U77" s="1">
        <v>-390.40000000000003</v>
      </c>
      <c r="V77" s="1">
        <v>-265.8</v>
      </c>
    </row>
    <row r="78" spans="1:22" x14ac:dyDescent="0.25">
      <c r="A78" s="2">
        <v>4.3402777777777797E-3</v>
      </c>
      <c r="B78" s="1">
        <v>81.699999999999989</v>
      </c>
      <c r="C78" s="1">
        <v>11.2</v>
      </c>
      <c r="D78" s="1">
        <v>22.8</v>
      </c>
      <c r="E78" s="1">
        <v>16.2</v>
      </c>
      <c r="F78" s="1">
        <v>75</v>
      </c>
      <c r="G78" s="1">
        <v>7.1999999999999993</v>
      </c>
      <c r="H78" s="1">
        <v>21</v>
      </c>
      <c r="I78" s="1">
        <v>0.6</v>
      </c>
      <c r="J78" s="1">
        <v>3.2</v>
      </c>
      <c r="K78" s="9">
        <v>0.99465634542240322</v>
      </c>
      <c r="L78" s="9">
        <v>0.91426045963464941</v>
      </c>
      <c r="M78" s="9">
        <v>0.6168639845717041</v>
      </c>
      <c r="N78" s="9">
        <v>0.87331922644238502</v>
      </c>
      <c r="O78" s="1">
        <v>2110.6000000000004</v>
      </c>
      <c r="P78" s="1">
        <v>871.2</v>
      </c>
      <c r="Q78" s="1">
        <v>519.80000000000007</v>
      </c>
      <c r="R78" s="1">
        <v>1408.3</v>
      </c>
      <c r="S78" s="1">
        <v>-2127.4</v>
      </c>
      <c r="T78" s="1">
        <v>-167.7</v>
      </c>
      <c r="U78" s="1">
        <v>-376.40000000000003</v>
      </c>
      <c r="V78" s="1">
        <v>-274.5</v>
      </c>
    </row>
    <row r="79" spans="1:22" x14ac:dyDescent="0.25">
      <c r="A79" s="2">
        <v>4.3981481481481502E-3</v>
      </c>
      <c r="B79" s="1">
        <v>85</v>
      </c>
      <c r="C79" s="1">
        <v>6.9</v>
      </c>
      <c r="D79" s="1">
        <v>21.6</v>
      </c>
      <c r="E79" s="1">
        <v>20.2</v>
      </c>
      <c r="F79" s="1">
        <v>75</v>
      </c>
      <c r="G79" s="1">
        <v>9.6</v>
      </c>
      <c r="H79" s="1">
        <v>14.600000000000001</v>
      </c>
      <c r="I79" s="1">
        <v>29.700000000000003</v>
      </c>
      <c r="J79" s="1">
        <v>2.6</v>
      </c>
      <c r="K79" s="9">
        <v>0.9942009964107783</v>
      </c>
      <c r="L79" s="9">
        <v>0.91452831199442874</v>
      </c>
      <c r="M79" s="9">
        <v>0.6170246959875717</v>
      </c>
      <c r="N79" s="9">
        <v>0.87345315262227463</v>
      </c>
      <c r="O79" s="1">
        <v>2154.7999999999997</v>
      </c>
      <c r="P79" s="1">
        <v>588.79999999999995</v>
      </c>
      <c r="Q79" s="1">
        <v>511.90000000000003</v>
      </c>
      <c r="R79" s="1">
        <v>1493.2</v>
      </c>
      <c r="S79" s="1">
        <v>-2166.9</v>
      </c>
      <c r="T79" s="1">
        <v>-112.1</v>
      </c>
      <c r="U79" s="1">
        <v>-375.1</v>
      </c>
      <c r="V79" s="1">
        <v>-286.60000000000002</v>
      </c>
    </row>
    <row r="80" spans="1:22" x14ac:dyDescent="0.25">
      <c r="A80" s="2">
        <v>4.4560185185185197E-3</v>
      </c>
      <c r="B80" s="1">
        <v>76.3</v>
      </c>
      <c r="C80" s="1">
        <v>10.899999999999999</v>
      </c>
      <c r="D80" s="1">
        <v>25.1</v>
      </c>
      <c r="E80" s="1">
        <v>20.3</v>
      </c>
      <c r="F80" s="1">
        <v>75</v>
      </c>
      <c r="G80" s="1">
        <v>1.6</v>
      </c>
      <c r="H80" s="1">
        <v>5.8</v>
      </c>
      <c r="I80" s="1">
        <v>13.8</v>
      </c>
      <c r="J80" s="1">
        <v>2.8000000000000003</v>
      </c>
      <c r="K80" s="9">
        <v>0.99457598971446937</v>
      </c>
      <c r="L80" s="9">
        <v>0.91434081534258316</v>
      </c>
      <c r="M80" s="9">
        <v>0.61718540740343919</v>
      </c>
      <c r="N80" s="9">
        <v>0.87353350833020837</v>
      </c>
      <c r="O80" s="1">
        <v>2022</v>
      </c>
      <c r="P80" s="1">
        <v>849.3</v>
      </c>
      <c r="Q80" s="1">
        <v>553.20000000000005</v>
      </c>
      <c r="R80" s="1">
        <v>1399.1</v>
      </c>
      <c r="S80" s="1">
        <v>-2038.2</v>
      </c>
      <c r="T80" s="1">
        <v>-162.5</v>
      </c>
      <c r="U80" s="1">
        <v>-397.40000000000003</v>
      </c>
      <c r="V80" s="1">
        <v>-268.60000000000002</v>
      </c>
    </row>
    <row r="81" spans="1:22" x14ac:dyDescent="0.25">
      <c r="A81" s="2">
        <v>4.5138888888888902E-3</v>
      </c>
      <c r="B81" s="1">
        <v>80.8</v>
      </c>
      <c r="C81" s="1">
        <v>11.1</v>
      </c>
      <c r="D81" s="1">
        <v>20.799999999999997</v>
      </c>
      <c r="E81" s="1">
        <v>19.299999999999997</v>
      </c>
      <c r="F81" s="1">
        <v>75</v>
      </c>
      <c r="G81" s="1">
        <v>4.5999999999999996</v>
      </c>
      <c r="H81" s="1">
        <v>9.1999999999999993</v>
      </c>
      <c r="I81" s="1">
        <v>4</v>
      </c>
      <c r="J81" s="1">
        <v>1.6</v>
      </c>
      <c r="K81" s="9">
        <v>0.9948438420742487</v>
      </c>
      <c r="L81" s="9">
        <v>0.91440777843252796</v>
      </c>
      <c r="M81" s="9">
        <v>0.61727915572936198</v>
      </c>
      <c r="N81" s="9">
        <v>0.87366743451009798</v>
      </c>
      <c r="O81" s="1">
        <v>2076.5</v>
      </c>
      <c r="P81" s="1">
        <v>897.9</v>
      </c>
      <c r="Q81" s="1">
        <v>558.59999999999991</v>
      </c>
      <c r="R81" s="1">
        <v>1200.5999999999999</v>
      </c>
      <c r="S81" s="1">
        <v>-2095</v>
      </c>
      <c r="T81" s="1">
        <v>-173.1</v>
      </c>
      <c r="U81" s="1">
        <v>-385.90000000000003</v>
      </c>
      <c r="V81" s="1">
        <v>-235.5</v>
      </c>
    </row>
    <row r="82" spans="1:22" x14ac:dyDescent="0.25">
      <c r="A82" s="2">
        <v>4.5717592592592598E-3</v>
      </c>
      <c r="B82" s="1">
        <v>85.6</v>
      </c>
      <c r="C82" s="1">
        <v>11.5</v>
      </c>
      <c r="D82" s="1">
        <v>22.4</v>
      </c>
      <c r="E82" s="1">
        <v>16.5</v>
      </c>
      <c r="F82" s="1">
        <v>75</v>
      </c>
      <c r="G82" s="1">
        <v>10.199999999999999</v>
      </c>
      <c r="H82" s="1">
        <v>2.2000000000000002</v>
      </c>
      <c r="I82" s="1">
        <v>1.6</v>
      </c>
      <c r="J82" s="1">
        <v>27.4</v>
      </c>
      <c r="K82" s="9">
        <v>0.9942009964107783</v>
      </c>
      <c r="L82" s="9">
        <v>0.91442117105051701</v>
      </c>
      <c r="M82" s="9">
        <v>0.61726576311137304</v>
      </c>
      <c r="N82" s="9">
        <v>0.87377457545400972</v>
      </c>
      <c r="O82" s="1">
        <v>2219.7000000000003</v>
      </c>
      <c r="P82" s="1">
        <v>855.8</v>
      </c>
      <c r="Q82" s="1">
        <v>562.1</v>
      </c>
      <c r="R82" s="1">
        <v>1180.4000000000001</v>
      </c>
      <c r="S82" s="1">
        <v>-2227</v>
      </c>
      <c r="T82" s="1">
        <v>-164.8</v>
      </c>
      <c r="U82" s="1">
        <v>-395.20000000000005</v>
      </c>
      <c r="V82" s="1">
        <v>-227.6</v>
      </c>
    </row>
    <row r="83" spans="1:22" x14ac:dyDescent="0.25">
      <c r="A83" s="2">
        <v>4.6296296296296302E-3</v>
      </c>
      <c r="B83" s="1">
        <v>84.3</v>
      </c>
      <c r="C83" s="1">
        <v>11.2</v>
      </c>
      <c r="D83" s="1">
        <v>23.2</v>
      </c>
      <c r="E83" s="1">
        <v>13</v>
      </c>
      <c r="F83" s="1">
        <v>75</v>
      </c>
      <c r="G83" s="1">
        <v>80.5</v>
      </c>
      <c r="H83" s="1">
        <v>5</v>
      </c>
      <c r="I83" s="1">
        <v>2.8000000000000003</v>
      </c>
      <c r="J83" s="1">
        <v>13.600000000000001</v>
      </c>
      <c r="K83" s="9">
        <v>0.99492419778218255</v>
      </c>
      <c r="L83" s="9">
        <v>0.91443456366850595</v>
      </c>
      <c r="M83" s="9">
        <v>0.61742647452724064</v>
      </c>
      <c r="N83" s="9">
        <v>0.87380136068998771</v>
      </c>
      <c r="O83" s="1">
        <v>2184.1</v>
      </c>
      <c r="P83" s="1">
        <v>923.3</v>
      </c>
      <c r="Q83" s="1">
        <v>543.5</v>
      </c>
      <c r="R83" s="1">
        <v>1281.2</v>
      </c>
      <c r="S83" s="1">
        <v>-2201</v>
      </c>
      <c r="T83" s="1">
        <v>-175.7</v>
      </c>
      <c r="U83" s="1">
        <v>-399</v>
      </c>
      <c r="V83" s="1">
        <v>-247.6</v>
      </c>
    </row>
    <row r="84" spans="1:22" x14ac:dyDescent="0.25">
      <c r="A84" s="2">
        <v>4.6874999999999998E-3</v>
      </c>
      <c r="B84" s="1">
        <v>82.4</v>
      </c>
      <c r="C84" s="1">
        <v>10.8</v>
      </c>
      <c r="D84" s="1">
        <v>23.5</v>
      </c>
      <c r="E84" s="1">
        <v>16.600000000000001</v>
      </c>
      <c r="F84" s="1">
        <v>75</v>
      </c>
      <c r="G84" s="1">
        <v>4.2</v>
      </c>
      <c r="H84" s="1">
        <v>8.6</v>
      </c>
      <c r="I84" s="1">
        <v>4.5999999999999996</v>
      </c>
      <c r="J84" s="1">
        <v>3.8000000000000003</v>
      </c>
      <c r="K84" s="9">
        <v>0.99496437563614926</v>
      </c>
      <c r="L84" s="9">
        <v>0.91452831199442874</v>
      </c>
      <c r="M84" s="9">
        <v>0.61757379332511919</v>
      </c>
      <c r="N84" s="9">
        <v>0.87389510901591039</v>
      </c>
      <c r="O84" s="1">
        <v>2149.8000000000002</v>
      </c>
      <c r="P84" s="1">
        <v>889.9</v>
      </c>
      <c r="Q84" s="1">
        <v>542.5</v>
      </c>
      <c r="R84" s="1">
        <v>1446.5</v>
      </c>
      <c r="S84" s="1">
        <v>-2159</v>
      </c>
      <c r="T84" s="1">
        <v>-167.5</v>
      </c>
      <c r="U84" s="1">
        <v>-391.90000000000003</v>
      </c>
      <c r="V84" s="1">
        <v>-281.5</v>
      </c>
    </row>
    <row r="85" spans="1:22" x14ac:dyDescent="0.25">
      <c r="A85" s="2">
        <v>4.7453703703703703E-3</v>
      </c>
      <c r="B85" s="1">
        <v>85.2</v>
      </c>
      <c r="C85" s="1">
        <v>11.399999999999999</v>
      </c>
      <c r="D85" s="1">
        <v>12.6</v>
      </c>
      <c r="E85" s="1">
        <v>14.8</v>
      </c>
      <c r="F85" s="1">
        <v>75</v>
      </c>
      <c r="G85" s="1">
        <v>9.1</v>
      </c>
      <c r="H85" s="1">
        <v>25.2</v>
      </c>
      <c r="I85" s="1">
        <v>2.8000000000000003</v>
      </c>
      <c r="J85" s="1">
        <v>2.8000000000000003</v>
      </c>
      <c r="K85" s="9">
        <v>0.99416081855681149</v>
      </c>
      <c r="L85" s="9">
        <v>0.9145818824663845</v>
      </c>
      <c r="M85" s="9">
        <v>0.61762736379707517</v>
      </c>
      <c r="N85" s="9">
        <v>0.87401564257781117</v>
      </c>
      <c r="O85" s="1">
        <v>2210.4</v>
      </c>
      <c r="P85" s="1">
        <v>802.9</v>
      </c>
      <c r="Q85" s="1">
        <v>312</v>
      </c>
      <c r="R85" s="1">
        <v>1020.5</v>
      </c>
      <c r="S85" s="1">
        <v>-2220.1</v>
      </c>
      <c r="T85" s="1">
        <v>-154.19999999999999</v>
      </c>
      <c r="U85" s="1">
        <v>-233.70000000000002</v>
      </c>
      <c r="V85" s="1">
        <v>-200.7</v>
      </c>
    </row>
    <row r="86" spans="1:22" x14ac:dyDescent="0.25">
      <c r="A86" s="2">
        <v>4.8032407407407399E-3</v>
      </c>
      <c r="B86" s="1">
        <v>59.5</v>
      </c>
      <c r="C86" s="1">
        <v>11</v>
      </c>
      <c r="D86" s="1">
        <v>25.1</v>
      </c>
      <c r="E86" s="1">
        <v>16.8</v>
      </c>
      <c r="F86" s="1">
        <v>75</v>
      </c>
      <c r="G86" s="1">
        <v>6.4</v>
      </c>
      <c r="H86" s="1">
        <v>10.399999999999999</v>
      </c>
      <c r="I86" s="1">
        <v>29.5</v>
      </c>
      <c r="J86" s="1">
        <v>2</v>
      </c>
      <c r="K86" s="9">
        <v>0.99446884877055763</v>
      </c>
      <c r="L86" s="9">
        <v>0.91466223817431835</v>
      </c>
      <c r="M86" s="9">
        <v>0.61772111212299774</v>
      </c>
      <c r="N86" s="9">
        <v>0.87406921304976692</v>
      </c>
      <c r="O86" s="1">
        <v>1543.5</v>
      </c>
      <c r="P86" s="1">
        <v>827.6</v>
      </c>
      <c r="Q86" s="1">
        <v>537.30000000000007</v>
      </c>
      <c r="R86" s="1">
        <v>1387.6</v>
      </c>
      <c r="S86" s="1">
        <v>-1558.7</v>
      </c>
      <c r="T86" s="1">
        <v>-157.9</v>
      </c>
      <c r="U86" s="1">
        <v>-392.3</v>
      </c>
      <c r="V86" s="1">
        <v>-267.10000000000002</v>
      </c>
    </row>
    <row r="87" spans="1:22" x14ac:dyDescent="0.25">
      <c r="A87" s="2">
        <v>4.8611111111111103E-3</v>
      </c>
      <c r="B87" s="1">
        <v>74.2</v>
      </c>
      <c r="C87" s="1">
        <v>8.8000000000000007</v>
      </c>
      <c r="D87" s="1">
        <v>23.200000000000003</v>
      </c>
      <c r="E87" s="1">
        <v>13.899999999999999</v>
      </c>
      <c r="F87" s="1">
        <v>75</v>
      </c>
      <c r="G87" s="1">
        <v>0.6</v>
      </c>
      <c r="H87" s="1">
        <v>14</v>
      </c>
      <c r="I87" s="1">
        <v>13</v>
      </c>
      <c r="J87" s="1">
        <v>2.6</v>
      </c>
      <c r="K87" s="9">
        <v>0.99480366422028177</v>
      </c>
      <c r="L87" s="9">
        <v>0.91470241602828528</v>
      </c>
      <c r="M87" s="9">
        <v>0.61780146783093159</v>
      </c>
      <c r="N87" s="9">
        <v>0.87413617613971173</v>
      </c>
      <c r="O87" s="1">
        <v>2041.6</v>
      </c>
      <c r="P87" s="1">
        <v>910.4</v>
      </c>
      <c r="Q87" s="1">
        <v>535.4</v>
      </c>
      <c r="R87" s="1">
        <v>1389.1</v>
      </c>
      <c r="S87" s="1">
        <v>-2055.6</v>
      </c>
      <c r="T87" s="1">
        <v>-173.1</v>
      </c>
      <c r="U87" s="1">
        <v>-387</v>
      </c>
      <c r="V87" s="1">
        <v>-270</v>
      </c>
    </row>
    <row r="88" spans="1:22" x14ac:dyDescent="0.25">
      <c r="A88" s="2">
        <v>4.9189814814814799E-3</v>
      </c>
      <c r="B88" s="1">
        <v>73</v>
      </c>
      <c r="C88" s="1">
        <v>12.3</v>
      </c>
      <c r="D88" s="1">
        <v>22.7</v>
      </c>
      <c r="E88" s="1">
        <v>18.100000000000001</v>
      </c>
      <c r="F88" s="1">
        <v>75</v>
      </c>
      <c r="G88" s="1">
        <v>10.299999999999999</v>
      </c>
      <c r="H88" s="1">
        <v>6.6000000000000005</v>
      </c>
      <c r="I88" s="1">
        <v>3.4</v>
      </c>
      <c r="J88" s="1">
        <v>2</v>
      </c>
      <c r="K88" s="9">
        <v>0.99450902662452456</v>
      </c>
      <c r="L88" s="9">
        <v>0.9147425938822521</v>
      </c>
      <c r="M88" s="9">
        <v>0.61797557186478813</v>
      </c>
      <c r="N88" s="9">
        <v>0.87427010231960145</v>
      </c>
      <c r="O88" s="1">
        <v>1850.3999999999999</v>
      </c>
      <c r="P88" s="1">
        <v>871.5</v>
      </c>
      <c r="Q88" s="1">
        <v>544.30000000000007</v>
      </c>
      <c r="R88" s="1">
        <v>1199.7</v>
      </c>
      <c r="S88" s="1">
        <v>-1861.1</v>
      </c>
      <c r="T88" s="1">
        <v>-167.5</v>
      </c>
      <c r="U88" s="1">
        <v>-402.1</v>
      </c>
      <c r="V88" s="1">
        <v>-234.4</v>
      </c>
    </row>
    <row r="89" spans="1:22" x14ac:dyDescent="0.25">
      <c r="A89" s="2">
        <v>4.9768518518518504E-3</v>
      </c>
      <c r="B89" s="1">
        <v>32.1</v>
      </c>
      <c r="C89" s="1">
        <v>12.3</v>
      </c>
      <c r="D89" s="1">
        <v>20.9</v>
      </c>
      <c r="E89" s="1">
        <v>16.8</v>
      </c>
      <c r="F89" s="1">
        <v>75</v>
      </c>
      <c r="G89" s="1">
        <v>77.5</v>
      </c>
      <c r="H89" s="1">
        <v>8.6</v>
      </c>
      <c r="I89" s="1">
        <v>2.6</v>
      </c>
      <c r="J89" s="1">
        <v>26.6</v>
      </c>
      <c r="K89" s="9">
        <v>0.99465634542240322</v>
      </c>
      <c r="L89" s="9">
        <v>0.91479616435420796</v>
      </c>
      <c r="M89" s="9">
        <v>0.61802914233674411</v>
      </c>
      <c r="N89" s="9">
        <v>0.87436385064552413</v>
      </c>
      <c r="O89" s="1">
        <v>866.5</v>
      </c>
      <c r="P89" s="1">
        <v>930.3</v>
      </c>
      <c r="Q89" s="1">
        <v>554.69999999999993</v>
      </c>
      <c r="R89" s="1">
        <v>1451.3</v>
      </c>
      <c r="S89" s="1">
        <v>-876.5</v>
      </c>
      <c r="T89" s="1">
        <v>-177.6</v>
      </c>
      <c r="U89" s="1">
        <v>-390.8</v>
      </c>
      <c r="V89" s="1">
        <v>-279.3</v>
      </c>
    </row>
    <row r="90" spans="1:22" x14ac:dyDescent="0.25">
      <c r="A90" s="2">
        <v>5.0347222222222199E-3</v>
      </c>
      <c r="B90" s="1">
        <v>80.5</v>
      </c>
      <c r="C90" s="1">
        <v>11.7</v>
      </c>
      <c r="D90" s="1">
        <v>24.9</v>
      </c>
      <c r="E90" s="1">
        <v>15.399999999999999</v>
      </c>
      <c r="F90" s="1">
        <v>75</v>
      </c>
      <c r="G90" s="1">
        <v>5.3999999999999995</v>
      </c>
      <c r="H90" s="1">
        <v>0.6</v>
      </c>
      <c r="I90" s="1">
        <v>2.2000000000000002</v>
      </c>
      <c r="J90" s="1">
        <v>14.4</v>
      </c>
      <c r="K90" s="9">
        <v>0.99503133872609417</v>
      </c>
      <c r="L90" s="9">
        <v>0.91482294959018584</v>
      </c>
      <c r="M90" s="9">
        <v>0.61817646113462266</v>
      </c>
      <c r="N90" s="9">
        <v>0.87443081373546894</v>
      </c>
      <c r="O90" s="1">
        <v>2134</v>
      </c>
      <c r="P90" s="1">
        <v>899</v>
      </c>
      <c r="Q90" s="1">
        <v>541.80000000000007</v>
      </c>
      <c r="R90" s="1">
        <v>1516.1</v>
      </c>
      <c r="S90" s="1">
        <v>-2150.6000000000004</v>
      </c>
      <c r="T90" s="1">
        <v>-172.3</v>
      </c>
      <c r="U90" s="1">
        <v>-391.1</v>
      </c>
      <c r="V90" s="1">
        <v>-293.89999999999998</v>
      </c>
    </row>
    <row r="91" spans="1:22" x14ac:dyDescent="0.25">
      <c r="A91" s="2">
        <v>5.0925925925925904E-3</v>
      </c>
      <c r="B91" s="1">
        <v>85.7</v>
      </c>
      <c r="C91" s="1">
        <v>9.6</v>
      </c>
      <c r="D91" s="1">
        <v>21.799999999999997</v>
      </c>
      <c r="E91" s="1">
        <v>18.8</v>
      </c>
      <c r="F91" s="1">
        <v>75</v>
      </c>
      <c r="G91" s="1">
        <v>7.1999999999999993</v>
      </c>
      <c r="H91" s="1">
        <v>8.6</v>
      </c>
      <c r="I91" s="1">
        <v>4</v>
      </c>
      <c r="J91" s="1">
        <v>2.4</v>
      </c>
      <c r="K91" s="9">
        <v>0.99434831520865696</v>
      </c>
      <c r="L91" s="9">
        <v>0.91487652006214171</v>
      </c>
      <c r="M91" s="9">
        <v>0.61825681684255629</v>
      </c>
      <c r="N91" s="9">
        <v>0.87453795467938067</v>
      </c>
      <c r="O91" s="1">
        <v>2169.2999999999997</v>
      </c>
      <c r="P91" s="1">
        <v>906.9</v>
      </c>
      <c r="Q91" s="1">
        <v>520.19999999999993</v>
      </c>
      <c r="R91" s="1">
        <v>1466.6</v>
      </c>
      <c r="S91" s="1">
        <v>-2181.5</v>
      </c>
      <c r="T91" s="1">
        <v>-173.7</v>
      </c>
      <c r="U91" s="1">
        <v>-382.6</v>
      </c>
      <c r="V91" s="1">
        <v>-282.2</v>
      </c>
    </row>
    <row r="92" spans="1:22" x14ac:dyDescent="0.25">
      <c r="A92" s="2">
        <v>5.15046296296296E-3</v>
      </c>
      <c r="B92" s="1">
        <v>82.9</v>
      </c>
      <c r="C92" s="1">
        <v>11.6</v>
      </c>
      <c r="D92" s="1">
        <v>23.3</v>
      </c>
      <c r="E92" s="1">
        <v>17.799999999999997</v>
      </c>
      <c r="F92" s="1">
        <v>75</v>
      </c>
      <c r="G92" s="1">
        <v>6</v>
      </c>
      <c r="H92" s="1">
        <v>9.6</v>
      </c>
      <c r="I92" s="1">
        <v>3.4</v>
      </c>
      <c r="J92" s="1">
        <v>2.4</v>
      </c>
      <c r="K92" s="9">
        <v>0.99476348636631484</v>
      </c>
      <c r="L92" s="9">
        <v>0.91493009053409768</v>
      </c>
      <c r="M92" s="9">
        <v>0.61837735040445707</v>
      </c>
      <c r="N92" s="9">
        <v>0.87461831038731452</v>
      </c>
      <c r="O92" s="1">
        <v>2095.5</v>
      </c>
      <c r="P92" s="1">
        <v>831.7</v>
      </c>
      <c r="Q92" s="1">
        <v>532</v>
      </c>
      <c r="R92" s="1">
        <v>1475.1</v>
      </c>
      <c r="S92" s="1">
        <v>-2116.9</v>
      </c>
      <c r="T92" s="1">
        <v>-159.4</v>
      </c>
      <c r="U92" s="1">
        <v>-390.5</v>
      </c>
      <c r="V92" s="1">
        <v>-283</v>
      </c>
    </row>
    <row r="93" spans="1:22" x14ac:dyDescent="0.25">
      <c r="A93" s="2">
        <v>5.2083333333333296E-3</v>
      </c>
      <c r="B93" s="1">
        <v>81.8</v>
      </c>
      <c r="C93" s="1">
        <v>11.5</v>
      </c>
      <c r="D93" s="1">
        <v>20.9</v>
      </c>
      <c r="E93" s="1">
        <v>15.899999999999999</v>
      </c>
      <c r="F93" s="1">
        <v>75</v>
      </c>
      <c r="G93" s="1">
        <v>8.4</v>
      </c>
      <c r="H93" s="1">
        <v>23</v>
      </c>
      <c r="I93" s="1">
        <v>31.9</v>
      </c>
      <c r="J93" s="1">
        <v>2.4</v>
      </c>
      <c r="K93" s="9">
        <v>0.99425456688273428</v>
      </c>
      <c r="L93" s="9">
        <v>0.91495687577007556</v>
      </c>
      <c r="M93" s="9">
        <v>0.61845770611239081</v>
      </c>
      <c r="N93" s="9">
        <v>0.87473884394921519</v>
      </c>
      <c r="O93" s="1">
        <v>2102.6999999999998</v>
      </c>
      <c r="P93" s="1">
        <v>870.2</v>
      </c>
      <c r="Q93" s="1">
        <v>536.79999999999995</v>
      </c>
      <c r="R93" s="1">
        <v>1353.1</v>
      </c>
      <c r="S93" s="1">
        <v>-2119.1999999999998</v>
      </c>
      <c r="T93" s="1">
        <v>-169.3</v>
      </c>
      <c r="U93" s="1">
        <v>-387.7</v>
      </c>
      <c r="V93" s="1">
        <v>-264.3</v>
      </c>
    </row>
    <row r="94" spans="1:22" x14ac:dyDescent="0.25">
      <c r="A94" s="2">
        <v>5.2662037037037E-3</v>
      </c>
      <c r="B94" s="1">
        <v>76.599999999999994</v>
      </c>
      <c r="C94" s="1">
        <v>13.2</v>
      </c>
      <c r="D94" s="1">
        <v>22.6</v>
      </c>
      <c r="E94" s="1">
        <v>13.5</v>
      </c>
      <c r="F94" s="1">
        <v>75</v>
      </c>
      <c r="G94" s="1">
        <v>1.6</v>
      </c>
      <c r="H94" s="1">
        <v>9.8000000000000007</v>
      </c>
      <c r="I94" s="1">
        <v>12.2</v>
      </c>
      <c r="J94" s="1">
        <v>2.4</v>
      </c>
      <c r="K94" s="9">
        <v>0.99448224138854668</v>
      </c>
      <c r="L94" s="9">
        <v>0.91501044624203132</v>
      </c>
      <c r="M94" s="9">
        <v>0.61857823967429149</v>
      </c>
      <c r="N94" s="9">
        <v>0.87479241442117106</v>
      </c>
      <c r="O94" s="1">
        <v>2023.2</v>
      </c>
      <c r="P94" s="1">
        <v>862.2</v>
      </c>
      <c r="Q94" s="1">
        <v>539.5</v>
      </c>
      <c r="R94" s="1">
        <v>1215.0999999999999</v>
      </c>
      <c r="S94" s="1">
        <v>-2037.2</v>
      </c>
      <c r="T94" s="1">
        <v>-164.4</v>
      </c>
      <c r="U94" s="1">
        <v>-396.3</v>
      </c>
      <c r="V94" s="1">
        <v>-233.8</v>
      </c>
    </row>
    <row r="95" spans="1:22" x14ac:dyDescent="0.25">
      <c r="A95" s="2">
        <v>5.3240740740740696E-3</v>
      </c>
      <c r="B95" s="1">
        <v>83.1</v>
      </c>
      <c r="C95" s="1">
        <v>9.1</v>
      </c>
      <c r="D95" s="1">
        <v>24.700000000000003</v>
      </c>
      <c r="E95" s="1">
        <v>19</v>
      </c>
      <c r="F95" s="1">
        <v>75</v>
      </c>
      <c r="G95" s="1">
        <v>77.8</v>
      </c>
      <c r="H95" s="1">
        <v>7.8000000000000007</v>
      </c>
      <c r="I95" s="1">
        <v>2.6</v>
      </c>
      <c r="J95" s="1">
        <v>1.2</v>
      </c>
      <c r="K95" s="9">
        <v>0.99504473134408311</v>
      </c>
      <c r="L95" s="9">
        <v>0.91503723147800942</v>
      </c>
      <c r="M95" s="9">
        <v>0.61871216585418121</v>
      </c>
      <c r="N95" s="9">
        <v>0.87485937751111598</v>
      </c>
      <c r="O95" s="1">
        <v>2100.6</v>
      </c>
      <c r="P95" s="1">
        <v>866.4</v>
      </c>
      <c r="Q95" s="1">
        <v>536.59999999999991</v>
      </c>
      <c r="R95" s="1">
        <v>1465.7</v>
      </c>
      <c r="S95" s="1">
        <v>-2125.1</v>
      </c>
      <c r="T95" s="1">
        <v>-164.7</v>
      </c>
      <c r="U95" s="1">
        <v>-394.6</v>
      </c>
      <c r="V95" s="1">
        <v>-282.2</v>
      </c>
    </row>
    <row r="96" spans="1:22" x14ac:dyDescent="0.25">
      <c r="A96" s="2">
        <v>5.3819444444444401E-3</v>
      </c>
      <c r="B96" s="1">
        <v>82</v>
      </c>
      <c r="C96" s="1">
        <v>11</v>
      </c>
      <c r="D96" s="1">
        <v>23.5</v>
      </c>
      <c r="E96" s="1">
        <v>17.8</v>
      </c>
      <c r="F96" s="1">
        <v>75</v>
      </c>
      <c r="G96" s="1">
        <v>11.2</v>
      </c>
      <c r="H96" s="1">
        <v>7.3999999999999995</v>
      </c>
      <c r="I96" s="1">
        <v>3.2</v>
      </c>
      <c r="J96" s="1">
        <v>29.2</v>
      </c>
      <c r="K96" s="9">
        <v>0.99452241924251361</v>
      </c>
      <c r="L96" s="9">
        <v>0.91511758718594305</v>
      </c>
      <c r="M96" s="9">
        <v>0.6190335886859164</v>
      </c>
      <c r="N96" s="9">
        <v>0.87502008892698346</v>
      </c>
      <c r="O96" s="1">
        <v>2078</v>
      </c>
      <c r="P96" s="1">
        <v>852.3</v>
      </c>
      <c r="Q96" s="1">
        <v>548</v>
      </c>
      <c r="R96" s="1">
        <v>1477</v>
      </c>
      <c r="S96" s="1">
        <v>-2096.4</v>
      </c>
      <c r="T96" s="1">
        <v>-163</v>
      </c>
      <c r="U96" s="1">
        <v>-398.1</v>
      </c>
      <c r="V96" s="1">
        <v>-287.8</v>
      </c>
    </row>
    <row r="97" spans="1:22" x14ac:dyDescent="0.25">
      <c r="A97" s="2">
        <v>5.4398148148148097E-3</v>
      </c>
      <c r="B97" s="1">
        <v>83.800000000000011</v>
      </c>
      <c r="C97" s="1">
        <v>11.8</v>
      </c>
      <c r="D97" s="1">
        <v>19.399999999999999</v>
      </c>
      <c r="E97" s="1">
        <v>15.399999999999999</v>
      </c>
      <c r="F97" s="1">
        <v>75</v>
      </c>
      <c r="G97" s="1">
        <v>3.4</v>
      </c>
      <c r="H97" s="1">
        <v>8</v>
      </c>
      <c r="I97" s="1">
        <v>2.4</v>
      </c>
      <c r="J97" s="1">
        <v>13</v>
      </c>
      <c r="K97" s="9">
        <v>0.99485723469223764</v>
      </c>
      <c r="L97" s="9">
        <v>0.91514437242192104</v>
      </c>
      <c r="M97" s="9">
        <v>0.61885948465205975</v>
      </c>
      <c r="N97" s="9">
        <v>0.87506026678095039</v>
      </c>
      <c r="O97" s="1">
        <v>2233.4</v>
      </c>
      <c r="P97" s="1">
        <v>860.1</v>
      </c>
      <c r="Q97" s="1">
        <v>520</v>
      </c>
      <c r="R97" s="1">
        <v>1399.3</v>
      </c>
      <c r="S97" s="1">
        <v>-2244.5</v>
      </c>
      <c r="T97" s="1">
        <v>-165.3</v>
      </c>
      <c r="U97" s="1">
        <v>-378.1</v>
      </c>
      <c r="V97" s="1">
        <v>-268.7</v>
      </c>
    </row>
    <row r="98" spans="1:22" x14ac:dyDescent="0.25">
      <c r="A98" s="2">
        <v>5.4976851851851801E-3</v>
      </c>
      <c r="B98" s="1">
        <v>85</v>
      </c>
      <c r="C98" s="1">
        <v>9.8000000000000007</v>
      </c>
      <c r="D98" s="1">
        <v>23.5</v>
      </c>
      <c r="E98" s="1">
        <v>18.600000000000001</v>
      </c>
      <c r="F98" s="1">
        <v>75</v>
      </c>
      <c r="G98" s="1">
        <v>5</v>
      </c>
      <c r="H98" s="1">
        <v>3.4</v>
      </c>
      <c r="I98" s="1">
        <v>3.2</v>
      </c>
      <c r="J98" s="1">
        <v>3</v>
      </c>
      <c r="K98" s="9">
        <v>0.99493759040017138</v>
      </c>
      <c r="L98" s="9">
        <v>0.91522472812985478</v>
      </c>
      <c r="M98" s="9">
        <v>0.6189666255959716</v>
      </c>
      <c r="N98" s="9">
        <v>0.87515401510687307</v>
      </c>
      <c r="O98" s="1">
        <v>2169.1</v>
      </c>
      <c r="P98" s="1">
        <v>847</v>
      </c>
      <c r="Q98" s="1">
        <v>528.30000000000007</v>
      </c>
      <c r="R98" s="1">
        <v>1494.9</v>
      </c>
      <c r="S98" s="1">
        <v>-2187.5</v>
      </c>
      <c r="T98" s="1">
        <v>-160.4</v>
      </c>
      <c r="U98" s="1">
        <v>-383.70000000000005</v>
      </c>
      <c r="V98" s="1">
        <v>-287.10000000000002</v>
      </c>
    </row>
    <row r="99" spans="1:22" x14ac:dyDescent="0.25">
      <c r="A99" s="2">
        <v>5.5555555555555497E-3</v>
      </c>
      <c r="B99" s="1">
        <v>85.7</v>
      </c>
      <c r="C99" s="1">
        <v>10.7</v>
      </c>
      <c r="D99" s="1">
        <v>22.5</v>
      </c>
      <c r="E99" s="1">
        <v>16.7</v>
      </c>
      <c r="F99" s="1">
        <v>75</v>
      </c>
      <c r="G99" s="1">
        <v>8.3000000000000007</v>
      </c>
      <c r="H99" s="1">
        <v>8.1999999999999993</v>
      </c>
      <c r="I99" s="1">
        <v>4.2</v>
      </c>
      <c r="J99" s="1">
        <v>2.6</v>
      </c>
      <c r="K99" s="9">
        <v>0.99417421117480043</v>
      </c>
      <c r="L99" s="9">
        <v>0.91523812074784383</v>
      </c>
      <c r="M99" s="9">
        <v>0.61910055177586121</v>
      </c>
      <c r="N99" s="9">
        <v>0.87522097819681799</v>
      </c>
      <c r="O99" s="1">
        <v>2200.8999999999996</v>
      </c>
      <c r="P99" s="1">
        <v>884.9</v>
      </c>
      <c r="Q99" s="1">
        <v>514</v>
      </c>
      <c r="R99" s="1">
        <v>1313.5</v>
      </c>
      <c r="S99" s="1">
        <v>-2217.6999999999998</v>
      </c>
      <c r="T99" s="1">
        <v>-168.7</v>
      </c>
      <c r="U99" s="1">
        <v>-375.6</v>
      </c>
      <c r="V99" s="1">
        <v>-257.10000000000002</v>
      </c>
    </row>
    <row r="100" spans="1:22" x14ac:dyDescent="0.25">
      <c r="A100" s="2">
        <v>5.6134259259259297E-3</v>
      </c>
      <c r="B100" s="1">
        <v>77.5</v>
      </c>
      <c r="C100" s="1">
        <v>11.4</v>
      </c>
      <c r="D100" s="1">
        <v>22.4</v>
      </c>
      <c r="E100" s="1">
        <v>15.4</v>
      </c>
      <c r="F100" s="1">
        <v>75</v>
      </c>
      <c r="G100" s="1">
        <v>7.6</v>
      </c>
      <c r="H100" s="1">
        <v>23.799999999999997</v>
      </c>
      <c r="I100" s="1">
        <v>33.1</v>
      </c>
      <c r="J100" s="1">
        <v>2.8000000000000003</v>
      </c>
      <c r="K100" s="9">
        <v>0.99460277495044724</v>
      </c>
      <c r="L100" s="9">
        <v>0.91527829860181065</v>
      </c>
      <c r="M100" s="9">
        <v>0.61934161889966244</v>
      </c>
      <c r="N100" s="9">
        <v>0.87532811914072972</v>
      </c>
      <c r="O100" s="1">
        <v>1988.6</v>
      </c>
      <c r="P100" s="1">
        <v>834.4</v>
      </c>
      <c r="Q100" s="1">
        <v>535.5</v>
      </c>
      <c r="R100" s="1">
        <v>1194.5</v>
      </c>
      <c r="S100" s="1">
        <v>-2000.3999999999999</v>
      </c>
      <c r="T100" s="1">
        <v>-157.69999999999999</v>
      </c>
      <c r="U100" s="1">
        <v>-393.40000000000003</v>
      </c>
      <c r="V100" s="1">
        <v>-233.8</v>
      </c>
    </row>
    <row r="101" spans="1:22" x14ac:dyDescent="0.25">
      <c r="A101" s="2">
        <v>5.6712962962963001E-3</v>
      </c>
      <c r="B101" s="1">
        <v>76.7</v>
      </c>
      <c r="C101" s="1">
        <v>10.7</v>
      </c>
      <c r="D101" s="1">
        <v>22.2</v>
      </c>
      <c r="E101" s="1">
        <v>17.799999999999997</v>
      </c>
      <c r="F101" s="1">
        <v>75</v>
      </c>
      <c r="G101" s="1">
        <v>79.699999999999989</v>
      </c>
      <c r="H101" s="1">
        <v>10.600000000000001</v>
      </c>
      <c r="I101" s="1">
        <v>2.2000000000000002</v>
      </c>
      <c r="J101" s="1">
        <v>3.8000000000000003</v>
      </c>
      <c r="K101" s="9">
        <v>0.99504473134408311</v>
      </c>
      <c r="L101" s="9">
        <v>0.91534526169175545</v>
      </c>
      <c r="M101" s="9">
        <v>0.61928804842770668</v>
      </c>
      <c r="N101" s="9">
        <v>0.8754218674666524</v>
      </c>
      <c r="O101" s="1">
        <v>2029</v>
      </c>
      <c r="P101" s="1">
        <v>845</v>
      </c>
      <c r="Q101" s="1">
        <v>533.4</v>
      </c>
      <c r="R101" s="1">
        <v>1551.5</v>
      </c>
      <c r="S101" s="1">
        <v>-2048.6999999999998</v>
      </c>
      <c r="T101" s="1">
        <v>-161.69999999999999</v>
      </c>
      <c r="U101" s="1">
        <v>-390.5</v>
      </c>
      <c r="V101" s="1">
        <v>-296.7</v>
      </c>
    </row>
    <row r="102" spans="1:22" x14ac:dyDescent="0.25">
      <c r="A102" s="2">
        <v>5.7291666666666697E-3</v>
      </c>
      <c r="B102" s="1">
        <v>81.5</v>
      </c>
      <c r="C102" s="1">
        <v>8.5</v>
      </c>
      <c r="D102" s="1">
        <v>23.200000000000003</v>
      </c>
      <c r="E102" s="1">
        <v>17</v>
      </c>
      <c r="F102" s="1">
        <v>75</v>
      </c>
      <c r="G102" s="1">
        <v>7.6</v>
      </c>
      <c r="H102" s="1">
        <v>6.4</v>
      </c>
      <c r="I102" s="1">
        <v>2.2000000000000002</v>
      </c>
      <c r="J102" s="1">
        <v>3.8000000000000003</v>
      </c>
      <c r="K102" s="9">
        <v>0.99448224138854668</v>
      </c>
      <c r="L102" s="9">
        <v>0.91539883216371143</v>
      </c>
      <c r="M102" s="9">
        <v>0.61940858198960735</v>
      </c>
      <c r="N102" s="9">
        <v>0.87550222317458615</v>
      </c>
      <c r="O102" s="1">
        <v>2053.9</v>
      </c>
      <c r="P102" s="1">
        <v>748.6</v>
      </c>
      <c r="Q102" s="1">
        <v>539.30000000000007</v>
      </c>
      <c r="R102" s="1">
        <v>1481.9</v>
      </c>
      <c r="S102" s="1">
        <v>-2071.5</v>
      </c>
      <c r="T102" s="1">
        <v>-142.80000000000001</v>
      </c>
      <c r="U102" s="1">
        <v>-389.6</v>
      </c>
      <c r="V102" s="1">
        <v>-288.39999999999998</v>
      </c>
    </row>
    <row r="103" spans="1:22" x14ac:dyDescent="0.25">
      <c r="A103" s="2">
        <v>5.7870370370370402E-3</v>
      </c>
      <c r="B103" s="1">
        <v>89.9</v>
      </c>
      <c r="C103" s="1">
        <v>12.5</v>
      </c>
      <c r="D103" s="1">
        <v>21.8</v>
      </c>
      <c r="E103" s="1">
        <v>18.299999999999997</v>
      </c>
      <c r="F103" s="1">
        <v>75</v>
      </c>
      <c r="G103" s="1">
        <v>6</v>
      </c>
      <c r="H103" s="1">
        <v>9.7999999999999989</v>
      </c>
      <c r="I103" s="1">
        <v>2.4</v>
      </c>
      <c r="J103" s="1">
        <v>28.599999999999998</v>
      </c>
      <c r="K103" s="9">
        <v>0.99424117426474523</v>
      </c>
      <c r="L103" s="9">
        <v>0.91538543954572238</v>
      </c>
      <c r="M103" s="9">
        <v>0.61952911555150791</v>
      </c>
      <c r="N103" s="9">
        <v>0.87562275673648693</v>
      </c>
      <c r="O103" s="1">
        <v>2224.6999999999998</v>
      </c>
      <c r="P103" s="1">
        <v>918.6</v>
      </c>
      <c r="Q103" s="1">
        <v>531.09999999999991</v>
      </c>
      <c r="R103" s="1">
        <v>1494.9</v>
      </c>
      <c r="S103" s="1">
        <v>-2234.1999999999998</v>
      </c>
      <c r="T103" s="1">
        <v>-174.9</v>
      </c>
      <c r="U103" s="1">
        <v>-385</v>
      </c>
      <c r="V103" s="1">
        <v>-287.2</v>
      </c>
    </row>
    <row r="104" spans="1:22" x14ac:dyDescent="0.25">
      <c r="A104" s="2">
        <v>5.8449074074074098E-3</v>
      </c>
      <c r="B104" s="1">
        <v>85.1</v>
      </c>
      <c r="C104" s="1">
        <v>10.6</v>
      </c>
      <c r="D104" s="1">
        <v>21.6</v>
      </c>
      <c r="E104" s="1">
        <v>17.8</v>
      </c>
      <c r="F104" s="1">
        <v>75</v>
      </c>
      <c r="G104" s="1">
        <v>3.4</v>
      </c>
      <c r="H104" s="1">
        <v>7.6</v>
      </c>
      <c r="I104" s="1">
        <v>2.8</v>
      </c>
      <c r="J104" s="1">
        <v>10.6</v>
      </c>
      <c r="K104" s="9">
        <v>0.99461616756843629</v>
      </c>
      <c r="L104" s="9">
        <v>0.91547918787164506</v>
      </c>
      <c r="M104" s="9">
        <v>0.61959607864145272</v>
      </c>
      <c r="N104" s="9">
        <v>0.87574329029838749</v>
      </c>
      <c r="O104" s="1">
        <v>2212.4</v>
      </c>
      <c r="P104" s="1">
        <v>855</v>
      </c>
      <c r="Q104" s="1">
        <v>545.20000000000005</v>
      </c>
      <c r="R104" s="1">
        <v>1462.1</v>
      </c>
      <c r="S104" s="1">
        <v>-2228.5</v>
      </c>
      <c r="T104" s="1">
        <v>-164.6</v>
      </c>
      <c r="U104" s="1">
        <v>-400.5</v>
      </c>
      <c r="V104" s="1">
        <v>-281.5</v>
      </c>
    </row>
    <row r="105" spans="1:22" x14ac:dyDescent="0.25">
      <c r="A105" s="2">
        <v>5.9027777777777802E-3</v>
      </c>
      <c r="B105" s="1">
        <v>87.7</v>
      </c>
      <c r="C105" s="1">
        <v>10.3</v>
      </c>
      <c r="D105" s="1">
        <v>24.7</v>
      </c>
      <c r="E105" s="1">
        <v>11.6</v>
      </c>
      <c r="F105" s="1">
        <v>75</v>
      </c>
      <c r="G105" s="1">
        <v>6.8</v>
      </c>
      <c r="H105" s="1">
        <v>2.2000000000000002</v>
      </c>
      <c r="I105" s="1">
        <v>4.2</v>
      </c>
      <c r="J105" s="1">
        <v>4.5999999999999996</v>
      </c>
      <c r="K105" s="9">
        <v>0.99496437563614926</v>
      </c>
      <c r="L105" s="9">
        <v>0.91551936572561199</v>
      </c>
      <c r="M105" s="9">
        <v>0.6197166122033535</v>
      </c>
      <c r="N105" s="9">
        <v>0.87578346815235442</v>
      </c>
      <c r="O105" s="1">
        <v>2205.3999999999996</v>
      </c>
      <c r="P105" s="1">
        <v>627.79999999999995</v>
      </c>
      <c r="Q105" s="1">
        <v>537.69999999999993</v>
      </c>
      <c r="R105" s="1">
        <v>1154.5999999999999</v>
      </c>
      <c r="S105" s="1">
        <v>-2217.6</v>
      </c>
      <c r="T105" s="1">
        <v>-123.4</v>
      </c>
      <c r="U105" s="1">
        <v>-391.6</v>
      </c>
      <c r="V105" s="1">
        <v>-225.9</v>
      </c>
    </row>
    <row r="106" spans="1:22" x14ac:dyDescent="0.25">
      <c r="A106" s="2">
        <v>5.9606481481481498E-3</v>
      </c>
      <c r="B106" s="1">
        <v>87.6</v>
      </c>
      <c r="C106" s="1">
        <v>9.1999999999999993</v>
      </c>
      <c r="D106" s="1">
        <v>21.6</v>
      </c>
      <c r="E106" s="1">
        <v>16.299999999999997</v>
      </c>
      <c r="F106" s="1">
        <v>75</v>
      </c>
      <c r="G106" s="1">
        <v>6.8</v>
      </c>
      <c r="H106" s="1">
        <v>7.6</v>
      </c>
      <c r="I106" s="1">
        <v>28.900000000000002</v>
      </c>
      <c r="J106" s="1">
        <v>1.7999999999999998</v>
      </c>
      <c r="K106" s="9">
        <v>0.99438849306262389</v>
      </c>
      <c r="L106" s="9">
        <v>0.91554615096158998</v>
      </c>
      <c r="M106" s="9">
        <v>0.6198773236192211</v>
      </c>
      <c r="N106" s="9">
        <v>0.87583703862431028</v>
      </c>
      <c r="O106" s="1">
        <v>2230.2000000000003</v>
      </c>
      <c r="P106" s="1">
        <v>859.2</v>
      </c>
      <c r="Q106" s="1">
        <v>521.6</v>
      </c>
      <c r="R106" s="1">
        <v>1270.5</v>
      </c>
      <c r="S106" s="1">
        <v>-2240.6000000000004</v>
      </c>
      <c r="T106" s="1">
        <v>-163.19999999999999</v>
      </c>
      <c r="U106" s="1">
        <v>-378.90000000000003</v>
      </c>
      <c r="V106" s="1">
        <v>-245.5</v>
      </c>
    </row>
    <row r="107" spans="1:22" x14ac:dyDescent="0.25">
      <c r="A107" s="2">
        <v>6.0185185185185203E-3</v>
      </c>
      <c r="B107" s="1">
        <v>76.5</v>
      </c>
      <c r="C107" s="1">
        <v>11.6</v>
      </c>
      <c r="D107" s="1">
        <v>22.9</v>
      </c>
      <c r="E107" s="1">
        <v>17</v>
      </c>
      <c r="F107" s="1">
        <v>75</v>
      </c>
      <c r="G107" s="1">
        <v>88.100000000000009</v>
      </c>
      <c r="H107" s="1">
        <v>22.799999999999997</v>
      </c>
      <c r="I107" s="1">
        <v>3.4000000000000004</v>
      </c>
      <c r="J107" s="1">
        <v>3.6</v>
      </c>
      <c r="K107" s="9">
        <v>0.99481705683827082</v>
      </c>
      <c r="L107" s="9">
        <v>0.91558632881555679</v>
      </c>
      <c r="M107" s="9">
        <v>0.61998446456313283</v>
      </c>
      <c r="N107" s="9">
        <v>0.87591739433224403</v>
      </c>
      <c r="O107" s="1">
        <v>1980.6</v>
      </c>
      <c r="P107" s="1">
        <v>936.5</v>
      </c>
      <c r="Q107" s="1">
        <v>545</v>
      </c>
      <c r="R107" s="1">
        <v>1355.9</v>
      </c>
      <c r="S107" s="1">
        <v>-1999.8</v>
      </c>
      <c r="T107" s="1">
        <v>-179.9</v>
      </c>
      <c r="U107" s="1">
        <v>-390.2</v>
      </c>
      <c r="V107" s="1">
        <v>-261.7</v>
      </c>
    </row>
    <row r="108" spans="1:22" x14ac:dyDescent="0.25">
      <c r="A108" s="2">
        <v>6.0763888888888899E-3</v>
      </c>
      <c r="B108" s="1">
        <v>76.900000000000006</v>
      </c>
      <c r="C108" s="1">
        <v>11.600000000000001</v>
      </c>
      <c r="D108" s="1">
        <v>19.899999999999999</v>
      </c>
      <c r="E108" s="1">
        <v>14.5</v>
      </c>
      <c r="F108" s="1">
        <v>75</v>
      </c>
      <c r="G108" s="1">
        <v>18.7</v>
      </c>
      <c r="H108" s="1">
        <v>15.8</v>
      </c>
      <c r="I108" s="1">
        <v>2.4</v>
      </c>
      <c r="J108" s="1">
        <v>3.2</v>
      </c>
      <c r="K108" s="9">
        <v>0.99511169443402792</v>
      </c>
      <c r="L108" s="9">
        <v>0.91568007714147959</v>
      </c>
      <c r="M108" s="9">
        <v>0.62005142765307764</v>
      </c>
      <c r="N108" s="9">
        <v>0.87599775004017788</v>
      </c>
      <c r="O108" s="1">
        <v>2049.9</v>
      </c>
      <c r="P108" s="1">
        <v>840.9</v>
      </c>
      <c r="Q108" s="1">
        <v>522</v>
      </c>
      <c r="R108" s="1">
        <v>1339.8</v>
      </c>
      <c r="S108" s="1">
        <v>-2067.2000000000003</v>
      </c>
      <c r="T108" s="1">
        <v>-161.19999999999999</v>
      </c>
      <c r="U108" s="1">
        <v>-378.5</v>
      </c>
      <c r="V108" s="1">
        <v>-261.60000000000002</v>
      </c>
    </row>
    <row r="109" spans="1:22" x14ac:dyDescent="0.25">
      <c r="A109" s="2">
        <v>6.1342592592592603E-3</v>
      </c>
      <c r="B109" s="1">
        <v>87.199999999999989</v>
      </c>
      <c r="C109" s="1">
        <v>9.9</v>
      </c>
      <c r="D109" s="1">
        <v>21.4</v>
      </c>
      <c r="E109" s="1">
        <v>18</v>
      </c>
      <c r="F109" s="1">
        <v>75</v>
      </c>
      <c r="G109" s="1">
        <v>7</v>
      </c>
      <c r="H109" s="1">
        <v>4.4000000000000004</v>
      </c>
      <c r="I109" s="1">
        <v>1.4</v>
      </c>
      <c r="J109" s="1">
        <v>3</v>
      </c>
      <c r="K109" s="9">
        <v>0.99416081855681149</v>
      </c>
      <c r="L109" s="9">
        <v>0.91568007714147959</v>
      </c>
      <c r="M109" s="9">
        <v>0.62014517597900032</v>
      </c>
      <c r="N109" s="9">
        <v>0.87614506883805643</v>
      </c>
      <c r="O109" s="1">
        <v>2212.5</v>
      </c>
      <c r="P109" s="1">
        <v>691.1</v>
      </c>
      <c r="Q109" s="1">
        <v>535.79999999999995</v>
      </c>
      <c r="R109" s="1">
        <v>1412.9</v>
      </c>
      <c r="S109" s="1">
        <v>-2226.1999999999998</v>
      </c>
      <c r="T109" s="1">
        <v>-132.5</v>
      </c>
      <c r="U109" s="1">
        <v>-369.3</v>
      </c>
      <c r="V109" s="1">
        <v>-272.5</v>
      </c>
    </row>
    <row r="110" spans="1:22" x14ac:dyDescent="0.25">
      <c r="A110" s="2">
        <v>6.1921296296296299E-3</v>
      </c>
      <c r="B110" s="1">
        <v>85.8</v>
      </c>
      <c r="C110" s="1">
        <v>9.3999999999999986</v>
      </c>
      <c r="D110" s="1">
        <v>23.6</v>
      </c>
      <c r="E110" s="1">
        <v>18.399999999999999</v>
      </c>
      <c r="F110" s="1">
        <v>75</v>
      </c>
      <c r="G110" s="1">
        <v>8.1999999999999993</v>
      </c>
      <c r="H110" s="1">
        <v>4.8</v>
      </c>
      <c r="I110" s="1">
        <v>3.4</v>
      </c>
      <c r="J110" s="1">
        <v>27.099999999999998</v>
      </c>
      <c r="K110" s="9">
        <v>0.99454920447849149</v>
      </c>
      <c r="L110" s="9">
        <v>0.91572025499544651</v>
      </c>
      <c r="M110" s="9">
        <v>0.62025231692291205</v>
      </c>
      <c r="N110" s="9">
        <v>0.87627899501794604</v>
      </c>
      <c r="O110" s="1">
        <v>2195</v>
      </c>
      <c r="P110" s="1">
        <v>924.9</v>
      </c>
      <c r="Q110" s="1">
        <v>534.5</v>
      </c>
      <c r="R110" s="1">
        <v>1468.9</v>
      </c>
      <c r="S110" s="1">
        <v>-2217</v>
      </c>
      <c r="T110" s="1">
        <v>-176.9</v>
      </c>
      <c r="U110" s="1">
        <v>-391.5</v>
      </c>
      <c r="V110" s="1">
        <v>-282.60000000000002</v>
      </c>
    </row>
    <row r="111" spans="1:22" x14ac:dyDescent="0.25">
      <c r="A111" s="2">
        <v>6.2500000000000003E-3</v>
      </c>
      <c r="B111" s="1">
        <v>85.6</v>
      </c>
      <c r="C111" s="1">
        <v>11.6</v>
      </c>
      <c r="D111" s="1">
        <v>24.3</v>
      </c>
      <c r="E111" s="1">
        <v>14.399999999999999</v>
      </c>
      <c r="F111" s="1">
        <v>75</v>
      </c>
      <c r="G111" s="1">
        <v>3.2</v>
      </c>
      <c r="H111" s="1">
        <v>8.4</v>
      </c>
      <c r="I111" s="1">
        <v>4</v>
      </c>
      <c r="J111" s="1">
        <v>12.8</v>
      </c>
      <c r="K111" s="9">
        <v>0.99497776825413831</v>
      </c>
      <c r="L111" s="9">
        <v>0.91572025499544651</v>
      </c>
      <c r="M111" s="9">
        <v>0.62034606524883484</v>
      </c>
      <c r="N111" s="9">
        <v>0.87643970643381364</v>
      </c>
      <c r="O111" s="1">
        <v>2273.6999999999998</v>
      </c>
      <c r="P111" s="1">
        <v>853.2</v>
      </c>
      <c r="Q111" s="1">
        <v>539.29999999999995</v>
      </c>
      <c r="R111" s="1">
        <v>1292</v>
      </c>
      <c r="S111" s="1">
        <v>-2292.1999999999998</v>
      </c>
      <c r="T111" s="1">
        <v>-163.69999999999999</v>
      </c>
      <c r="U111" s="1">
        <v>-392.5</v>
      </c>
      <c r="V111" s="1">
        <v>-252.6</v>
      </c>
    </row>
    <row r="112" spans="1:22" x14ac:dyDescent="0.25">
      <c r="A112" s="2">
        <v>6.3078703703703699E-3</v>
      </c>
      <c r="B112" s="1">
        <v>85.5</v>
      </c>
      <c r="C112" s="1">
        <v>12.1</v>
      </c>
      <c r="D112" s="1">
        <v>20.399999999999999</v>
      </c>
      <c r="E112" s="1">
        <v>15.3</v>
      </c>
      <c r="F112" s="1">
        <v>75</v>
      </c>
      <c r="G112" s="1">
        <v>5.3999999999999995</v>
      </c>
      <c r="H112" s="1">
        <v>2</v>
      </c>
      <c r="I112" s="1">
        <v>31.400000000000002</v>
      </c>
      <c r="J112" s="1">
        <v>3.4</v>
      </c>
      <c r="K112" s="9">
        <v>0.99462956018642523</v>
      </c>
      <c r="L112" s="9">
        <v>0.91585418117533612</v>
      </c>
      <c r="M112" s="9">
        <v>0.62050677666470255</v>
      </c>
      <c r="N112" s="9">
        <v>0.87643970643381364</v>
      </c>
      <c r="O112" s="1">
        <v>2189.7000000000003</v>
      </c>
      <c r="P112" s="1">
        <v>898.8</v>
      </c>
      <c r="Q112" s="1">
        <v>546.6</v>
      </c>
      <c r="R112" s="1">
        <v>1332.2</v>
      </c>
      <c r="S112" s="1">
        <v>-2200.9</v>
      </c>
      <c r="T112" s="1">
        <v>-172.9</v>
      </c>
      <c r="U112" s="1">
        <v>-400.40000000000003</v>
      </c>
      <c r="V112" s="1">
        <v>-259.3</v>
      </c>
    </row>
    <row r="113" spans="1:22" x14ac:dyDescent="0.25">
      <c r="A113" s="2">
        <v>6.3657407407407404E-3</v>
      </c>
      <c r="B113" s="1">
        <v>81.599999999999994</v>
      </c>
      <c r="C113" s="1">
        <v>9.8000000000000007</v>
      </c>
      <c r="D113" s="1">
        <v>18.799999999999997</v>
      </c>
      <c r="E113" s="1">
        <v>17.7</v>
      </c>
      <c r="F113" s="1">
        <v>75</v>
      </c>
      <c r="G113" s="1">
        <v>9.1999999999999993</v>
      </c>
      <c r="H113" s="1">
        <v>6.1999999999999993</v>
      </c>
      <c r="I113" s="1">
        <v>1.2</v>
      </c>
      <c r="J113" s="1">
        <v>2.6</v>
      </c>
      <c r="K113" s="9">
        <v>0.99495098301816043</v>
      </c>
      <c r="L113" s="9">
        <v>0.91586757379332517</v>
      </c>
      <c r="M113" s="9">
        <v>0.62054695451866926</v>
      </c>
      <c r="N113" s="9">
        <v>0.87650666952375844</v>
      </c>
      <c r="O113" s="1">
        <v>2113.6999999999998</v>
      </c>
      <c r="P113" s="1">
        <v>934.4</v>
      </c>
      <c r="Q113" s="1">
        <v>448.5</v>
      </c>
      <c r="R113" s="1">
        <v>1455</v>
      </c>
      <c r="S113" s="1">
        <v>-2133.6999999999998</v>
      </c>
      <c r="T113" s="1">
        <v>-179.1</v>
      </c>
      <c r="U113" s="1">
        <v>-329.6</v>
      </c>
      <c r="V113" s="1">
        <v>-279.7</v>
      </c>
    </row>
    <row r="114" spans="1:22" x14ac:dyDescent="0.25">
      <c r="A114" s="2">
        <v>6.42361111111111E-3</v>
      </c>
      <c r="B114" s="1">
        <v>25.9</v>
      </c>
      <c r="C114" s="1">
        <v>11.8</v>
      </c>
      <c r="D114" s="1">
        <v>21.5</v>
      </c>
      <c r="E114" s="1">
        <v>16.8</v>
      </c>
      <c r="F114" s="1">
        <v>75</v>
      </c>
      <c r="G114" s="1">
        <v>85.5</v>
      </c>
      <c r="H114" s="1">
        <v>23.4</v>
      </c>
      <c r="I114" s="1">
        <v>2.8</v>
      </c>
      <c r="J114" s="1">
        <v>2.4</v>
      </c>
      <c r="K114" s="9">
        <v>0.99421438902876735</v>
      </c>
      <c r="L114" s="9">
        <v>0.91593453688326998</v>
      </c>
      <c r="M114" s="9">
        <v>0.62064070284459216</v>
      </c>
      <c r="N114" s="9">
        <v>0.87662720308565922</v>
      </c>
      <c r="O114" s="1">
        <v>638.79999999999995</v>
      </c>
      <c r="P114" s="1">
        <v>879.1</v>
      </c>
      <c r="Q114" s="1">
        <v>455.1</v>
      </c>
      <c r="R114" s="1">
        <v>1420.7</v>
      </c>
      <c r="S114" s="1">
        <v>-653.29999999999995</v>
      </c>
      <c r="T114" s="1">
        <v>-169</v>
      </c>
      <c r="U114" s="1">
        <v>-327.5</v>
      </c>
      <c r="V114" s="1">
        <v>-277.7</v>
      </c>
    </row>
    <row r="115" spans="1:22" x14ac:dyDescent="0.25">
      <c r="A115" s="2">
        <v>6.4814814814814804E-3</v>
      </c>
      <c r="B115" s="1">
        <v>84.5</v>
      </c>
      <c r="C115" s="1">
        <v>12.3</v>
      </c>
      <c r="D115" s="1">
        <v>22.4</v>
      </c>
      <c r="E115" s="1">
        <v>17.3</v>
      </c>
      <c r="F115" s="1">
        <v>75</v>
      </c>
      <c r="G115" s="1">
        <v>0.8</v>
      </c>
      <c r="H115" s="1">
        <v>16</v>
      </c>
      <c r="I115" s="1">
        <v>3.2</v>
      </c>
      <c r="J115" s="1">
        <v>4.2</v>
      </c>
      <c r="K115" s="9">
        <v>0.99442867091659071</v>
      </c>
      <c r="L115" s="9">
        <v>0.91600149997321478</v>
      </c>
      <c r="M115" s="9">
        <v>0.62077462902448177</v>
      </c>
      <c r="N115" s="9">
        <v>0.87666738093962615</v>
      </c>
      <c r="O115" s="1">
        <v>2221.4</v>
      </c>
      <c r="P115" s="1">
        <v>895.8</v>
      </c>
      <c r="Q115" s="1">
        <v>522.79999999999995</v>
      </c>
      <c r="R115" s="1">
        <v>1505.2</v>
      </c>
      <c r="S115" s="1">
        <v>-2232.7999999999997</v>
      </c>
      <c r="T115" s="1">
        <v>-170.8</v>
      </c>
      <c r="U115" s="1">
        <v>-375.7</v>
      </c>
      <c r="V115" s="1">
        <v>-288.7</v>
      </c>
    </row>
    <row r="116" spans="1:22" x14ac:dyDescent="0.25">
      <c r="A116" s="2">
        <v>6.53935185185185E-3</v>
      </c>
      <c r="B116" s="1">
        <v>88.7</v>
      </c>
      <c r="C116" s="1">
        <v>12</v>
      </c>
      <c r="D116" s="1">
        <v>20</v>
      </c>
      <c r="E116" s="1">
        <v>18</v>
      </c>
      <c r="F116" s="1">
        <v>75</v>
      </c>
      <c r="G116" s="1">
        <v>8.4</v>
      </c>
      <c r="H116" s="1">
        <v>4</v>
      </c>
      <c r="I116" s="1">
        <v>3.6</v>
      </c>
      <c r="J116" s="1">
        <v>1.4</v>
      </c>
      <c r="K116" s="9">
        <v>0.99487062731022657</v>
      </c>
      <c r="L116" s="9">
        <v>0.91604167782718171</v>
      </c>
      <c r="M116" s="9">
        <v>0.62081480687844859</v>
      </c>
      <c r="N116" s="9">
        <v>0.87678791450152671</v>
      </c>
      <c r="O116" s="1">
        <v>2209.8000000000002</v>
      </c>
      <c r="P116" s="1">
        <v>880.9</v>
      </c>
      <c r="Q116" s="1">
        <v>537.4</v>
      </c>
      <c r="R116" s="1">
        <v>1513.8</v>
      </c>
      <c r="S116" s="1">
        <v>-2225.3000000000002</v>
      </c>
      <c r="T116" s="1">
        <v>-167.5</v>
      </c>
      <c r="U116" s="1">
        <v>-394.70000000000005</v>
      </c>
      <c r="V116" s="1">
        <v>-290.39999999999998</v>
      </c>
    </row>
    <row r="117" spans="1:22" x14ac:dyDescent="0.25">
      <c r="A117" s="2">
        <v>6.5972222222222196E-3</v>
      </c>
      <c r="B117" s="1">
        <v>87.300000000000011</v>
      </c>
      <c r="C117" s="1">
        <v>9.6999999999999993</v>
      </c>
      <c r="D117" s="1">
        <v>24.9</v>
      </c>
      <c r="E117" s="1">
        <v>14.9</v>
      </c>
      <c r="F117" s="1">
        <v>75</v>
      </c>
      <c r="G117" s="1">
        <v>5.8</v>
      </c>
      <c r="H117" s="1">
        <v>7</v>
      </c>
      <c r="I117" s="1">
        <v>3.2</v>
      </c>
      <c r="J117" s="1">
        <v>27.2</v>
      </c>
      <c r="K117" s="9">
        <v>0.99416081855681149</v>
      </c>
      <c r="L117" s="9">
        <v>0.91605507044517065</v>
      </c>
      <c r="M117" s="9">
        <v>0.62096212567632725</v>
      </c>
      <c r="N117" s="9">
        <v>0.87689505544543855</v>
      </c>
      <c r="O117" s="1">
        <v>2219.6</v>
      </c>
      <c r="P117" s="1">
        <v>886.2</v>
      </c>
      <c r="Q117" s="1">
        <v>537.69999999999993</v>
      </c>
      <c r="R117" s="1">
        <v>1274.5999999999999</v>
      </c>
      <c r="S117" s="1">
        <v>-2233</v>
      </c>
      <c r="T117" s="1">
        <v>-167.1</v>
      </c>
      <c r="U117" s="1">
        <v>-391.2</v>
      </c>
      <c r="V117" s="1">
        <v>-250.3</v>
      </c>
    </row>
    <row r="118" spans="1:22" x14ac:dyDescent="0.25">
      <c r="A118" s="2">
        <v>6.6550925925925901E-3</v>
      </c>
      <c r="B118" s="1">
        <v>84.7</v>
      </c>
      <c r="C118" s="1">
        <v>10.899999999999999</v>
      </c>
      <c r="D118" s="1">
        <v>22</v>
      </c>
      <c r="E118" s="1">
        <v>16.5</v>
      </c>
      <c r="F118" s="1">
        <v>75</v>
      </c>
      <c r="G118" s="1">
        <v>4.2</v>
      </c>
      <c r="H118" s="1">
        <v>6.6</v>
      </c>
      <c r="I118" s="1">
        <v>29</v>
      </c>
      <c r="J118" s="1">
        <v>10.8</v>
      </c>
      <c r="K118" s="9">
        <v>0.99449563400653551</v>
      </c>
      <c r="L118" s="9">
        <v>0.91610864091712652</v>
      </c>
      <c r="M118" s="9">
        <v>0.62106926662023887</v>
      </c>
      <c r="N118" s="9">
        <v>0.87696201853538336</v>
      </c>
      <c r="O118" s="1">
        <v>2220.1000000000004</v>
      </c>
      <c r="P118" s="1">
        <v>815</v>
      </c>
      <c r="Q118" s="1">
        <v>542.80000000000007</v>
      </c>
      <c r="R118" s="1">
        <v>1276.2</v>
      </c>
      <c r="S118" s="1">
        <v>-2230.3000000000002</v>
      </c>
      <c r="T118" s="1">
        <v>-155.6</v>
      </c>
      <c r="U118" s="1">
        <v>-392.70000000000005</v>
      </c>
      <c r="V118" s="1">
        <v>-246</v>
      </c>
    </row>
    <row r="119" spans="1:22" x14ac:dyDescent="0.25">
      <c r="A119" s="2">
        <v>6.7129629629629596E-3</v>
      </c>
      <c r="B119" s="1">
        <v>85.300000000000011</v>
      </c>
      <c r="C119" s="1">
        <v>11.1</v>
      </c>
      <c r="D119" s="1">
        <v>22.6</v>
      </c>
      <c r="E119" s="1">
        <v>16.700000000000003</v>
      </c>
      <c r="F119" s="1">
        <v>75</v>
      </c>
      <c r="G119" s="1">
        <v>7.3</v>
      </c>
      <c r="H119" s="1">
        <v>7.6</v>
      </c>
      <c r="I119" s="1">
        <v>3.8000000000000003</v>
      </c>
      <c r="J119" s="1">
        <v>15.4</v>
      </c>
      <c r="K119" s="9">
        <v>0.9948438420742487</v>
      </c>
      <c r="L119" s="9">
        <v>0.91614881877109333</v>
      </c>
      <c r="M119" s="9">
        <v>0.62122997803610658</v>
      </c>
      <c r="N119" s="9">
        <v>0.87704237424331699</v>
      </c>
      <c r="O119" s="1">
        <v>2237.9</v>
      </c>
      <c r="P119" s="1">
        <v>881.7</v>
      </c>
      <c r="Q119" s="1">
        <v>544.19999999999993</v>
      </c>
      <c r="R119" s="1">
        <v>1557.4</v>
      </c>
      <c r="S119" s="1">
        <v>-2256.1</v>
      </c>
      <c r="T119" s="1">
        <v>-168</v>
      </c>
      <c r="U119" s="1">
        <v>-397.1</v>
      </c>
      <c r="V119" s="1">
        <v>-298.2</v>
      </c>
    </row>
    <row r="120" spans="1:22" x14ac:dyDescent="0.25">
      <c r="A120" s="2">
        <v>6.7708333333333301E-3</v>
      </c>
      <c r="B120" s="1">
        <v>80.300000000000011</v>
      </c>
      <c r="C120" s="1">
        <v>12.1</v>
      </c>
      <c r="D120" s="1">
        <v>22.2</v>
      </c>
      <c r="E120" s="1">
        <v>16.600000000000001</v>
      </c>
      <c r="F120" s="1">
        <v>75</v>
      </c>
      <c r="G120" s="1">
        <v>8.1999999999999993</v>
      </c>
      <c r="H120" s="1">
        <v>2.2000000000000002</v>
      </c>
      <c r="I120" s="1">
        <v>2.6</v>
      </c>
      <c r="J120" s="1">
        <v>1.7999999999999998</v>
      </c>
      <c r="K120" s="9">
        <v>0.99425456688273428</v>
      </c>
      <c r="L120" s="9">
        <v>0.91622917447902719</v>
      </c>
      <c r="M120" s="9">
        <v>0.62125676327208446</v>
      </c>
      <c r="N120" s="9">
        <v>0.87717630042320671</v>
      </c>
      <c r="O120" s="1">
        <v>2053.8000000000002</v>
      </c>
      <c r="P120" s="1">
        <v>919.6</v>
      </c>
      <c r="Q120" s="1">
        <v>511.20000000000005</v>
      </c>
      <c r="R120" s="1">
        <v>1419.3</v>
      </c>
      <c r="S120" s="1">
        <v>-2069.5</v>
      </c>
      <c r="T120" s="1">
        <v>-175.7</v>
      </c>
      <c r="U120" s="1">
        <v>-370</v>
      </c>
      <c r="V120" s="1">
        <v>-276.8</v>
      </c>
    </row>
    <row r="121" spans="1:22" x14ac:dyDescent="0.25">
      <c r="A121" s="2">
        <v>6.8287037037036997E-3</v>
      </c>
      <c r="B121" s="1">
        <v>72.400000000000006</v>
      </c>
      <c r="C121" s="1">
        <v>9.5</v>
      </c>
      <c r="D121" s="1">
        <v>21.6</v>
      </c>
      <c r="E121" s="1">
        <v>18.299999999999997</v>
      </c>
      <c r="F121" s="1">
        <v>75</v>
      </c>
      <c r="G121" s="1">
        <v>91.5</v>
      </c>
      <c r="H121" s="1">
        <v>24.4</v>
      </c>
      <c r="I121" s="1">
        <v>2.4</v>
      </c>
      <c r="J121" s="1">
        <v>4.2</v>
      </c>
      <c r="K121" s="9">
        <v>0.99501794610810523</v>
      </c>
      <c r="L121" s="9">
        <v>0.91625595971500506</v>
      </c>
      <c r="M121" s="9">
        <v>0.6213371189800182</v>
      </c>
      <c r="N121" s="9">
        <v>0.87725665613114057</v>
      </c>
      <c r="O121" s="1">
        <v>1879.9</v>
      </c>
      <c r="P121" s="1">
        <v>906.6</v>
      </c>
      <c r="Q121" s="1">
        <v>513.19999999999993</v>
      </c>
      <c r="R121" s="1">
        <v>1410.4</v>
      </c>
      <c r="S121" s="1">
        <v>-1891.2</v>
      </c>
      <c r="T121" s="1">
        <v>-172.9</v>
      </c>
      <c r="U121" s="1">
        <v>-372.8</v>
      </c>
      <c r="V121" s="1">
        <v>-272.2</v>
      </c>
    </row>
    <row r="122" spans="1:22" x14ac:dyDescent="0.25">
      <c r="A122" s="2">
        <v>6.8865740740740701E-3</v>
      </c>
      <c r="B122" s="1">
        <v>85.8</v>
      </c>
      <c r="C122" s="1">
        <v>10.7</v>
      </c>
      <c r="D122" s="1">
        <v>21.9</v>
      </c>
      <c r="E122" s="1">
        <v>17.399999999999999</v>
      </c>
      <c r="F122" s="1">
        <v>75</v>
      </c>
      <c r="G122" s="1">
        <v>3.2</v>
      </c>
      <c r="H122" s="1">
        <v>16.799999999999997</v>
      </c>
      <c r="I122" s="1">
        <v>2.2000000000000002</v>
      </c>
      <c r="J122" s="1">
        <v>2.8000000000000003</v>
      </c>
      <c r="K122" s="9">
        <v>0.99515187228799484</v>
      </c>
      <c r="L122" s="9">
        <v>0.91632292280494987</v>
      </c>
      <c r="M122" s="9">
        <v>0.62144425992393004</v>
      </c>
      <c r="N122" s="9">
        <v>0.87732361922108537</v>
      </c>
      <c r="O122" s="1">
        <v>2264.1</v>
      </c>
      <c r="P122" s="1">
        <v>866.9</v>
      </c>
      <c r="Q122" s="1">
        <v>541.9</v>
      </c>
      <c r="R122" s="1">
        <v>1500.3</v>
      </c>
      <c r="S122" s="1">
        <v>-2283.8000000000002</v>
      </c>
      <c r="T122" s="1">
        <v>-165.3</v>
      </c>
      <c r="U122" s="1">
        <v>-396.40000000000003</v>
      </c>
      <c r="V122" s="1">
        <v>-287.3</v>
      </c>
    </row>
    <row r="123" spans="1:22" x14ac:dyDescent="0.25">
      <c r="A123" s="2">
        <v>6.9444444444444397E-3</v>
      </c>
      <c r="B123" s="1">
        <v>80</v>
      </c>
      <c r="C123" s="1">
        <v>11.6</v>
      </c>
      <c r="D123" s="1">
        <v>24.8</v>
      </c>
      <c r="E123" s="1">
        <v>14.8</v>
      </c>
      <c r="F123" s="1">
        <v>75</v>
      </c>
      <c r="G123" s="1">
        <v>6</v>
      </c>
      <c r="H123" s="1">
        <v>4</v>
      </c>
      <c r="I123" s="1">
        <v>4</v>
      </c>
      <c r="J123" s="1">
        <v>0.8</v>
      </c>
      <c r="K123" s="9">
        <v>0.99485723469223764</v>
      </c>
      <c r="L123" s="9">
        <v>0.91638988589489467</v>
      </c>
      <c r="M123" s="9">
        <v>0.62157818610381965</v>
      </c>
      <c r="N123" s="9">
        <v>0.87744415278298593</v>
      </c>
      <c r="O123" s="1">
        <v>2006.4</v>
      </c>
      <c r="P123" s="1">
        <v>894.3</v>
      </c>
      <c r="Q123" s="1">
        <v>552.9</v>
      </c>
      <c r="R123" s="1">
        <v>1223.8</v>
      </c>
      <c r="S123" s="1">
        <v>-2023.9</v>
      </c>
      <c r="T123" s="1">
        <v>-170.1</v>
      </c>
      <c r="U123" s="1">
        <v>-400.5</v>
      </c>
      <c r="V123" s="1">
        <v>-239.8</v>
      </c>
    </row>
    <row r="124" spans="1:22" x14ac:dyDescent="0.25">
      <c r="A124" s="2">
        <v>7.0023148148148102E-3</v>
      </c>
      <c r="B124" s="1">
        <v>81</v>
      </c>
      <c r="C124" s="1">
        <v>9.3000000000000007</v>
      </c>
      <c r="D124" s="1">
        <v>20.2</v>
      </c>
      <c r="E124" s="1">
        <v>16.8</v>
      </c>
      <c r="F124" s="1">
        <v>75</v>
      </c>
      <c r="G124" s="1">
        <v>9.1999999999999993</v>
      </c>
      <c r="H124" s="1">
        <v>5.3999999999999995</v>
      </c>
      <c r="I124" s="1">
        <v>30</v>
      </c>
      <c r="J124" s="1">
        <v>2.8000000000000003</v>
      </c>
      <c r="K124" s="9">
        <v>0.99469652327637004</v>
      </c>
      <c r="L124" s="9">
        <v>0.91641667113087266</v>
      </c>
      <c r="M124" s="9">
        <v>0.62171211228370926</v>
      </c>
      <c r="N124" s="9">
        <v>0.87748433063695286</v>
      </c>
      <c r="O124" s="1">
        <v>2070.4</v>
      </c>
      <c r="P124" s="1">
        <v>844.7</v>
      </c>
      <c r="Q124" s="1">
        <v>546.80000000000007</v>
      </c>
      <c r="R124" s="1">
        <v>1257.3</v>
      </c>
      <c r="S124" s="1">
        <v>-2083.8000000000002</v>
      </c>
      <c r="T124" s="1">
        <v>-160.80000000000001</v>
      </c>
      <c r="U124" s="1">
        <v>-400.1</v>
      </c>
      <c r="V124" s="1">
        <v>-245.7</v>
      </c>
    </row>
    <row r="125" spans="1:22" x14ac:dyDescent="0.25">
      <c r="A125" s="2">
        <v>7.0601851851851798E-3</v>
      </c>
      <c r="B125" s="1">
        <v>83.8</v>
      </c>
      <c r="C125" s="1">
        <v>11.5</v>
      </c>
      <c r="D125" s="1">
        <v>22.5</v>
      </c>
      <c r="E125" s="1">
        <v>14.2</v>
      </c>
      <c r="F125" s="1">
        <v>75</v>
      </c>
      <c r="G125" s="1">
        <v>2.6</v>
      </c>
      <c r="H125" s="1">
        <v>7.8</v>
      </c>
      <c r="I125" s="1">
        <v>2.4</v>
      </c>
      <c r="J125" s="1">
        <v>27.2</v>
      </c>
      <c r="K125" s="10">
        <v>0.99497776825413831</v>
      </c>
      <c r="L125" s="10">
        <v>0.91648363422081747</v>
      </c>
      <c r="M125" s="10">
        <v>0.62181925322762088</v>
      </c>
      <c r="N125" s="10">
        <v>0.87759147158086459</v>
      </c>
      <c r="O125" s="1">
        <v>2238.3000000000002</v>
      </c>
      <c r="P125" s="1">
        <v>948</v>
      </c>
      <c r="Q125" s="1">
        <v>532.70000000000005</v>
      </c>
      <c r="R125" s="1">
        <v>1064.3</v>
      </c>
      <c r="S125" s="1">
        <v>-2262.4</v>
      </c>
      <c r="T125" s="1">
        <v>-179.7</v>
      </c>
      <c r="U125" s="1">
        <v>-390.8</v>
      </c>
      <c r="V125" s="1">
        <v>-208.2</v>
      </c>
    </row>
    <row r="126" spans="1:22" x14ac:dyDescent="0.25">
      <c r="A126" s="2">
        <v>7.1180555555555502E-3</v>
      </c>
      <c r="B126" s="1">
        <v>78.7</v>
      </c>
      <c r="C126" s="1">
        <v>11.600000000000001</v>
      </c>
      <c r="D126" s="1">
        <v>22.9</v>
      </c>
      <c r="E126" s="1">
        <v>15.7</v>
      </c>
      <c r="F126" s="1">
        <v>75</v>
      </c>
      <c r="G126" s="1">
        <v>7.8</v>
      </c>
      <c r="H126" s="1">
        <v>6</v>
      </c>
      <c r="I126" s="1">
        <v>4</v>
      </c>
      <c r="J126" s="1">
        <v>12.200000000000001</v>
      </c>
      <c r="K126" s="10">
        <v>0.99434831520865696</v>
      </c>
      <c r="L126" s="10">
        <v>0.91653720469277333</v>
      </c>
      <c r="M126" s="10">
        <v>0.62188621631756569</v>
      </c>
      <c r="N126" s="10">
        <v>0.87763164943483152</v>
      </c>
      <c r="O126" s="1">
        <v>2008.9</v>
      </c>
      <c r="P126" s="1">
        <v>918</v>
      </c>
      <c r="Q126" s="1">
        <v>504.8</v>
      </c>
      <c r="R126" s="1">
        <v>1512.8</v>
      </c>
      <c r="S126" s="1">
        <v>-2025.6</v>
      </c>
      <c r="T126" s="1">
        <v>-176.6</v>
      </c>
      <c r="U126" s="1">
        <v>-363.70000000000005</v>
      </c>
      <c r="V126" s="1">
        <v>-293.3</v>
      </c>
    </row>
    <row r="127" spans="1:22" x14ac:dyDescent="0.25">
      <c r="A127" s="2">
        <v>7.1759259259259198E-3</v>
      </c>
      <c r="B127" s="1">
        <v>84.1</v>
      </c>
      <c r="C127" s="1">
        <v>13</v>
      </c>
      <c r="D127" s="1">
        <v>21.3</v>
      </c>
      <c r="E127" s="1">
        <v>17.100000000000001</v>
      </c>
      <c r="F127" s="1">
        <v>75</v>
      </c>
      <c r="G127" s="1">
        <v>8.7999999999999989</v>
      </c>
      <c r="H127" s="1">
        <v>5</v>
      </c>
      <c r="I127" s="1">
        <v>2.8000000000000003</v>
      </c>
      <c r="J127" s="1">
        <v>13.399999999999999</v>
      </c>
      <c r="K127" s="10">
        <v>0.99472330851234803</v>
      </c>
      <c r="L127" s="10">
        <v>0.91655059731076227</v>
      </c>
      <c r="M127" s="10">
        <v>0.62202014249745541</v>
      </c>
      <c r="N127" s="10">
        <v>0.87773879037874325</v>
      </c>
      <c r="O127" s="1">
        <v>2100.5</v>
      </c>
      <c r="P127" s="1">
        <v>897.5</v>
      </c>
      <c r="Q127" s="1">
        <v>522</v>
      </c>
      <c r="R127" s="1">
        <v>1386.8</v>
      </c>
      <c r="S127" s="1">
        <v>-2112.8000000000002</v>
      </c>
      <c r="T127" s="1">
        <v>-171.5</v>
      </c>
      <c r="U127" s="1">
        <v>-380.5</v>
      </c>
      <c r="V127" s="1">
        <v>-267.5</v>
      </c>
    </row>
    <row r="128" spans="1:22" x14ac:dyDescent="0.25">
      <c r="A128" s="2">
        <v>7.2337962962962903E-3</v>
      </c>
      <c r="B128" s="1">
        <v>73.400000000000006</v>
      </c>
      <c r="C128" s="1">
        <v>9.1000000000000014</v>
      </c>
      <c r="D128" s="1">
        <v>19.399999999999999</v>
      </c>
      <c r="E128" s="1">
        <v>13.1</v>
      </c>
      <c r="F128" s="1">
        <v>75</v>
      </c>
      <c r="G128" s="1">
        <v>88.4</v>
      </c>
      <c r="H128" s="1">
        <v>23.200000000000003</v>
      </c>
      <c r="I128" s="1">
        <v>2.6</v>
      </c>
      <c r="J128" s="1">
        <v>2.6</v>
      </c>
      <c r="K128" s="10">
        <v>0.9951384796700059</v>
      </c>
      <c r="L128" s="10">
        <v>0.91656398992875132</v>
      </c>
      <c r="M128" s="10">
        <v>0.62207371296941116</v>
      </c>
      <c r="N128" s="10">
        <v>0.87780575346868817</v>
      </c>
      <c r="O128" s="1">
        <v>1936.1</v>
      </c>
      <c r="P128" s="1">
        <v>882.3</v>
      </c>
      <c r="Q128" s="1">
        <v>541.30000000000007</v>
      </c>
      <c r="R128" s="1">
        <v>954</v>
      </c>
      <c r="S128" s="1">
        <v>-1956.4</v>
      </c>
      <c r="T128" s="1">
        <v>-168.5</v>
      </c>
      <c r="U128" s="1">
        <v>-393.8</v>
      </c>
      <c r="V128" s="1">
        <v>-188</v>
      </c>
    </row>
    <row r="129" spans="1:22" x14ac:dyDescent="0.25">
      <c r="A129" s="2">
        <v>7.2916666666666598E-3</v>
      </c>
      <c r="B129" s="1">
        <v>85.800000000000011</v>
      </c>
      <c r="C129" s="1">
        <v>11.899999999999999</v>
      </c>
      <c r="D129" s="1">
        <v>24.4</v>
      </c>
      <c r="E129" s="1">
        <v>2.4000000000000004</v>
      </c>
      <c r="F129" s="1">
        <v>75</v>
      </c>
      <c r="G129" s="1">
        <v>23.700000000000003</v>
      </c>
      <c r="H129" s="1">
        <v>15.8</v>
      </c>
      <c r="I129" s="1">
        <v>2.8000000000000003</v>
      </c>
      <c r="J129" s="1">
        <v>1.8</v>
      </c>
      <c r="K129" s="10">
        <v>0.99428135211871216</v>
      </c>
      <c r="L129" s="10">
        <v>0.91667113087266305</v>
      </c>
      <c r="M129" s="10">
        <v>0.62218085391332301</v>
      </c>
      <c r="N129" s="10">
        <v>0.87780575346868817</v>
      </c>
      <c r="O129" s="1">
        <v>2186.3000000000002</v>
      </c>
      <c r="P129" s="1">
        <v>883.6</v>
      </c>
      <c r="Q129" s="1">
        <v>542.5</v>
      </c>
      <c r="R129" s="1">
        <v>5.6</v>
      </c>
      <c r="S129" s="1">
        <v>-2203.1</v>
      </c>
      <c r="T129" s="1">
        <v>-167.9</v>
      </c>
      <c r="U129" s="1">
        <v>-394.8</v>
      </c>
      <c r="V129" s="1">
        <v>-17.5</v>
      </c>
    </row>
    <row r="130" spans="1:22" x14ac:dyDescent="0.25">
      <c r="A130" s="2">
        <v>7.3495370370370303E-3</v>
      </c>
      <c r="B130" s="1">
        <v>85.9</v>
      </c>
      <c r="C130" s="1">
        <v>11.6</v>
      </c>
      <c r="D130" s="1">
        <v>23.4</v>
      </c>
      <c r="E130" s="1">
        <v>1.7000000000000002</v>
      </c>
      <c r="F130" s="1">
        <v>75</v>
      </c>
      <c r="G130" s="1">
        <v>10.4</v>
      </c>
      <c r="H130" s="1">
        <v>9.1999999999999993</v>
      </c>
      <c r="I130" s="1">
        <v>30.1</v>
      </c>
      <c r="J130" s="1">
        <v>2.4</v>
      </c>
      <c r="K130" s="10">
        <v>0.9948438420742487</v>
      </c>
      <c r="L130" s="10">
        <v>0.91671130872662998</v>
      </c>
      <c r="M130" s="10">
        <v>0.62234156532919049</v>
      </c>
      <c r="N130" s="10">
        <v>0.87780575346868817</v>
      </c>
      <c r="O130" s="1">
        <v>2178.3000000000002</v>
      </c>
      <c r="P130" s="1">
        <v>846</v>
      </c>
      <c r="Q130" s="1">
        <v>539.6</v>
      </c>
      <c r="R130" s="1">
        <v>3.4</v>
      </c>
      <c r="S130" s="1">
        <v>-2189.4</v>
      </c>
      <c r="T130" s="1">
        <v>-162.6</v>
      </c>
      <c r="U130" s="1">
        <v>-393.79999999999995</v>
      </c>
      <c r="V130" s="1">
        <v>-12.5</v>
      </c>
    </row>
    <row r="131" spans="1:22" x14ac:dyDescent="0.25">
      <c r="A131" s="2">
        <v>7.4074074074073999E-3</v>
      </c>
      <c r="B131" s="1">
        <v>38.599999999999994</v>
      </c>
      <c r="C131" s="1">
        <v>11.8</v>
      </c>
      <c r="D131" s="1">
        <v>22.5</v>
      </c>
      <c r="E131" s="1">
        <v>3.5</v>
      </c>
      <c r="F131" s="1">
        <v>75</v>
      </c>
      <c r="G131" s="1">
        <v>5.8999999999999995</v>
      </c>
      <c r="H131" s="1">
        <v>0</v>
      </c>
      <c r="I131" s="1">
        <v>12.8</v>
      </c>
      <c r="J131" s="1">
        <v>1.2</v>
      </c>
      <c r="K131" s="10">
        <v>0.99452241924251361</v>
      </c>
      <c r="L131" s="10">
        <v>0.91677827181657479</v>
      </c>
      <c r="M131" s="10">
        <v>0.62242192103712435</v>
      </c>
      <c r="N131" s="10">
        <v>0.87781914608667699</v>
      </c>
      <c r="O131" s="1">
        <v>1066.7</v>
      </c>
      <c r="P131" s="1">
        <v>946.3</v>
      </c>
      <c r="Q131" s="1">
        <v>543.09999999999991</v>
      </c>
      <c r="R131" s="1">
        <v>4.9000000000000004</v>
      </c>
      <c r="S131" s="1">
        <v>-1082.8</v>
      </c>
      <c r="T131" s="1">
        <v>-181.9</v>
      </c>
      <c r="U131" s="1">
        <v>-398.7</v>
      </c>
      <c r="V131" s="1">
        <v>-13.7</v>
      </c>
    </row>
    <row r="132" spans="1:22" x14ac:dyDescent="0.25">
      <c r="A132" s="2">
        <v>7.4652777777777703E-3</v>
      </c>
      <c r="B132" s="1">
        <v>1.2</v>
      </c>
      <c r="C132" s="1">
        <v>5.6</v>
      </c>
      <c r="D132" s="1">
        <v>21.9</v>
      </c>
      <c r="E132" s="1">
        <v>2.7</v>
      </c>
      <c r="F132" s="1">
        <v>75</v>
      </c>
      <c r="G132" s="1">
        <v>3</v>
      </c>
      <c r="H132" s="1">
        <v>7</v>
      </c>
      <c r="I132" s="1">
        <v>3.2</v>
      </c>
      <c r="J132" s="1">
        <v>2.8</v>
      </c>
      <c r="K132" s="10">
        <v>0.99448224138854668</v>
      </c>
      <c r="L132" s="10">
        <v>0.91677827181657479</v>
      </c>
      <c r="M132" s="10">
        <v>0.62248888412706915</v>
      </c>
      <c r="N132" s="10">
        <v>0.87781914608667699</v>
      </c>
      <c r="O132" s="1">
        <v>4.5</v>
      </c>
      <c r="P132" s="1">
        <v>503.1</v>
      </c>
      <c r="Q132" s="1">
        <v>523.6</v>
      </c>
      <c r="R132" s="1">
        <v>5.8</v>
      </c>
      <c r="S132" s="1">
        <v>-16.7</v>
      </c>
      <c r="T132" s="1">
        <v>-96.4</v>
      </c>
      <c r="U132" s="1">
        <v>-379.29999999999995</v>
      </c>
      <c r="V132" s="1">
        <v>-17.600000000000001</v>
      </c>
    </row>
    <row r="133" spans="1:22" x14ac:dyDescent="0.25">
      <c r="A133" s="2">
        <v>7.5231481481481503E-3</v>
      </c>
      <c r="B133" s="1">
        <v>3.3</v>
      </c>
      <c r="C133" s="1">
        <v>3.3</v>
      </c>
      <c r="D133" s="1">
        <v>22</v>
      </c>
      <c r="E133" s="1">
        <v>3.7</v>
      </c>
      <c r="F133" s="1">
        <v>75</v>
      </c>
      <c r="G133" s="1">
        <v>9</v>
      </c>
      <c r="H133" s="1">
        <v>9.6</v>
      </c>
      <c r="I133" s="1">
        <v>3.6</v>
      </c>
      <c r="J133" s="1">
        <v>16.2</v>
      </c>
      <c r="K133" s="10">
        <v>0.99452241924251361</v>
      </c>
      <c r="L133" s="10">
        <v>0.91676487919858574</v>
      </c>
      <c r="M133" s="10">
        <v>0.62262281030695876</v>
      </c>
      <c r="N133" s="10">
        <v>0.87781914608667699</v>
      </c>
      <c r="O133" s="1">
        <v>4.3</v>
      </c>
      <c r="P133" s="1">
        <v>2.5</v>
      </c>
      <c r="Q133" s="1">
        <v>531.19999999999993</v>
      </c>
      <c r="R133" s="1">
        <v>4.8</v>
      </c>
      <c r="S133" s="1">
        <v>-10.4</v>
      </c>
      <c r="T133" s="1">
        <v>-2.2999999999999998</v>
      </c>
      <c r="U133" s="1">
        <v>-388.1</v>
      </c>
      <c r="V133" s="1">
        <v>-13.9</v>
      </c>
    </row>
    <row r="134" spans="1:22" x14ac:dyDescent="0.25">
      <c r="A134" s="2">
        <v>7.5810185185185199E-3</v>
      </c>
      <c r="B134" s="1">
        <v>2.5</v>
      </c>
      <c r="C134" s="1">
        <v>2.4</v>
      </c>
      <c r="D134" s="1">
        <v>22.299999999999997</v>
      </c>
      <c r="E134" s="1">
        <v>2.9</v>
      </c>
      <c r="F134" s="1">
        <v>75</v>
      </c>
      <c r="G134" s="1">
        <v>5.6</v>
      </c>
      <c r="H134" s="1">
        <v>8.6</v>
      </c>
      <c r="I134" s="1">
        <v>2.8000000000000003</v>
      </c>
      <c r="J134" s="1">
        <v>4.5999999999999996</v>
      </c>
      <c r="K134" s="10">
        <v>0.99445545615256881</v>
      </c>
      <c r="L134" s="10">
        <v>0.91677827181657479</v>
      </c>
      <c r="M134" s="10">
        <v>0.62270316601489262</v>
      </c>
      <c r="N134" s="10">
        <v>0.87791289441259968</v>
      </c>
      <c r="O134" s="1">
        <v>6.2</v>
      </c>
      <c r="P134" s="1">
        <v>3</v>
      </c>
      <c r="Q134" s="1">
        <v>538.1</v>
      </c>
      <c r="R134" s="1">
        <v>5.2</v>
      </c>
      <c r="S134" s="1">
        <v>-18.3</v>
      </c>
      <c r="T134" s="1">
        <v>-2.7</v>
      </c>
      <c r="U134" s="1">
        <v>-395.20000000000005</v>
      </c>
      <c r="V134" s="1">
        <v>-13.7</v>
      </c>
    </row>
    <row r="135" spans="1:22" x14ac:dyDescent="0.25">
      <c r="A135" s="2">
        <v>7.6388888888888904E-3</v>
      </c>
      <c r="B135" s="1">
        <v>3.5</v>
      </c>
      <c r="C135" s="1">
        <v>3.1</v>
      </c>
      <c r="D135" s="1">
        <v>25.799999999999997</v>
      </c>
      <c r="E135" s="1">
        <v>1.4</v>
      </c>
      <c r="F135" s="1">
        <v>75</v>
      </c>
      <c r="G135" s="1">
        <v>41.1</v>
      </c>
      <c r="H135" s="1">
        <v>13</v>
      </c>
      <c r="I135" s="1">
        <v>4</v>
      </c>
      <c r="J135" s="1">
        <v>1.6</v>
      </c>
      <c r="K135" s="10">
        <v>0.99452241924251361</v>
      </c>
      <c r="L135" s="10">
        <v>0.91680505705255266</v>
      </c>
      <c r="M135" s="10">
        <v>0.62287727004874904</v>
      </c>
      <c r="N135" s="10">
        <v>0.87779236085069912</v>
      </c>
      <c r="O135" s="1">
        <v>5.9</v>
      </c>
      <c r="P135" s="1">
        <v>2.5</v>
      </c>
      <c r="Q135" s="1">
        <v>546.19999999999993</v>
      </c>
      <c r="R135" s="1">
        <v>4.7</v>
      </c>
      <c r="S135" s="1">
        <v>-18.100000000000001</v>
      </c>
      <c r="T135" s="1">
        <v>-2.2999999999999998</v>
      </c>
      <c r="U135" s="1">
        <v>-380.2</v>
      </c>
      <c r="V135" s="1">
        <v>-16.600000000000001</v>
      </c>
    </row>
    <row r="136" spans="1:22" x14ac:dyDescent="0.25">
      <c r="A136" s="2">
        <v>7.69675925925926E-3</v>
      </c>
      <c r="B136" s="1">
        <v>3.4</v>
      </c>
      <c r="C136" s="1">
        <v>1.1000000000000001</v>
      </c>
      <c r="D136" s="1">
        <v>20.6</v>
      </c>
      <c r="E136" s="1">
        <v>4.0999999999999996</v>
      </c>
      <c r="F136" s="1">
        <v>75</v>
      </c>
      <c r="G136" s="1">
        <v>7</v>
      </c>
      <c r="H136" s="1">
        <v>7.8</v>
      </c>
      <c r="I136" s="1">
        <v>3.6</v>
      </c>
      <c r="J136" s="1">
        <v>1.2</v>
      </c>
      <c r="K136" s="10">
        <v>0.99448224138854668</v>
      </c>
      <c r="L136" s="10">
        <v>0.91679166443456361</v>
      </c>
      <c r="M136" s="10">
        <v>0.6229576257566829</v>
      </c>
      <c r="N136" s="10">
        <v>0.87783253870466604</v>
      </c>
      <c r="O136" s="1">
        <v>4.5</v>
      </c>
      <c r="P136" s="1">
        <v>1.1000000000000001</v>
      </c>
      <c r="Q136" s="1">
        <v>540.9</v>
      </c>
      <c r="R136" s="1">
        <v>5.9</v>
      </c>
      <c r="S136" s="1">
        <v>-10.3</v>
      </c>
      <c r="T136" s="1">
        <v>-1</v>
      </c>
      <c r="U136" s="1">
        <v>-391.40000000000003</v>
      </c>
      <c r="V136" s="1">
        <v>-16.899999999999999</v>
      </c>
    </row>
    <row r="137" spans="1:22" x14ac:dyDescent="0.25">
      <c r="A137" s="2">
        <v>7.7546296296296304E-3</v>
      </c>
      <c r="B137" s="1">
        <v>0.4</v>
      </c>
      <c r="C137" s="1">
        <v>2.4</v>
      </c>
      <c r="D137" s="1">
        <v>22.700000000000003</v>
      </c>
      <c r="E137" s="1">
        <v>3.5999999999999996</v>
      </c>
      <c r="F137" s="1">
        <v>75</v>
      </c>
      <c r="G137" s="1">
        <v>0</v>
      </c>
      <c r="H137" s="1">
        <v>5.8</v>
      </c>
      <c r="I137" s="1">
        <v>30.2</v>
      </c>
      <c r="J137" s="1">
        <v>1.8</v>
      </c>
      <c r="K137" s="10">
        <v>0.99444206353457976</v>
      </c>
      <c r="L137" s="10">
        <v>0.91677827181657479</v>
      </c>
      <c r="M137" s="10">
        <v>0.62309155193657251</v>
      </c>
      <c r="N137" s="10">
        <v>0.87781914608667699</v>
      </c>
      <c r="O137" s="1">
        <v>4.3</v>
      </c>
      <c r="P137" s="1">
        <v>2.5</v>
      </c>
      <c r="Q137" s="1">
        <v>540.19999999999993</v>
      </c>
      <c r="R137" s="1">
        <v>4.9000000000000004</v>
      </c>
      <c r="S137" s="1">
        <v>-16.8</v>
      </c>
      <c r="T137" s="1">
        <v>-2.2999999999999998</v>
      </c>
      <c r="U137" s="1">
        <v>-397</v>
      </c>
      <c r="V137" s="1">
        <v>-13.6</v>
      </c>
    </row>
    <row r="138" spans="1:22" x14ac:dyDescent="0.25">
      <c r="A138" s="2">
        <v>7.8125E-3</v>
      </c>
      <c r="B138" s="1">
        <v>3.4</v>
      </c>
      <c r="C138" s="1">
        <v>3.1</v>
      </c>
      <c r="D138" s="1">
        <v>11.1</v>
      </c>
      <c r="E138" s="1">
        <v>2.6</v>
      </c>
      <c r="F138" s="1">
        <v>75</v>
      </c>
      <c r="G138" s="1">
        <v>9.8000000000000007</v>
      </c>
      <c r="H138" s="1">
        <v>7.6</v>
      </c>
      <c r="I138" s="1">
        <v>11.600000000000001</v>
      </c>
      <c r="J138" s="1">
        <v>3.2</v>
      </c>
      <c r="K138" s="10">
        <v>0.99448224138854668</v>
      </c>
      <c r="L138" s="10">
        <v>0.91683184228853054</v>
      </c>
      <c r="M138" s="10">
        <v>0.62313172979053943</v>
      </c>
      <c r="N138" s="10">
        <v>0.87781914608667699</v>
      </c>
      <c r="O138" s="1">
        <v>6.2</v>
      </c>
      <c r="P138" s="1">
        <v>2.8</v>
      </c>
      <c r="Q138" s="1">
        <v>194.5</v>
      </c>
      <c r="R138" s="1">
        <v>5.9</v>
      </c>
      <c r="S138" s="1">
        <v>-18.3</v>
      </c>
      <c r="T138" s="1">
        <v>-2.4</v>
      </c>
      <c r="U138" s="1">
        <v>-147.1</v>
      </c>
      <c r="V138" s="1">
        <v>-17.7</v>
      </c>
    </row>
    <row r="139" spans="1:22" x14ac:dyDescent="0.25">
      <c r="A139" s="2">
        <v>7.8703703703703696E-3</v>
      </c>
      <c r="B139" s="1">
        <v>3.3000000000000003</v>
      </c>
      <c r="C139" s="1">
        <v>3.2</v>
      </c>
      <c r="D139" s="1">
        <v>2.7</v>
      </c>
      <c r="E139" s="1">
        <v>1.5</v>
      </c>
      <c r="F139" s="1">
        <v>75</v>
      </c>
      <c r="G139" s="1">
        <v>7</v>
      </c>
      <c r="H139" s="1">
        <v>8.1999999999999993</v>
      </c>
      <c r="I139" s="1">
        <v>3.8</v>
      </c>
      <c r="J139" s="1">
        <v>2.6</v>
      </c>
      <c r="K139" s="10">
        <v>0.99444206353457976</v>
      </c>
      <c r="L139" s="10">
        <v>0.91683184228853054</v>
      </c>
      <c r="M139" s="10">
        <v>0.62313172979053943</v>
      </c>
      <c r="N139" s="10">
        <v>0.87781914608667699</v>
      </c>
      <c r="O139" s="1">
        <v>4.2</v>
      </c>
      <c r="P139" s="1">
        <v>2.5</v>
      </c>
      <c r="Q139" s="1">
        <v>4.5999999999999996</v>
      </c>
      <c r="R139" s="1">
        <v>3.1</v>
      </c>
      <c r="S139" s="1">
        <v>-10.4</v>
      </c>
      <c r="T139" s="1">
        <v>-2.2999999999999998</v>
      </c>
      <c r="U139" s="1">
        <v>-13.600000000000001</v>
      </c>
      <c r="V139" s="1">
        <v>-12.5</v>
      </c>
    </row>
    <row r="140" spans="1:22" x14ac:dyDescent="0.25">
      <c r="A140" s="2">
        <v>7.9282407407407392E-3</v>
      </c>
      <c r="B140" s="1">
        <v>3.2</v>
      </c>
      <c r="C140" s="1">
        <v>2.5</v>
      </c>
      <c r="D140" s="1">
        <v>0.5</v>
      </c>
      <c r="E140" s="1">
        <v>3.5999999999999996</v>
      </c>
      <c r="F140" s="1">
        <v>75</v>
      </c>
      <c r="G140" s="1">
        <v>7.6</v>
      </c>
      <c r="H140" s="1">
        <v>2.6</v>
      </c>
      <c r="I140" s="1">
        <v>4.3999999999999995</v>
      </c>
      <c r="J140" s="1">
        <v>3.6</v>
      </c>
      <c r="K140" s="10">
        <v>0.99442867091659071</v>
      </c>
      <c r="L140" s="10">
        <v>0.91680505705255266</v>
      </c>
      <c r="M140" s="10">
        <v>0.62311833717255061</v>
      </c>
      <c r="N140" s="10">
        <v>0.87776557561472124</v>
      </c>
      <c r="O140" s="1">
        <v>7.1</v>
      </c>
      <c r="P140" s="1">
        <v>2.8</v>
      </c>
      <c r="Q140" s="1">
        <v>4.3999999999999995</v>
      </c>
      <c r="R140" s="1">
        <v>5.0999999999999996</v>
      </c>
      <c r="S140" s="1">
        <v>-21.4</v>
      </c>
      <c r="T140" s="1">
        <v>-2.4</v>
      </c>
      <c r="U140" s="1">
        <v>-16.5</v>
      </c>
      <c r="V140" s="1">
        <v>-13.7</v>
      </c>
    </row>
    <row r="141" spans="1:22" x14ac:dyDescent="0.25">
      <c r="A141" s="2">
        <v>7.9861111111111105E-3</v>
      </c>
      <c r="B141" s="1">
        <v>1.2</v>
      </c>
      <c r="C141" s="1">
        <v>1.4</v>
      </c>
      <c r="D141" s="1">
        <v>4.5999999999999996</v>
      </c>
      <c r="E141" s="1">
        <v>2.6</v>
      </c>
      <c r="F141" s="1">
        <v>75</v>
      </c>
      <c r="G141" s="1">
        <v>1.2</v>
      </c>
      <c r="H141" s="1">
        <v>6.2</v>
      </c>
      <c r="I141" s="1">
        <v>2.2000000000000002</v>
      </c>
      <c r="J141" s="1">
        <v>2.8</v>
      </c>
      <c r="K141" s="10">
        <v>0.99442867091659071</v>
      </c>
      <c r="L141" s="10">
        <v>0.91680505705255266</v>
      </c>
      <c r="M141" s="10">
        <v>0.62311833717255061</v>
      </c>
      <c r="N141" s="10">
        <v>0.87776557561472124</v>
      </c>
      <c r="O141" s="1">
        <v>4.3</v>
      </c>
      <c r="P141" s="1">
        <v>1.7</v>
      </c>
      <c r="Q141" s="1">
        <v>4.5999999999999996</v>
      </c>
      <c r="R141" s="1">
        <v>5.6</v>
      </c>
      <c r="S141" s="1">
        <v>-17</v>
      </c>
      <c r="T141" s="1">
        <v>-5.9</v>
      </c>
      <c r="U141" s="1">
        <v>-13.3</v>
      </c>
      <c r="V141" s="1">
        <v>-17.5</v>
      </c>
    </row>
    <row r="142" spans="1:22" x14ac:dyDescent="0.25">
      <c r="A142" s="2">
        <v>8.0439814814814801E-3</v>
      </c>
      <c r="B142" s="1">
        <v>3.4</v>
      </c>
      <c r="C142" s="1">
        <v>3.2</v>
      </c>
      <c r="D142" s="1">
        <v>2.6</v>
      </c>
      <c r="E142" s="1">
        <v>3.5999999999999996</v>
      </c>
      <c r="F142" s="1">
        <v>75</v>
      </c>
      <c r="G142" s="1">
        <v>5.2</v>
      </c>
      <c r="H142" s="1">
        <v>7.8</v>
      </c>
      <c r="I142" s="1">
        <v>3</v>
      </c>
      <c r="J142" s="1">
        <v>1.6</v>
      </c>
      <c r="K142" s="10">
        <v>0.99444206353457976</v>
      </c>
      <c r="L142" s="10">
        <v>0.91680505705255266</v>
      </c>
      <c r="M142" s="10">
        <v>0.62315851502651742</v>
      </c>
      <c r="N142" s="10">
        <v>0.87777896823271007</v>
      </c>
      <c r="O142" s="1">
        <v>4.5</v>
      </c>
      <c r="P142" s="1">
        <v>2.8</v>
      </c>
      <c r="Q142" s="1">
        <v>5.3</v>
      </c>
      <c r="R142" s="1">
        <v>5</v>
      </c>
      <c r="S142" s="1">
        <v>-10.6</v>
      </c>
      <c r="T142" s="1">
        <v>-2.4</v>
      </c>
      <c r="U142" s="1">
        <v>-14.4</v>
      </c>
      <c r="V142" s="1">
        <v>-14.3</v>
      </c>
    </row>
    <row r="143" spans="1:22" x14ac:dyDescent="0.25">
      <c r="A143" s="2">
        <v>8.1018518518518497E-3</v>
      </c>
      <c r="B143" s="1">
        <v>3.2</v>
      </c>
      <c r="C143" s="1">
        <v>2.4</v>
      </c>
      <c r="D143" s="1">
        <v>2.5</v>
      </c>
      <c r="E143" s="1">
        <v>4.3</v>
      </c>
      <c r="F143" s="1">
        <v>75</v>
      </c>
      <c r="G143" s="1">
        <v>8.6</v>
      </c>
      <c r="H143" s="1">
        <v>8.4</v>
      </c>
      <c r="I143" s="1">
        <v>2.4</v>
      </c>
      <c r="J143" s="1">
        <v>2</v>
      </c>
      <c r="K143" s="10">
        <v>0.99440188568061283</v>
      </c>
      <c r="L143" s="10">
        <v>0.91680505705255266</v>
      </c>
      <c r="M143" s="10">
        <v>0.62315851502651742</v>
      </c>
      <c r="N143" s="10">
        <v>0.87780575346868817</v>
      </c>
      <c r="O143" s="1">
        <v>6</v>
      </c>
      <c r="P143" s="1">
        <v>2.5</v>
      </c>
      <c r="Q143" s="1">
        <v>5.3999999999999995</v>
      </c>
      <c r="R143" s="1">
        <v>4.8</v>
      </c>
      <c r="S143" s="1">
        <v>-18.600000000000001</v>
      </c>
      <c r="T143" s="1">
        <v>-2.2999999999999998</v>
      </c>
      <c r="U143" s="1">
        <v>-17.400000000000002</v>
      </c>
      <c r="V143" s="1">
        <v>-13.7</v>
      </c>
    </row>
    <row r="144" spans="1:22" x14ac:dyDescent="0.25">
      <c r="A144" s="2">
        <v>8.1597222222222193E-3</v>
      </c>
      <c r="B144" s="1">
        <v>3.5</v>
      </c>
      <c r="C144" s="1">
        <v>3.3000000000000003</v>
      </c>
      <c r="D144" s="1">
        <v>2.7</v>
      </c>
      <c r="E144" s="1">
        <v>1.1000000000000001</v>
      </c>
      <c r="F144" s="1">
        <v>75</v>
      </c>
      <c r="G144" s="1">
        <v>8.6</v>
      </c>
      <c r="H144" s="1">
        <v>5.8</v>
      </c>
      <c r="I144" s="1">
        <v>10</v>
      </c>
      <c r="J144" s="1">
        <v>2.4</v>
      </c>
      <c r="K144" s="10">
        <v>0.99437510044463495</v>
      </c>
      <c r="L144" s="10">
        <v>0.91679166443456361</v>
      </c>
      <c r="M144" s="10">
        <v>0.62322547811646223</v>
      </c>
      <c r="N144" s="10">
        <v>0.87779236085069912</v>
      </c>
      <c r="O144" s="1">
        <v>6.2</v>
      </c>
      <c r="P144" s="1">
        <v>3</v>
      </c>
      <c r="Q144" s="1">
        <v>3.6</v>
      </c>
      <c r="R144" s="1">
        <v>4.0999999999999996</v>
      </c>
      <c r="S144" s="1">
        <v>-18.399999999999999</v>
      </c>
      <c r="T144" s="1">
        <v>-3.1</v>
      </c>
      <c r="U144" s="1">
        <v>-12.5</v>
      </c>
      <c r="V144" s="1">
        <v>-16.100000000000001</v>
      </c>
    </row>
    <row r="145" spans="1:22" x14ac:dyDescent="0.25">
      <c r="A145" s="2">
        <v>8.2175925925925906E-3</v>
      </c>
      <c r="B145" s="1">
        <v>3.3000000000000003</v>
      </c>
      <c r="C145" s="1">
        <v>3.2</v>
      </c>
      <c r="D145" s="1">
        <v>2.2999999999999998</v>
      </c>
      <c r="E145" s="1">
        <v>3.6999999999999997</v>
      </c>
      <c r="F145" s="1">
        <v>75</v>
      </c>
      <c r="G145" s="1">
        <v>8.4</v>
      </c>
      <c r="H145" s="1">
        <v>1.6</v>
      </c>
      <c r="I145" s="1">
        <v>2.2000000000000002</v>
      </c>
      <c r="J145" s="1">
        <v>1.8</v>
      </c>
      <c r="K145" s="10">
        <v>0.99440188568061283</v>
      </c>
      <c r="L145" s="10">
        <v>0.91680505705255266</v>
      </c>
      <c r="M145" s="10">
        <v>0.62311833717255061</v>
      </c>
      <c r="N145" s="10">
        <v>0.87776557561472124</v>
      </c>
      <c r="O145" s="1">
        <v>4.2</v>
      </c>
      <c r="P145" s="1">
        <v>2.5</v>
      </c>
      <c r="Q145" s="1">
        <v>4.7</v>
      </c>
      <c r="R145" s="1">
        <v>5.5</v>
      </c>
      <c r="S145" s="1">
        <v>-10.8</v>
      </c>
      <c r="T145" s="1">
        <v>-2.2999999999999998</v>
      </c>
      <c r="U145" s="1">
        <v>-13.9</v>
      </c>
      <c r="V145" s="1">
        <v>-17.2</v>
      </c>
    </row>
    <row r="146" spans="1:22" x14ac:dyDescent="0.25">
      <c r="A146" s="2">
        <v>8.2754629629629602E-3</v>
      </c>
      <c r="B146" s="1">
        <v>0.5</v>
      </c>
      <c r="C146" s="1">
        <v>0.30000000000000004</v>
      </c>
      <c r="D146" s="1">
        <v>2.7</v>
      </c>
      <c r="E146" s="1">
        <v>3.5</v>
      </c>
      <c r="F146" s="1">
        <v>75</v>
      </c>
      <c r="G146" s="1">
        <v>2.2000000000000002</v>
      </c>
      <c r="H146" s="1">
        <v>8.1999999999999993</v>
      </c>
      <c r="I146" s="1">
        <v>2</v>
      </c>
      <c r="J146" s="1">
        <v>3.6</v>
      </c>
      <c r="K146" s="10">
        <v>0.99433492259066802</v>
      </c>
      <c r="L146" s="10">
        <v>0.91679166443456361</v>
      </c>
      <c r="M146" s="10">
        <v>0.62306476670059463</v>
      </c>
      <c r="N146" s="10">
        <v>0.87781914608667699</v>
      </c>
      <c r="O146" s="1">
        <v>4.5</v>
      </c>
      <c r="P146" s="1">
        <v>1.2</v>
      </c>
      <c r="Q146" s="1">
        <v>6</v>
      </c>
      <c r="R146" s="1">
        <v>4.3</v>
      </c>
      <c r="S146" s="1">
        <v>-17.399999999999999</v>
      </c>
      <c r="T146" s="1">
        <v>-1.2</v>
      </c>
      <c r="U146" s="1">
        <v>-17.900000000000002</v>
      </c>
      <c r="V146" s="1">
        <v>-10.199999999999999</v>
      </c>
    </row>
    <row r="147" spans="1:22" x14ac:dyDescent="0.25">
      <c r="A147" s="2">
        <v>8.3333333333333297E-3</v>
      </c>
      <c r="B147" s="1">
        <v>3.5</v>
      </c>
      <c r="C147" s="1">
        <v>3</v>
      </c>
      <c r="D147" s="1">
        <v>4.5999999999999996</v>
      </c>
      <c r="E147" s="1">
        <v>2.8</v>
      </c>
      <c r="F147" s="1">
        <v>75</v>
      </c>
      <c r="G147" s="1">
        <v>5.6</v>
      </c>
      <c r="H147" s="1">
        <v>6.4</v>
      </c>
      <c r="I147" s="1">
        <v>4.8</v>
      </c>
      <c r="J147" s="1">
        <v>3.6</v>
      </c>
      <c r="K147" s="10">
        <v>0.99432152997267909</v>
      </c>
      <c r="L147" s="10">
        <v>0.91676487919858574</v>
      </c>
      <c r="M147" s="10">
        <v>0.62306476670059463</v>
      </c>
      <c r="N147" s="10">
        <v>0.87779236085069912</v>
      </c>
      <c r="O147" s="1">
        <v>5.9</v>
      </c>
      <c r="P147" s="1">
        <v>2.2999999999999998</v>
      </c>
      <c r="Q147" s="1">
        <v>4.5999999999999996</v>
      </c>
      <c r="R147" s="1">
        <v>5.6</v>
      </c>
      <c r="S147" s="1">
        <v>-18.399999999999999</v>
      </c>
      <c r="T147" s="1">
        <v>-2</v>
      </c>
      <c r="U147" s="1">
        <v>-13.3</v>
      </c>
      <c r="V147" s="1">
        <v>-17.600000000000001</v>
      </c>
    </row>
    <row r="148" spans="1:22" x14ac:dyDescent="0.25">
      <c r="A148" s="2">
        <v>8.3912037037036993E-3</v>
      </c>
      <c r="B148" s="1">
        <v>3.3</v>
      </c>
      <c r="C148" s="1">
        <v>3.3</v>
      </c>
      <c r="D148" s="1">
        <v>2.9000000000000004</v>
      </c>
      <c r="E148" s="1">
        <v>4.0999999999999996</v>
      </c>
      <c r="F148" s="1">
        <v>75</v>
      </c>
      <c r="G148" s="1">
        <v>8.8000000000000007</v>
      </c>
      <c r="H148" s="1">
        <v>7</v>
      </c>
      <c r="I148" s="1">
        <v>2.8</v>
      </c>
      <c r="J148" s="1">
        <v>1.8</v>
      </c>
      <c r="K148" s="10">
        <v>0.99428135211871216</v>
      </c>
      <c r="L148" s="10">
        <v>0.91676487919858574</v>
      </c>
      <c r="M148" s="10">
        <v>0.62309155193657251</v>
      </c>
      <c r="N148" s="10">
        <v>0.87793967964857778</v>
      </c>
      <c r="O148" s="1">
        <v>4.5</v>
      </c>
      <c r="P148" s="1">
        <v>2.9</v>
      </c>
      <c r="Q148" s="1">
        <v>6.1</v>
      </c>
      <c r="R148" s="1">
        <v>6.6</v>
      </c>
      <c r="S148" s="1">
        <v>-10.4</v>
      </c>
      <c r="T148" s="1">
        <v>-2.6</v>
      </c>
      <c r="U148" s="1">
        <v>-17.200000000000003</v>
      </c>
      <c r="V148" s="1">
        <v>-19.899999999999999</v>
      </c>
    </row>
    <row r="149" spans="1:22" x14ac:dyDescent="0.25">
      <c r="A149" s="2">
        <v>8.4490740740740707E-3</v>
      </c>
      <c r="B149" s="1">
        <v>2.7</v>
      </c>
      <c r="C149" s="1">
        <v>2.2999999999999998</v>
      </c>
      <c r="D149" s="1">
        <v>0.60000000000000009</v>
      </c>
      <c r="E149" s="1">
        <v>1.4</v>
      </c>
      <c r="F149" s="1">
        <v>75</v>
      </c>
      <c r="G149" s="1">
        <v>4.8</v>
      </c>
      <c r="H149" s="1">
        <v>3</v>
      </c>
      <c r="I149" s="1">
        <v>2</v>
      </c>
      <c r="J149" s="1">
        <v>2</v>
      </c>
      <c r="K149" s="10">
        <v>0.99414742593882255</v>
      </c>
      <c r="L149" s="10">
        <v>0.91679166443456361</v>
      </c>
      <c r="M149" s="10">
        <v>0.62306476670059463</v>
      </c>
      <c r="N149" s="10">
        <v>0.87779236085069912</v>
      </c>
      <c r="O149" s="1">
        <v>5.9</v>
      </c>
      <c r="P149" s="1">
        <v>2.2999999999999998</v>
      </c>
      <c r="Q149" s="1">
        <v>3.6999999999999997</v>
      </c>
      <c r="R149" s="1">
        <v>2.4</v>
      </c>
      <c r="S149" s="1">
        <v>-18.7</v>
      </c>
      <c r="T149" s="1">
        <v>-2</v>
      </c>
      <c r="U149" s="1">
        <v>-16</v>
      </c>
      <c r="V149" s="1">
        <v>-9</v>
      </c>
    </row>
    <row r="150" spans="1:22" x14ac:dyDescent="0.25">
      <c r="A150" s="2">
        <v>8.5069444444444402E-3</v>
      </c>
      <c r="B150" s="1">
        <v>3.4</v>
      </c>
      <c r="C150" s="1">
        <v>1</v>
      </c>
      <c r="D150" s="1">
        <v>4.5999999999999996</v>
      </c>
      <c r="E150" s="1">
        <v>2.7</v>
      </c>
      <c r="F150" s="1">
        <v>75</v>
      </c>
      <c r="G150" s="1">
        <v>9.8000000000000007</v>
      </c>
      <c r="H150" s="1">
        <v>4.4000000000000004</v>
      </c>
      <c r="I150" s="1">
        <v>0.8</v>
      </c>
      <c r="J150" s="1">
        <v>1.6</v>
      </c>
      <c r="K150" s="10">
        <v>0.99414742593882255</v>
      </c>
      <c r="L150" s="10">
        <v>0.91679166443456361</v>
      </c>
      <c r="M150" s="10">
        <v>0.62307815931858357</v>
      </c>
      <c r="N150" s="10">
        <v>0.87777896823271007</v>
      </c>
      <c r="O150" s="1">
        <v>6.2</v>
      </c>
      <c r="P150" s="1">
        <v>1.2</v>
      </c>
      <c r="Q150" s="1">
        <v>5.8</v>
      </c>
      <c r="R150" s="1">
        <v>5.8</v>
      </c>
      <c r="S150" s="1">
        <v>-18.399999999999999</v>
      </c>
      <c r="T150" s="1">
        <v>-1.2</v>
      </c>
      <c r="U150" s="1">
        <v>-15.4</v>
      </c>
      <c r="V150" s="1">
        <v>-17.600000000000001</v>
      </c>
    </row>
    <row r="151" spans="1:22" x14ac:dyDescent="0.25">
      <c r="A151" s="2">
        <v>8.5648148148148098E-3</v>
      </c>
      <c r="B151" s="1">
        <v>1.1000000000000001</v>
      </c>
      <c r="C151" s="1">
        <v>3.1</v>
      </c>
      <c r="D151" s="1">
        <v>2.6</v>
      </c>
      <c r="E151" s="1">
        <v>3.6999999999999997</v>
      </c>
      <c r="F151" s="1">
        <v>75</v>
      </c>
      <c r="G151" s="1">
        <v>0</v>
      </c>
      <c r="H151" s="1">
        <v>9.1999999999999993</v>
      </c>
      <c r="I151" s="1">
        <v>1.8</v>
      </c>
      <c r="J151" s="1">
        <v>2.4</v>
      </c>
      <c r="K151" s="10">
        <v>0.9941340333208335</v>
      </c>
      <c r="L151" s="10">
        <v>0.91679166443456361</v>
      </c>
      <c r="M151" s="10">
        <v>0.62307815931858357</v>
      </c>
      <c r="N151" s="10">
        <v>0.87777896823271007</v>
      </c>
      <c r="O151" s="1">
        <v>2.6</v>
      </c>
      <c r="P151" s="1">
        <v>2.2999999999999998</v>
      </c>
      <c r="Q151" s="1">
        <v>4.5999999999999996</v>
      </c>
      <c r="R151" s="1">
        <v>5.6</v>
      </c>
      <c r="S151" s="1">
        <v>-9</v>
      </c>
      <c r="T151" s="1">
        <v>-2</v>
      </c>
      <c r="U151" s="1">
        <v>-13.700000000000001</v>
      </c>
      <c r="V151" s="1">
        <v>-17.5</v>
      </c>
    </row>
    <row r="152" spans="1:22" x14ac:dyDescent="0.25">
      <c r="A152" s="2">
        <v>8.6226851851851794E-3</v>
      </c>
      <c r="B152" s="1">
        <v>3</v>
      </c>
      <c r="C152" s="1">
        <v>2.4</v>
      </c>
      <c r="D152" s="1">
        <v>2.6</v>
      </c>
      <c r="E152" s="1">
        <v>3.6999999999999997</v>
      </c>
      <c r="F152" s="1">
        <v>75</v>
      </c>
      <c r="G152" s="1">
        <v>5.8</v>
      </c>
      <c r="H152" s="1">
        <v>6.2</v>
      </c>
      <c r="I152" s="1">
        <v>3.2</v>
      </c>
      <c r="J152" s="1">
        <v>2.8</v>
      </c>
      <c r="K152" s="10">
        <v>0.99347779503937428</v>
      </c>
      <c r="L152" s="10">
        <v>0.91680505705255266</v>
      </c>
      <c r="M152" s="10">
        <v>0.62310494455456156</v>
      </c>
      <c r="N152" s="10">
        <v>0.87777896823271007</v>
      </c>
      <c r="O152" s="1">
        <v>6.3</v>
      </c>
      <c r="P152" s="1">
        <v>2.9</v>
      </c>
      <c r="Q152" s="1">
        <v>6.1</v>
      </c>
      <c r="R152" s="1">
        <v>4.3</v>
      </c>
      <c r="S152" s="1">
        <v>-21.3</v>
      </c>
      <c r="T152" s="1">
        <v>-2.6</v>
      </c>
      <c r="U152" s="1">
        <v>-18.100000000000001</v>
      </c>
      <c r="V152" s="1">
        <v>-10</v>
      </c>
    </row>
    <row r="153" spans="1:22" x14ac:dyDescent="0.25">
      <c r="A153" s="2">
        <v>8.6805555555555507E-3</v>
      </c>
      <c r="B153" s="1">
        <v>3.4000000000000004</v>
      </c>
      <c r="C153" s="1">
        <v>3.4</v>
      </c>
      <c r="D153" s="1">
        <v>4.5</v>
      </c>
      <c r="E153" s="1">
        <v>0.4</v>
      </c>
      <c r="F153" s="1">
        <v>75</v>
      </c>
      <c r="G153" s="1">
        <v>10.6</v>
      </c>
      <c r="H153" s="1">
        <v>7.8</v>
      </c>
      <c r="I153" s="1">
        <v>3.2</v>
      </c>
      <c r="J153" s="1">
        <v>3.2</v>
      </c>
      <c r="K153" s="10">
        <v>0.99341083194942947</v>
      </c>
      <c r="L153" s="10">
        <v>0.91677827181657479</v>
      </c>
      <c r="M153" s="10">
        <v>0.6230513740826058</v>
      </c>
      <c r="N153" s="10">
        <v>0.87777896823271007</v>
      </c>
      <c r="O153" s="1">
        <v>5.9</v>
      </c>
      <c r="P153" s="1">
        <v>2.4</v>
      </c>
      <c r="Q153" s="1">
        <v>4.5999999999999996</v>
      </c>
      <c r="R153" s="1">
        <v>3.9</v>
      </c>
      <c r="S153" s="1">
        <v>-18.399999999999999</v>
      </c>
      <c r="T153" s="1">
        <v>-4.7</v>
      </c>
      <c r="U153" s="1">
        <v>-13.3</v>
      </c>
      <c r="V153" s="1">
        <v>-16.100000000000001</v>
      </c>
    </row>
    <row r="154" spans="1:22" x14ac:dyDescent="0.25">
      <c r="A154" s="2">
        <v>8.7384259259259203E-3</v>
      </c>
      <c r="B154" s="1">
        <v>3.4000000000000004</v>
      </c>
      <c r="C154" s="1">
        <v>3.2</v>
      </c>
      <c r="D154" s="1">
        <v>0.5</v>
      </c>
      <c r="E154" s="1">
        <v>3.5999999999999996</v>
      </c>
      <c r="F154" s="1">
        <v>75</v>
      </c>
      <c r="G154" s="1">
        <v>5.6</v>
      </c>
      <c r="H154" s="1">
        <v>0</v>
      </c>
      <c r="I154" s="1">
        <v>4.2</v>
      </c>
      <c r="J154" s="1">
        <v>2.2000000000000002</v>
      </c>
      <c r="K154" s="10">
        <v>0.9933840467134516</v>
      </c>
      <c r="L154" s="10">
        <v>0.9168184496705416</v>
      </c>
      <c r="M154" s="10">
        <v>0.62301119622863876</v>
      </c>
      <c r="N154" s="10">
        <v>0.87777896823271007</v>
      </c>
      <c r="O154" s="1">
        <v>4.5</v>
      </c>
      <c r="P154" s="1">
        <v>2.9</v>
      </c>
      <c r="Q154" s="1">
        <v>3.7</v>
      </c>
      <c r="R154" s="1">
        <v>5.8</v>
      </c>
      <c r="S154" s="1">
        <v>-10.4</v>
      </c>
      <c r="T154" s="1">
        <v>-2.6</v>
      </c>
      <c r="U154" s="1">
        <v>-13</v>
      </c>
      <c r="V154" s="1">
        <v>-17.600000000000001</v>
      </c>
    </row>
    <row r="155" spans="1:22" x14ac:dyDescent="0.25">
      <c r="A155" s="2">
        <v>8.7962962962963003E-3</v>
      </c>
      <c r="B155" s="1">
        <v>0.4</v>
      </c>
      <c r="C155" s="1">
        <v>0.2</v>
      </c>
      <c r="D155" s="1">
        <v>2.6</v>
      </c>
      <c r="E155" s="1">
        <v>8.1999999999999993</v>
      </c>
      <c r="F155" s="1">
        <v>75</v>
      </c>
      <c r="G155" s="1">
        <v>2.6</v>
      </c>
      <c r="H155" s="1">
        <v>6</v>
      </c>
      <c r="I155" s="1">
        <v>1</v>
      </c>
      <c r="J155" s="1">
        <v>2</v>
      </c>
      <c r="K155" s="10">
        <v>0.99335726147747361</v>
      </c>
      <c r="L155" s="10">
        <v>0.91680505705255266</v>
      </c>
      <c r="M155" s="10">
        <v>0.62309155193657251</v>
      </c>
      <c r="N155" s="10">
        <v>0.87781914608667699</v>
      </c>
      <c r="O155" s="1">
        <v>4.3</v>
      </c>
      <c r="P155" s="1">
        <v>0.6</v>
      </c>
      <c r="Q155" s="1">
        <v>5.3999999999999995</v>
      </c>
      <c r="R155" s="1">
        <v>4.0999999999999996</v>
      </c>
      <c r="S155" s="1">
        <v>-16.899999999999999</v>
      </c>
      <c r="T155" s="1">
        <v>-0.6</v>
      </c>
      <c r="U155" s="1">
        <v>-17.2</v>
      </c>
      <c r="V155" s="1">
        <v>-10</v>
      </c>
    </row>
    <row r="156" spans="1:22" x14ac:dyDescent="0.25">
      <c r="A156" s="2">
        <v>8.8541666666666699E-3</v>
      </c>
      <c r="B156" s="1">
        <v>3.5</v>
      </c>
      <c r="C156" s="1">
        <v>3.2</v>
      </c>
      <c r="D156" s="1">
        <v>4.8</v>
      </c>
      <c r="E156" s="1">
        <v>2.7</v>
      </c>
      <c r="F156" s="1">
        <v>75</v>
      </c>
      <c r="G156" s="1">
        <v>7.2</v>
      </c>
      <c r="H156" s="1">
        <v>8.8000000000000007</v>
      </c>
      <c r="I156" s="1">
        <v>1.6</v>
      </c>
      <c r="J156" s="1">
        <v>2.6</v>
      </c>
      <c r="K156" s="10">
        <v>0.99337065409546255</v>
      </c>
      <c r="L156" s="10">
        <v>0.91676487919858574</v>
      </c>
      <c r="M156" s="10">
        <v>0.62310494455456156</v>
      </c>
      <c r="N156" s="10">
        <v>0.87783253870466604</v>
      </c>
      <c r="O156" s="1">
        <v>6.2</v>
      </c>
      <c r="P156" s="1">
        <v>2.9</v>
      </c>
      <c r="Q156" s="1">
        <v>5.3</v>
      </c>
      <c r="R156" s="1">
        <v>5.9</v>
      </c>
      <c r="S156" s="1">
        <v>-18.600000000000001</v>
      </c>
      <c r="T156" s="1">
        <v>-2.6</v>
      </c>
      <c r="U156" s="1">
        <v>-13.9</v>
      </c>
      <c r="V156" s="1">
        <v>-17.7</v>
      </c>
    </row>
    <row r="157" spans="1:22" x14ac:dyDescent="0.25">
      <c r="A157" s="2">
        <v>8.9120370370370395E-3</v>
      </c>
      <c r="B157" s="1">
        <v>3.1</v>
      </c>
      <c r="C157" s="1">
        <v>3.2</v>
      </c>
      <c r="D157" s="1">
        <v>2.6</v>
      </c>
      <c r="E157" s="1">
        <v>3.7</v>
      </c>
      <c r="F157" s="1">
        <v>75</v>
      </c>
      <c r="G157" s="1">
        <v>5.8</v>
      </c>
      <c r="H157" s="1">
        <v>8.2000000000000011</v>
      </c>
      <c r="I157" s="1">
        <v>2</v>
      </c>
      <c r="J157" s="1">
        <v>2.6</v>
      </c>
      <c r="K157" s="10">
        <v>0.99333047624149562</v>
      </c>
      <c r="L157" s="10">
        <v>0.91677827181657479</v>
      </c>
      <c r="M157" s="10">
        <v>0.6230513740826058</v>
      </c>
      <c r="N157" s="10">
        <v>0.87787271655863297</v>
      </c>
      <c r="O157" s="1">
        <v>4.3</v>
      </c>
      <c r="P157" s="1">
        <v>2.2999999999999998</v>
      </c>
      <c r="Q157" s="1">
        <v>4.8</v>
      </c>
      <c r="R157" s="1">
        <v>5.6</v>
      </c>
      <c r="S157" s="1">
        <v>-10.4</v>
      </c>
      <c r="T157" s="1">
        <v>-2</v>
      </c>
      <c r="U157" s="1">
        <v>-13.8</v>
      </c>
      <c r="V157" s="1">
        <v>-17.5</v>
      </c>
    </row>
  </sheetData>
  <mergeCells count="4">
    <mergeCell ref="B1:F1"/>
    <mergeCell ref="G1:J1"/>
    <mergeCell ref="K1:N1"/>
    <mergeCell ref="O1:V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C8" sqref="C8:L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"/>
  <sheetViews>
    <sheetView workbookViewId="0">
      <pane xSplit="1" ySplit="2" topLeftCell="B3" activePane="bottomRight" state="frozen"/>
      <selection activeCell="C8" sqref="C8:L8"/>
      <selection pane="topRight" activeCell="C8" sqref="C8:L8"/>
      <selection pane="bottomLeft" activeCell="C8" sqref="C8:L8"/>
      <selection pane="bottomRight" activeCell="C8" sqref="C8:L8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8.7109375" style="3" bestFit="1" customWidth="1"/>
    <col min="4" max="4" width="13.7109375" style="3" bestFit="1" customWidth="1"/>
    <col min="5" max="5" width="12.7109375" style="3" bestFit="1" customWidth="1"/>
    <col min="6" max="6" width="9" style="3" bestFit="1" customWidth="1"/>
    <col min="7" max="7" width="9.140625" style="3" bestFit="1" customWidth="1"/>
    <col min="8" max="8" width="8.7109375" style="3" bestFit="1" customWidth="1"/>
    <col min="9" max="9" width="13.7109375" style="3" bestFit="1" customWidth="1"/>
    <col min="10" max="10" width="12.7109375" style="3" bestFit="1" customWidth="1"/>
    <col min="11" max="11" width="9.140625" style="11" bestFit="1" customWidth="1"/>
    <col min="12" max="12" width="8.7109375" style="11" bestFit="1" customWidth="1"/>
    <col min="13" max="13" width="13.7109375" style="11" bestFit="1" customWidth="1"/>
    <col min="14" max="14" width="12.7109375" style="11" bestFit="1" customWidth="1"/>
    <col min="15" max="15" width="14.140625" style="3" bestFit="1" customWidth="1"/>
    <col min="16" max="16" width="13.7109375" style="3" bestFit="1" customWidth="1"/>
    <col min="17" max="17" width="18.7109375" style="3" bestFit="1" customWidth="1"/>
    <col min="18" max="18" width="17.85546875" style="3" bestFit="1" customWidth="1"/>
    <col min="19" max="19" width="14.7109375" style="3" bestFit="1" customWidth="1"/>
    <col min="20" max="20" width="14.28515625" style="3" bestFit="1" customWidth="1"/>
    <col min="21" max="21" width="19.28515625" style="3" bestFit="1" customWidth="1"/>
    <col min="22" max="22" width="18.42578125" style="3" bestFit="1" customWidth="1"/>
    <col min="23" max="16384" width="9.140625" style="3"/>
  </cols>
  <sheetData>
    <row r="1" spans="1:22" x14ac:dyDescent="0.25">
      <c r="A1" s="1"/>
      <c r="B1" s="70" t="s">
        <v>35</v>
      </c>
      <c r="C1" s="70"/>
      <c r="D1" s="70"/>
      <c r="E1" s="70"/>
      <c r="F1" s="70"/>
      <c r="G1" s="71" t="s">
        <v>6</v>
      </c>
      <c r="H1" s="71"/>
      <c r="I1" s="71"/>
      <c r="J1" s="71"/>
      <c r="K1" s="73" t="s">
        <v>7</v>
      </c>
      <c r="L1" s="73"/>
      <c r="M1" s="73"/>
      <c r="N1" s="73"/>
      <c r="O1" s="74" t="s">
        <v>8</v>
      </c>
      <c r="P1" s="74"/>
      <c r="Q1" s="74"/>
      <c r="R1" s="74"/>
      <c r="S1" s="74"/>
      <c r="T1" s="74"/>
      <c r="U1" s="74"/>
      <c r="V1" s="74"/>
    </row>
    <row r="2" spans="1:22" x14ac:dyDescent="0.25">
      <c r="A2" s="7" t="s">
        <v>1</v>
      </c>
      <c r="B2" s="4" t="s">
        <v>44</v>
      </c>
      <c r="C2" s="4" t="s">
        <v>47</v>
      </c>
      <c r="D2" s="4" t="s">
        <v>46</v>
      </c>
      <c r="E2" s="4" t="s">
        <v>45</v>
      </c>
      <c r="F2" s="4" t="s">
        <v>0</v>
      </c>
      <c r="G2" s="5" t="s">
        <v>44</v>
      </c>
      <c r="H2" s="5" t="s">
        <v>47</v>
      </c>
      <c r="I2" s="5" t="s">
        <v>46</v>
      </c>
      <c r="J2" s="5" t="s">
        <v>45</v>
      </c>
      <c r="K2" s="8" t="s">
        <v>44</v>
      </c>
      <c r="L2" s="8" t="s">
        <v>47</v>
      </c>
      <c r="M2" s="8" t="s">
        <v>46</v>
      </c>
      <c r="N2" s="8" t="s">
        <v>45</v>
      </c>
      <c r="O2" s="6" t="s">
        <v>48</v>
      </c>
      <c r="P2" s="6" t="s">
        <v>49</v>
      </c>
      <c r="Q2" s="6" t="s">
        <v>50</v>
      </c>
      <c r="R2" s="6" t="s">
        <v>51</v>
      </c>
      <c r="S2" s="6" t="s">
        <v>52</v>
      </c>
      <c r="T2" s="6" t="s">
        <v>53</v>
      </c>
      <c r="U2" s="6" t="s">
        <v>54</v>
      </c>
      <c r="V2" s="6" t="s">
        <v>55</v>
      </c>
    </row>
    <row r="3" spans="1:22" x14ac:dyDescent="0.25">
      <c r="A3" s="2">
        <v>0</v>
      </c>
      <c r="B3" s="1">
        <v>6.1</v>
      </c>
      <c r="C3" s="1">
        <v>3.1</v>
      </c>
      <c r="D3" s="1">
        <v>6.2</v>
      </c>
      <c r="E3" s="1">
        <v>5.0999999999999996</v>
      </c>
      <c r="F3" s="1">
        <v>75</v>
      </c>
      <c r="G3" s="1">
        <v>11.6</v>
      </c>
      <c r="H3" s="1">
        <v>3.2</v>
      </c>
      <c r="I3" s="1">
        <v>8.8000000000000007</v>
      </c>
      <c r="J3" s="1">
        <v>2.8</v>
      </c>
      <c r="K3" s="9">
        <v>0.65117587185943115</v>
      </c>
      <c r="L3" s="9">
        <v>0.51662023892430486</v>
      </c>
      <c r="M3" s="9">
        <v>0.75869180907483791</v>
      </c>
      <c r="N3" s="9">
        <v>0.83023517437188632</v>
      </c>
      <c r="O3" s="1">
        <v>3.8</v>
      </c>
      <c r="P3" s="1">
        <v>1</v>
      </c>
      <c r="Q3" s="1">
        <v>7.2</v>
      </c>
      <c r="R3" s="1">
        <v>5.3</v>
      </c>
      <c r="S3" s="1">
        <v>-3.3</v>
      </c>
      <c r="T3" s="1">
        <v>-1.1000000000000001</v>
      </c>
      <c r="U3" s="1">
        <v>-22</v>
      </c>
      <c r="V3" s="1">
        <v>-21.099999999999998</v>
      </c>
    </row>
    <row r="4" spans="1:22" x14ac:dyDescent="0.25">
      <c r="A4" s="2">
        <v>5.7870370370370366E-5</v>
      </c>
      <c r="B4" s="1">
        <v>3.3</v>
      </c>
      <c r="C4" s="1">
        <v>5.8000000000000007</v>
      </c>
      <c r="D4" s="1">
        <v>8.1999999999999993</v>
      </c>
      <c r="E4" s="1">
        <v>8.9</v>
      </c>
      <c r="F4" s="1">
        <v>75</v>
      </c>
      <c r="G4" s="1">
        <v>3.6</v>
      </c>
      <c r="H4" s="1">
        <v>11.8</v>
      </c>
      <c r="I4" s="1">
        <v>11.2</v>
      </c>
      <c r="J4" s="1">
        <v>9.6</v>
      </c>
      <c r="K4" s="9">
        <v>0.65141693898323239</v>
      </c>
      <c r="L4" s="9">
        <v>0.51667380939626073</v>
      </c>
      <c r="M4" s="9">
        <v>0.75866502383886003</v>
      </c>
      <c r="N4" s="9">
        <v>0.83024856698987515</v>
      </c>
      <c r="O4" s="1">
        <v>1.6</v>
      </c>
      <c r="P4" s="1">
        <v>3.4</v>
      </c>
      <c r="Q4" s="1">
        <v>7</v>
      </c>
      <c r="R4" s="1">
        <v>7.4</v>
      </c>
      <c r="S4" s="1">
        <v>-1.6</v>
      </c>
      <c r="T4" s="1">
        <v>-2.8</v>
      </c>
      <c r="U4" s="1">
        <v>-20.9</v>
      </c>
      <c r="V4" s="1">
        <v>-25.5</v>
      </c>
    </row>
    <row r="5" spans="1:22" x14ac:dyDescent="0.25">
      <c r="A5" s="2">
        <v>1.15740740740741E-4</v>
      </c>
      <c r="B5" s="1">
        <v>7</v>
      </c>
      <c r="C5" s="1">
        <v>8.8000000000000007</v>
      </c>
      <c r="D5" s="1">
        <v>6.2</v>
      </c>
      <c r="E5" s="1">
        <v>7.9</v>
      </c>
      <c r="F5" s="1">
        <v>75</v>
      </c>
      <c r="G5" s="1">
        <v>8.8000000000000007</v>
      </c>
      <c r="H5" s="1">
        <v>7.8</v>
      </c>
      <c r="I5" s="1">
        <v>11.8</v>
      </c>
      <c r="J5" s="1">
        <v>11.2</v>
      </c>
      <c r="K5" s="9">
        <v>0.65118926447742009</v>
      </c>
      <c r="L5" s="9">
        <v>0.51675416510419458</v>
      </c>
      <c r="M5" s="9">
        <v>0.75871859431081601</v>
      </c>
      <c r="N5" s="9">
        <v>0.83027535222585314</v>
      </c>
      <c r="O5" s="1">
        <v>2.8</v>
      </c>
      <c r="P5" s="1">
        <v>3.5</v>
      </c>
      <c r="Q5" s="1">
        <v>8.1</v>
      </c>
      <c r="R5" s="1">
        <v>7.5</v>
      </c>
      <c r="S5" s="1">
        <v>-2.5</v>
      </c>
      <c r="T5" s="1">
        <v>-3.3000000000000003</v>
      </c>
      <c r="U5" s="1">
        <v>-25.8</v>
      </c>
      <c r="V5" s="1">
        <v>-22.4</v>
      </c>
    </row>
    <row r="6" spans="1:22" x14ac:dyDescent="0.25">
      <c r="A6" s="2">
        <v>1.7361111111111101E-4</v>
      </c>
      <c r="B6" s="1">
        <v>6.1</v>
      </c>
      <c r="C6" s="1">
        <v>5.6</v>
      </c>
      <c r="D6" s="1">
        <v>2.9</v>
      </c>
      <c r="E6" s="1">
        <v>10.6</v>
      </c>
      <c r="F6" s="1">
        <v>75</v>
      </c>
      <c r="G6" s="1">
        <v>10.199999999999999</v>
      </c>
      <c r="H6" s="1">
        <v>11</v>
      </c>
      <c r="I6" s="1">
        <v>2.2000000000000002</v>
      </c>
      <c r="J6" s="1">
        <v>7.6</v>
      </c>
      <c r="K6" s="9">
        <v>0.65120265709540892</v>
      </c>
      <c r="L6" s="9">
        <v>0.51663363154229391</v>
      </c>
      <c r="M6" s="9">
        <v>0.75870520169282696</v>
      </c>
      <c r="N6" s="9">
        <v>0.83022178175389727</v>
      </c>
      <c r="O6" s="1">
        <v>3.3</v>
      </c>
      <c r="P6" s="1">
        <v>3.4</v>
      </c>
      <c r="Q6" s="1">
        <v>5</v>
      </c>
      <c r="R6" s="1">
        <v>7.3</v>
      </c>
      <c r="S6" s="1">
        <v>-3.1</v>
      </c>
      <c r="T6" s="1">
        <v>-2.8</v>
      </c>
      <c r="U6" s="1">
        <v>-19.899999999999999</v>
      </c>
      <c r="V6" s="1">
        <v>-22.6</v>
      </c>
    </row>
    <row r="7" spans="1:22" x14ac:dyDescent="0.25">
      <c r="A7" s="2">
        <v>2.31481481481481E-4</v>
      </c>
      <c r="B7" s="1">
        <v>5.9</v>
      </c>
      <c r="C7" s="1">
        <v>4.5999999999999996</v>
      </c>
      <c r="D7" s="1">
        <v>7.7</v>
      </c>
      <c r="E7" s="1">
        <v>7.1000000000000005</v>
      </c>
      <c r="F7" s="1">
        <v>75</v>
      </c>
      <c r="G7" s="1">
        <v>9.6</v>
      </c>
      <c r="H7" s="1">
        <v>4.5999999999999996</v>
      </c>
      <c r="I7" s="1">
        <v>7.6</v>
      </c>
      <c r="J7" s="1">
        <v>9.4</v>
      </c>
      <c r="K7" s="9">
        <v>0.65118926447742009</v>
      </c>
      <c r="L7" s="9">
        <v>0.51675416510419458</v>
      </c>
      <c r="M7" s="9">
        <v>0.75871859431081601</v>
      </c>
      <c r="N7" s="9">
        <v>0.83027535222585314</v>
      </c>
      <c r="O7" s="1">
        <v>3.6</v>
      </c>
      <c r="P7" s="1">
        <v>1.7000000000000002</v>
      </c>
      <c r="Q7" s="1">
        <v>6.5</v>
      </c>
      <c r="R7" s="1">
        <v>7.8</v>
      </c>
      <c r="S7" s="1">
        <v>-3.1</v>
      </c>
      <c r="T7" s="1">
        <v>-1.7999999999999998</v>
      </c>
      <c r="U7" s="1">
        <v>-18.100000000000001</v>
      </c>
      <c r="V7" s="1">
        <v>-23.599999999999998</v>
      </c>
    </row>
    <row r="8" spans="1:22" x14ac:dyDescent="0.25">
      <c r="A8" s="2">
        <v>2.89351851851852E-4</v>
      </c>
      <c r="B8" s="1">
        <v>7.6999999999999993</v>
      </c>
      <c r="C8" s="1">
        <v>6.1999999999999993</v>
      </c>
      <c r="D8" s="1">
        <v>6.3</v>
      </c>
      <c r="E8" s="1">
        <v>5.2</v>
      </c>
      <c r="F8" s="1">
        <v>75</v>
      </c>
      <c r="G8" s="1">
        <v>10.8</v>
      </c>
      <c r="H8" s="1">
        <v>7.2</v>
      </c>
      <c r="I8" s="1">
        <v>11</v>
      </c>
      <c r="J8" s="1">
        <v>2</v>
      </c>
      <c r="K8" s="9">
        <v>0.65118926447742009</v>
      </c>
      <c r="L8" s="9">
        <v>0.51663363154229391</v>
      </c>
      <c r="M8" s="9">
        <v>0.75869180907483791</v>
      </c>
      <c r="N8" s="9">
        <v>0.83026195960786409</v>
      </c>
      <c r="O8" s="1">
        <v>3.4</v>
      </c>
      <c r="P8" s="1">
        <v>2.5999999999999996</v>
      </c>
      <c r="Q8" s="1">
        <v>8.3000000000000007</v>
      </c>
      <c r="R8" s="1">
        <v>5</v>
      </c>
      <c r="S8" s="1">
        <v>-5.6</v>
      </c>
      <c r="T8" s="1">
        <v>-4.7</v>
      </c>
      <c r="U8" s="1">
        <v>-25.8</v>
      </c>
      <c r="V8" s="1">
        <v>-21</v>
      </c>
    </row>
    <row r="9" spans="1:22" x14ac:dyDescent="0.25">
      <c r="A9" s="2">
        <v>3.4722222222222202E-4</v>
      </c>
      <c r="B9" s="1">
        <v>2.9</v>
      </c>
      <c r="C9" s="1">
        <v>6.3</v>
      </c>
      <c r="D9" s="1">
        <v>6.1</v>
      </c>
      <c r="E9" s="1">
        <v>8.5</v>
      </c>
      <c r="F9" s="1">
        <v>75</v>
      </c>
      <c r="G9" s="1">
        <v>1.2</v>
      </c>
      <c r="H9" s="1">
        <v>11</v>
      </c>
      <c r="I9" s="1">
        <v>9.4</v>
      </c>
      <c r="J9" s="1">
        <v>14.2</v>
      </c>
      <c r="K9" s="9">
        <v>0.65117587185943115</v>
      </c>
      <c r="L9" s="9">
        <v>0.51668720201424978</v>
      </c>
      <c r="M9" s="9">
        <v>0.75869180907483791</v>
      </c>
      <c r="N9" s="9">
        <v>0.83027535222585314</v>
      </c>
      <c r="O9" s="1">
        <v>1.1000000000000001</v>
      </c>
      <c r="P9" s="1">
        <v>3.5</v>
      </c>
      <c r="Q9" s="1">
        <v>7.2</v>
      </c>
      <c r="R9" s="1">
        <v>7.5</v>
      </c>
      <c r="S9" s="1">
        <v>-1</v>
      </c>
      <c r="T9" s="1">
        <v>-3.3000000000000003</v>
      </c>
      <c r="U9" s="1">
        <v>-21.9</v>
      </c>
      <c r="V9" s="1">
        <v>-22.4</v>
      </c>
    </row>
    <row r="10" spans="1:22" x14ac:dyDescent="0.25">
      <c r="A10" s="2">
        <v>4.0509259259259301E-4</v>
      </c>
      <c r="B10" s="1">
        <v>6</v>
      </c>
      <c r="C10" s="1">
        <v>5.9</v>
      </c>
      <c r="D10" s="1">
        <v>5.9</v>
      </c>
      <c r="E10" s="1">
        <v>8.4</v>
      </c>
      <c r="F10" s="1">
        <v>75</v>
      </c>
      <c r="G10" s="1">
        <v>11</v>
      </c>
      <c r="H10" s="1">
        <v>10.8</v>
      </c>
      <c r="I10" s="1">
        <v>4.4000000000000004</v>
      </c>
      <c r="J10" s="1">
        <v>11.4</v>
      </c>
      <c r="K10" s="9">
        <v>0.65117587185943115</v>
      </c>
      <c r="L10" s="9">
        <v>0.51663363154229391</v>
      </c>
      <c r="M10" s="9">
        <v>0.75878555740076081</v>
      </c>
      <c r="N10" s="9">
        <v>0.83028874484384207</v>
      </c>
      <c r="O10" s="1">
        <v>3.3</v>
      </c>
      <c r="P10" s="1">
        <v>3.4</v>
      </c>
      <c r="Q10" s="1">
        <v>5.4</v>
      </c>
      <c r="R10" s="1">
        <v>7.2</v>
      </c>
      <c r="S10" s="1">
        <v>-3.1</v>
      </c>
      <c r="T10" s="1">
        <v>-2.8</v>
      </c>
      <c r="U10" s="1">
        <v>-17.100000000000001</v>
      </c>
      <c r="V10" s="1">
        <v>-22.8</v>
      </c>
    </row>
    <row r="11" spans="1:22" x14ac:dyDescent="0.25">
      <c r="A11" s="2">
        <v>4.6296296296296298E-4</v>
      </c>
      <c r="B11" s="1">
        <v>7.5</v>
      </c>
      <c r="C11" s="1">
        <v>7.9</v>
      </c>
      <c r="D11" s="1">
        <v>5</v>
      </c>
      <c r="E11" s="1">
        <v>6.9</v>
      </c>
      <c r="F11" s="1">
        <v>75</v>
      </c>
      <c r="G11" s="1">
        <v>10</v>
      </c>
      <c r="H11" s="1">
        <v>9.6</v>
      </c>
      <c r="I11" s="1">
        <v>8</v>
      </c>
      <c r="J11" s="1">
        <v>9</v>
      </c>
      <c r="K11" s="9">
        <v>0.65121604971339797</v>
      </c>
      <c r="L11" s="9">
        <v>0.51662023892430486</v>
      </c>
      <c r="M11" s="9">
        <v>0.75869180907483791</v>
      </c>
      <c r="N11" s="9">
        <v>0.83028874484384207</v>
      </c>
      <c r="O11" s="1">
        <v>3.6</v>
      </c>
      <c r="P11" s="1">
        <v>3.5</v>
      </c>
      <c r="Q11" s="1">
        <v>6.9</v>
      </c>
      <c r="R11" s="1">
        <v>7.5</v>
      </c>
      <c r="S11" s="1">
        <v>-3.1</v>
      </c>
      <c r="T11" s="1">
        <v>-3.3000000000000003</v>
      </c>
      <c r="U11" s="1">
        <v>-24.5</v>
      </c>
      <c r="V11" s="1">
        <v>-22.4</v>
      </c>
    </row>
    <row r="12" spans="1:22" x14ac:dyDescent="0.25">
      <c r="A12" s="2">
        <v>5.20833333333333E-4</v>
      </c>
      <c r="B12" s="1">
        <v>6</v>
      </c>
      <c r="C12" s="1">
        <v>2.1</v>
      </c>
      <c r="D12" s="1">
        <v>6.1</v>
      </c>
      <c r="E12" s="1">
        <v>7.4</v>
      </c>
      <c r="F12" s="1">
        <v>75</v>
      </c>
      <c r="G12" s="1">
        <v>9</v>
      </c>
      <c r="H12" s="1">
        <v>2.6</v>
      </c>
      <c r="I12" s="1">
        <v>8.4</v>
      </c>
      <c r="J12" s="1">
        <v>3.4</v>
      </c>
      <c r="K12" s="9">
        <v>0.65118926447742009</v>
      </c>
      <c r="L12" s="9">
        <v>0.51662023892430486</v>
      </c>
      <c r="M12" s="9">
        <v>0.75869180907483791</v>
      </c>
      <c r="N12" s="9">
        <v>0.83051641934965448</v>
      </c>
      <c r="O12" s="1">
        <v>3.3</v>
      </c>
      <c r="P12" s="1">
        <v>0.89999999999999991</v>
      </c>
      <c r="Q12" s="1">
        <v>7.5</v>
      </c>
      <c r="R12" s="1">
        <v>5.4</v>
      </c>
      <c r="S12" s="1">
        <v>-3.1</v>
      </c>
      <c r="T12" s="1">
        <v>-0.7</v>
      </c>
      <c r="U12" s="1">
        <v>-22</v>
      </c>
      <c r="V12" s="1">
        <v>-20.8</v>
      </c>
    </row>
    <row r="13" spans="1:22" x14ac:dyDescent="0.25">
      <c r="A13" s="2">
        <v>5.78703703703704E-4</v>
      </c>
      <c r="B13" s="1">
        <v>3.2</v>
      </c>
      <c r="C13" s="1">
        <v>6.5</v>
      </c>
      <c r="D13" s="1">
        <v>8</v>
      </c>
      <c r="E13" s="1">
        <v>6</v>
      </c>
      <c r="F13" s="1">
        <v>75</v>
      </c>
      <c r="G13" s="1">
        <v>4.8</v>
      </c>
      <c r="H13" s="1">
        <v>9.4</v>
      </c>
      <c r="I13" s="1">
        <v>10</v>
      </c>
      <c r="J13" s="1">
        <v>7</v>
      </c>
      <c r="K13" s="9">
        <v>0.65145711683719931</v>
      </c>
      <c r="L13" s="9">
        <v>0.51666041677827179</v>
      </c>
      <c r="M13" s="9">
        <v>0.75869180907483791</v>
      </c>
      <c r="N13" s="9">
        <v>0.83026195960786409</v>
      </c>
      <c r="O13" s="1">
        <v>1.9</v>
      </c>
      <c r="P13" s="1">
        <v>3.5</v>
      </c>
      <c r="Q13" s="1">
        <v>6.5</v>
      </c>
      <c r="R13" s="1">
        <v>6.7</v>
      </c>
      <c r="S13" s="1">
        <v>-1.6</v>
      </c>
      <c r="T13" s="1">
        <v>-3.3000000000000003</v>
      </c>
      <c r="U13" s="1">
        <v>-18</v>
      </c>
      <c r="V13" s="1">
        <v>-22.2</v>
      </c>
    </row>
    <row r="14" spans="1:22" x14ac:dyDescent="0.25">
      <c r="A14" s="2">
        <v>6.3657407407407402E-4</v>
      </c>
      <c r="B14" s="1">
        <v>7.1</v>
      </c>
      <c r="C14" s="1">
        <v>6.9</v>
      </c>
      <c r="D14" s="1">
        <v>6.3</v>
      </c>
      <c r="E14" s="1">
        <v>8.5</v>
      </c>
      <c r="F14" s="1">
        <v>75</v>
      </c>
      <c r="G14" s="1">
        <v>7.2</v>
      </c>
      <c r="H14" s="1">
        <v>11</v>
      </c>
      <c r="I14" s="1">
        <v>9.4</v>
      </c>
      <c r="J14" s="1">
        <v>11</v>
      </c>
      <c r="K14" s="9">
        <v>0.65120265709540892</v>
      </c>
      <c r="L14" s="9">
        <v>0.51667380939626073</v>
      </c>
      <c r="M14" s="9">
        <v>0.75870520169282696</v>
      </c>
      <c r="N14" s="9">
        <v>0.83028874484384207</v>
      </c>
      <c r="O14" s="1">
        <v>2.6</v>
      </c>
      <c r="P14" s="1">
        <v>3.4</v>
      </c>
      <c r="Q14" s="1">
        <v>8.3000000000000007</v>
      </c>
      <c r="R14" s="1">
        <v>7.3</v>
      </c>
      <c r="S14" s="1">
        <v>-2.4</v>
      </c>
      <c r="T14" s="1">
        <v>-2.8</v>
      </c>
      <c r="U14" s="1">
        <v>-25.7</v>
      </c>
      <c r="V14" s="1">
        <v>-22.5</v>
      </c>
    </row>
    <row r="15" spans="1:22" x14ac:dyDescent="0.25">
      <c r="A15" s="2">
        <v>6.9444444444444404E-4</v>
      </c>
      <c r="B15" s="1">
        <v>6.1</v>
      </c>
      <c r="C15" s="1">
        <v>6.4</v>
      </c>
      <c r="D15" s="1">
        <v>2.9000000000000004</v>
      </c>
      <c r="E15" s="1">
        <v>8.6999999999999993</v>
      </c>
      <c r="F15" s="1">
        <v>75</v>
      </c>
      <c r="G15" s="1">
        <v>11.4</v>
      </c>
      <c r="H15" s="1">
        <v>10</v>
      </c>
      <c r="I15" s="1">
        <v>3.2</v>
      </c>
      <c r="J15" s="1">
        <v>12.8</v>
      </c>
      <c r="K15" s="9">
        <v>0.65118926447742009</v>
      </c>
      <c r="L15" s="9">
        <v>0.51666041677827179</v>
      </c>
      <c r="M15" s="9">
        <v>0.75870520169282696</v>
      </c>
      <c r="N15" s="9">
        <v>0.83026195960786409</v>
      </c>
      <c r="O15" s="1">
        <v>3.6</v>
      </c>
      <c r="P15" s="1">
        <v>3.5</v>
      </c>
      <c r="Q15" s="1">
        <v>4.7</v>
      </c>
      <c r="R15" s="1">
        <v>7.5</v>
      </c>
      <c r="S15" s="1">
        <v>-3.1</v>
      </c>
      <c r="T15" s="1">
        <v>-3.3000000000000003</v>
      </c>
      <c r="U15" s="1">
        <v>-19.8</v>
      </c>
      <c r="V15" s="1">
        <v>-22.4</v>
      </c>
    </row>
    <row r="16" spans="1:22" x14ac:dyDescent="0.25">
      <c r="A16" s="2">
        <v>7.5231481481481503E-4</v>
      </c>
      <c r="B16" s="1">
        <v>5.6999999999999993</v>
      </c>
      <c r="C16" s="1">
        <v>2.4</v>
      </c>
      <c r="D16" s="1">
        <v>8.6999999999999993</v>
      </c>
      <c r="E16" s="1">
        <v>5.3</v>
      </c>
      <c r="F16" s="1">
        <v>75</v>
      </c>
      <c r="G16" s="1">
        <v>9.6</v>
      </c>
      <c r="H16" s="1">
        <v>0</v>
      </c>
      <c r="I16" s="1">
        <v>9.6</v>
      </c>
      <c r="J16" s="1">
        <v>3.4</v>
      </c>
      <c r="K16" s="9">
        <v>0.65118926447742009</v>
      </c>
      <c r="L16" s="9">
        <v>0.51664702416028285</v>
      </c>
      <c r="M16" s="9">
        <v>0.75871859431081601</v>
      </c>
      <c r="N16" s="9">
        <v>0.83024856698987515</v>
      </c>
      <c r="O16" s="1">
        <v>3.3</v>
      </c>
      <c r="P16" s="1">
        <v>0.89999999999999991</v>
      </c>
      <c r="Q16" s="1">
        <v>7</v>
      </c>
      <c r="R16" s="1">
        <v>5</v>
      </c>
      <c r="S16" s="1">
        <v>-3.1</v>
      </c>
      <c r="T16" s="1">
        <v>-0.7</v>
      </c>
      <c r="U16" s="1">
        <v>-20.9</v>
      </c>
      <c r="V16" s="1">
        <v>-23.4</v>
      </c>
    </row>
    <row r="17" spans="1:22" x14ac:dyDescent="0.25">
      <c r="A17" s="2">
        <v>8.1018518518518505E-4</v>
      </c>
      <c r="B17" s="1">
        <v>4.3</v>
      </c>
      <c r="C17" s="1">
        <v>8.1</v>
      </c>
      <c r="D17" s="1">
        <v>6.3</v>
      </c>
      <c r="E17" s="1">
        <v>7.3000000000000007</v>
      </c>
      <c r="F17" s="1">
        <v>75</v>
      </c>
      <c r="G17" s="1">
        <v>1.6</v>
      </c>
      <c r="H17" s="1">
        <v>12.6</v>
      </c>
      <c r="I17" s="1">
        <v>9.8000000000000007</v>
      </c>
      <c r="J17" s="1">
        <v>8</v>
      </c>
      <c r="K17" s="9">
        <v>0.65120265709540892</v>
      </c>
      <c r="L17" s="9">
        <v>0.51664702416028285</v>
      </c>
      <c r="M17" s="9">
        <v>0.75870520169282696</v>
      </c>
      <c r="N17" s="9">
        <v>0.83030213746183112</v>
      </c>
      <c r="O17" s="1">
        <v>1.1000000000000001</v>
      </c>
      <c r="P17" s="1">
        <v>3.5</v>
      </c>
      <c r="Q17" s="1">
        <v>8.1</v>
      </c>
      <c r="R17" s="1">
        <v>7.6</v>
      </c>
      <c r="S17" s="1">
        <v>-1</v>
      </c>
      <c r="T17" s="1">
        <v>-3.3000000000000003</v>
      </c>
      <c r="U17" s="1">
        <v>-25.9</v>
      </c>
      <c r="V17" s="1">
        <v>-22.6</v>
      </c>
    </row>
    <row r="18" spans="1:22" x14ac:dyDescent="0.25">
      <c r="A18" s="2">
        <v>8.6805555555555605E-4</v>
      </c>
      <c r="B18" s="1">
        <v>6.1</v>
      </c>
      <c r="C18" s="1">
        <v>5.4</v>
      </c>
      <c r="D18" s="1">
        <v>6.1999999999999993</v>
      </c>
      <c r="E18" s="1">
        <v>9.4</v>
      </c>
      <c r="F18" s="1">
        <v>75</v>
      </c>
      <c r="G18" s="1">
        <v>6.8</v>
      </c>
      <c r="H18" s="1">
        <v>10</v>
      </c>
      <c r="I18" s="1">
        <v>11.2</v>
      </c>
      <c r="J18" s="1">
        <v>10.4</v>
      </c>
      <c r="K18" s="9">
        <v>0.65117587185943115</v>
      </c>
      <c r="L18" s="9">
        <v>0.51663363154229391</v>
      </c>
      <c r="M18" s="9">
        <v>0.75871859431081601</v>
      </c>
      <c r="N18" s="9">
        <v>0.83030213746183112</v>
      </c>
      <c r="O18" s="1">
        <v>3.3</v>
      </c>
      <c r="P18" s="1">
        <v>3.4</v>
      </c>
      <c r="Q18" s="1">
        <v>7.5</v>
      </c>
      <c r="R18" s="1">
        <v>7.5</v>
      </c>
      <c r="S18" s="1">
        <v>-3.1</v>
      </c>
      <c r="T18" s="1">
        <v>-2.8</v>
      </c>
      <c r="U18" s="1">
        <v>-22.1</v>
      </c>
      <c r="V18" s="1">
        <v>-22.8</v>
      </c>
    </row>
    <row r="19" spans="1:22" x14ac:dyDescent="0.25">
      <c r="A19" s="2">
        <v>9.2592592592592596E-4</v>
      </c>
      <c r="B19" s="1">
        <v>6</v>
      </c>
      <c r="C19" s="1">
        <v>3.3</v>
      </c>
      <c r="D19" s="1">
        <v>7.8</v>
      </c>
      <c r="E19" s="1">
        <v>7.7</v>
      </c>
      <c r="F19" s="1">
        <v>75</v>
      </c>
      <c r="G19" s="1">
        <v>12.2</v>
      </c>
      <c r="H19" s="1">
        <v>2.8</v>
      </c>
      <c r="I19" s="1">
        <v>11.2</v>
      </c>
      <c r="J19" s="1">
        <v>9.8000000000000007</v>
      </c>
      <c r="K19" s="9">
        <v>0.65120265709540892</v>
      </c>
      <c r="L19" s="9">
        <v>0.51662023892430486</v>
      </c>
      <c r="M19" s="9">
        <v>0.75875877216478271</v>
      </c>
      <c r="N19" s="9">
        <v>0.83026195960786409</v>
      </c>
      <c r="O19" s="1">
        <v>3.6</v>
      </c>
      <c r="P19" s="1">
        <v>1</v>
      </c>
      <c r="Q19" s="1">
        <v>6.5</v>
      </c>
      <c r="R19" s="1">
        <v>7.4</v>
      </c>
      <c r="S19" s="1">
        <v>-3.1</v>
      </c>
      <c r="T19" s="1">
        <v>-1.1000000000000001</v>
      </c>
      <c r="U19" s="1">
        <v>-18</v>
      </c>
      <c r="V19" s="1">
        <v>-22.8</v>
      </c>
    </row>
    <row r="20" spans="1:22" x14ac:dyDescent="0.25">
      <c r="A20" s="2">
        <v>9.8379629629629598E-4</v>
      </c>
      <c r="B20" s="1">
        <v>7.8</v>
      </c>
      <c r="C20" s="1">
        <v>7.1999999999999993</v>
      </c>
      <c r="D20" s="1">
        <v>3.1999999999999997</v>
      </c>
      <c r="E20" s="1">
        <v>4.4000000000000004</v>
      </c>
      <c r="F20" s="1">
        <v>75</v>
      </c>
      <c r="G20" s="1">
        <v>11.2</v>
      </c>
      <c r="H20" s="1">
        <v>9.6</v>
      </c>
      <c r="I20" s="1">
        <v>1.4</v>
      </c>
      <c r="J20" s="1">
        <v>1.2</v>
      </c>
      <c r="K20" s="9">
        <v>0.65122944233138702</v>
      </c>
      <c r="L20" s="9">
        <v>0.51668720201424978</v>
      </c>
      <c r="M20" s="9">
        <v>0.75875877216478271</v>
      </c>
      <c r="N20" s="9">
        <v>0.83027535222585314</v>
      </c>
      <c r="O20" s="1">
        <v>4.2</v>
      </c>
      <c r="P20" s="1">
        <v>3.7</v>
      </c>
      <c r="Q20" s="1">
        <v>5.8</v>
      </c>
      <c r="R20" s="1">
        <v>4.7</v>
      </c>
      <c r="S20" s="1">
        <v>-5.9</v>
      </c>
      <c r="T20" s="1">
        <v>-3.2</v>
      </c>
      <c r="U20" s="1">
        <v>-23.5</v>
      </c>
      <c r="V20" s="1">
        <v>-20.2</v>
      </c>
    </row>
    <row r="21" spans="1:22" x14ac:dyDescent="0.25">
      <c r="A21" s="2">
        <v>1.0416666666666699E-3</v>
      </c>
      <c r="B21" s="1">
        <v>2.9</v>
      </c>
      <c r="C21" s="1">
        <v>6.3</v>
      </c>
      <c r="D21" s="1">
        <v>6.1</v>
      </c>
      <c r="E21" s="1">
        <v>9</v>
      </c>
      <c r="F21" s="1">
        <v>75</v>
      </c>
      <c r="G21" s="1">
        <v>1.2</v>
      </c>
      <c r="H21" s="1">
        <v>9.4</v>
      </c>
      <c r="I21" s="1">
        <v>8.4</v>
      </c>
      <c r="J21" s="1">
        <v>11.8</v>
      </c>
      <c r="K21" s="9">
        <v>0.65124283494937596</v>
      </c>
      <c r="L21" s="9">
        <v>0.51664702416028285</v>
      </c>
      <c r="M21" s="9">
        <v>0.75875877216478271</v>
      </c>
      <c r="N21" s="9">
        <v>0.83030213746183112</v>
      </c>
      <c r="O21" s="1">
        <v>1.1000000000000001</v>
      </c>
      <c r="P21" s="1">
        <v>3.5</v>
      </c>
      <c r="Q21" s="1">
        <v>7.3</v>
      </c>
      <c r="R21" s="1">
        <v>7.5</v>
      </c>
      <c r="S21" s="1">
        <v>-1</v>
      </c>
      <c r="T21" s="1">
        <v>-3.3000000000000003</v>
      </c>
      <c r="U21" s="1">
        <v>-22</v>
      </c>
      <c r="V21" s="1">
        <v>-22.4</v>
      </c>
    </row>
    <row r="22" spans="1:22" x14ac:dyDescent="0.25">
      <c r="A22" s="2">
        <v>1.0995370370370399E-3</v>
      </c>
      <c r="B22" s="1">
        <v>5.9</v>
      </c>
      <c r="C22" s="1">
        <v>5.6</v>
      </c>
      <c r="D22" s="1">
        <v>7.8</v>
      </c>
      <c r="E22" s="1">
        <v>7.6999999999999993</v>
      </c>
      <c r="F22" s="1">
        <v>75</v>
      </c>
      <c r="G22" s="1">
        <v>10.6</v>
      </c>
      <c r="H22" s="1">
        <v>9</v>
      </c>
      <c r="I22" s="1">
        <v>11.6</v>
      </c>
      <c r="J22" s="1">
        <v>9.4</v>
      </c>
      <c r="K22" s="9">
        <v>0.65120265709540892</v>
      </c>
      <c r="L22" s="9">
        <v>0.51664702416028285</v>
      </c>
      <c r="M22" s="9">
        <v>0.75874537954679377</v>
      </c>
      <c r="N22" s="9">
        <v>0.83028874484384207</v>
      </c>
      <c r="O22" s="1">
        <v>3.3</v>
      </c>
      <c r="P22" s="1">
        <v>3.4</v>
      </c>
      <c r="Q22" s="1">
        <v>6.9</v>
      </c>
      <c r="R22" s="1">
        <v>7.2</v>
      </c>
      <c r="S22" s="1">
        <v>-3.1</v>
      </c>
      <c r="T22" s="1">
        <v>-2.8</v>
      </c>
      <c r="U22" s="1">
        <v>-18.3</v>
      </c>
      <c r="V22" s="1">
        <v>-22.8</v>
      </c>
    </row>
    <row r="23" spans="1:22" x14ac:dyDescent="0.25">
      <c r="A23" s="2">
        <v>1.1574074074074099E-3</v>
      </c>
      <c r="B23" s="1">
        <v>7.6999999999999993</v>
      </c>
      <c r="C23" s="1">
        <v>5.6999999999999993</v>
      </c>
      <c r="D23" s="1">
        <v>6.3</v>
      </c>
      <c r="E23" s="1">
        <v>7.6000000000000005</v>
      </c>
      <c r="F23" s="1">
        <v>75</v>
      </c>
      <c r="G23" s="1">
        <v>8.6</v>
      </c>
      <c r="H23" s="1">
        <v>0</v>
      </c>
      <c r="I23" s="1">
        <v>11.2</v>
      </c>
      <c r="J23" s="1">
        <v>12</v>
      </c>
      <c r="K23" s="9">
        <v>0.65121604971339797</v>
      </c>
      <c r="L23" s="9">
        <v>0.51664702416028285</v>
      </c>
      <c r="M23" s="9">
        <v>0.75877216478277176</v>
      </c>
      <c r="N23" s="9">
        <v>0.83022178175389727</v>
      </c>
      <c r="O23" s="1">
        <v>3.6</v>
      </c>
      <c r="P23" s="1">
        <v>1.1000000000000001</v>
      </c>
      <c r="Q23" s="1">
        <v>8.1999999999999993</v>
      </c>
      <c r="R23" s="1">
        <v>7.5</v>
      </c>
      <c r="S23" s="1">
        <v>-3.1</v>
      </c>
      <c r="T23" s="1">
        <v>-1.2</v>
      </c>
      <c r="U23" s="1">
        <v>-26.3</v>
      </c>
      <c r="V23" s="1">
        <v>-22.4</v>
      </c>
    </row>
    <row r="24" spans="1:22" x14ac:dyDescent="0.25">
      <c r="A24" s="2">
        <v>1.21527777777778E-3</v>
      </c>
      <c r="B24" s="1">
        <v>4</v>
      </c>
      <c r="C24" s="1">
        <v>5.3</v>
      </c>
      <c r="D24" s="1">
        <v>3</v>
      </c>
      <c r="E24" s="1">
        <v>5.8</v>
      </c>
      <c r="F24" s="1">
        <v>75</v>
      </c>
      <c r="G24" s="1">
        <v>5.6</v>
      </c>
      <c r="H24" s="1">
        <v>9.8000000000000007</v>
      </c>
      <c r="I24" s="1">
        <v>1.8</v>
      </c>
      <c r="J24" s="1">
        <v>0.8</v>
      </c>
      <c r="K24" s="9">
        <v>0.65128301280334278</v>
      </c>
      <c r="L24" s="9">
        <v>0.51658006107033805</v>
      </c>
      <c r="M24" s="9">
        <v>0.75877216478277176</v>
      </c>
      <c r="N24" s="9">
        <v>0.83022178175389727</v>
      </c>
      <c r="O24" s="1">
        <v>2</v>
      </c>
      <c r="P24" s="1">
        <v>3.4</v>
      </c>
      <c r="Q24" s="1">
        <v>5</v>
      </c>
      <c r="R24" s="1">
        <v>4.7</v>
      </c>
      <c r="S24" s="1">
        <v>-2</v>
      </c>
      <c r="T24" s="1">
        <v>-2.8</v>
      </c>
      <c r="U24" s="1">
        <v>-19.8</v>
      </c>
      <c r="V24" s="1">
        <v>-20.100000000000001</v>
      </c>
    </row>
    <row r="25" spans="1:22" x14ac:dyDescent="0.25">
      <c r="A25" s="2">
        <v>1.27314814814815E-3</v>
      </c>
      <c r="B25" s="1">
        <v>4.5</v>
      </c>
      <c r="C25" s="1">
        <v>6.7</v>
      </c>
      <c r="D25" s="1">
        <v>7.8000000000000007</v>
      </c>
      <c r="E25" s="1">
        <v>7.6000000000000005</v>
      </c>
      <c r="F25" s="1">
        <v>75</v>
      </c>
      <c r="G25" s="1">
        <v>6.4</v>
      </c>
      <c r="H25" s="1">
        <v>12.8</v>
      </c>
      <c r="I25" s="1">
        <v>10.8</v>
      </c>
      <c r="J25" s="1">
        <v>10.6</v>
      </c>
      <c r="K25" s="9">
        <v>0.65120265709540892</v>
      </c>
      <c r="L25" s="9">
        <v>0.51666041677827179</v>
      </c>
      <c r="M25" s="9">
        <v>0.75877216478277176</v>
      </c>
      <c r="N25" s="9">
        <v>0.83024856698987515</v>
      </c>
      <c r="O25" s="1">
        <v>2.5</v>
      </c>
      <c r="P25" s="1">
        <v>3.5</v>
      </c>
      <c r="Q25" s="1">
        <v>6.5</v>
      </c>
      <c r="R25" s="1">
        <v>7.6</v>
      </c>
      <c r="S25" s="1">
        <v>-2</v>
      </c>
      <c r="T25" s="1">
        <v>-3.3000000000000003</v>
      </c>
      <c r="U25" s="1">
        <v>-18.100000000000001</v>
      </c>
      <c r="V25" s="1">
        <v>-23</v>
      </c>
    </row>
    <row r="26" spans="1:22" x14ac:dyDescent="0.25">
      <c r="A26" s="2">
        <v>1.33101851851852E-3</v>
      </c>
      <c r="B26" s="1">
        <v>7.4</v>
      </c>
      <c r="C26" s="1">
        <v>3.8</v>
      </c>
      <c r="D26" s="1">
        <v>6.4</v>
      </c>
      <c r="E26" s="1">
        <v>7.5</v>
      </c>
      <c r="F26" s="1">
        <v>75</v>
      </c>
      <c r="G26" s="1">
        <v>11.6</v>
      </c>
      <c r="H26" s="1">
        <v>2</v>
      </c>
      <c r="I26" s="1">
        <v>10.199999999999999</v>
      </c>
      <c r="J26" s="1">
        <v>11.4</v>
      </c>
      <c r="K26" s="9">
        <v>0.65120265709540892</v>
      </c>
      <c r="L26" s="9">
        <v>0.51664702416028285</v>
      </c>
      <c r="M26" s="9">
        <v>0.75879895001874964</v>
      </c>
      <c r="N26" s="9">
        <v>0.83024856698987515</v>
      </c>
      <c r="O26" s="1">
        <v>3.3</v>
      </c>
      <c r="P26" s="1">
        <v>0.89999999999999991</v>
      </c>
      <c r="Q26" s="1">
        <v>8.3000000000000007</v>
      </c>
      <c r="R26" s="1">
        <v>7.3</v>
      </c>
      <c r="S26" s="1">
        <v>-3.1</v>
      </c>
      <c r="T26" s="1">
        <v>-0.7</v>
      </c>
      <c r="U26" s="1">
        <v>-25.8</v>
      </c>
      <c r="V26" s="1">
        <v>-22.4</v>
      </c>
    </row>
    <row r="27" spans="1:22" x14ac:dyDescent="0.25">
      <c r="A27" s="2">
        <v>1.38888888888889E-3</v>
      </c>
      <c r="B27" s="1">
        <v>6.1</v>
      </c>
      <c r="C27" s="1">
        <v>6.3</v>
      </c>
      <c r="D27" s="1">
        <v>6.1</v>
      </c>
      <c r="E27" s="1">
        <v>5.8</v>
      </c>
      <c r="F27" s="1">
        <v>75</v>
      </c>
      <c r="G27" s="1">
        <v>12.2</v>
      </c>
      <c r="H27" s="1">
        <v>7.4</v>
      </c>
      <c r="I27" s="1">
        <v>7.2</v>
      </c>
      <c r="J27" s="1">
        <v>3.2</v>
      </c>
      <c r="K27" s="9">
        <v>0.65121604971339797</v>
      </c>
      <c r="L27" s="9">
        <v>0.51660684630631593</v>
      </c>
      <c r="M27" s="9">
        <v>0.75875877216478271</v>
      </c>
      <c r="N27" s="9">
        <v>0.83024856698987515</v>
      </c>
      <c r="O27" s="1">
        <v>3.6</v>
      </c>
      <c r="P27" s="1">
        <v>3.5</v>
      </c>
      <c r="Q27" s="1">
        <v>7.6000000000000005</v>
      </c>
      <c r="R27" s="1">
        <v>5</v>
      </c>
      <c r="S27" s="1">
        <v>-3.1</v>
      </c>
      <c r="T27" s="1">
        <v>-3.3000000000000003</v>
      </c>
      <c r="U27" s="1">
        <v>-22.8</v>
      </c>
      <c r="V27" s="1">
        <v>-20.3</v>
      </c>
    </row>
    <row r="28" spans="1:22" x14ac:dyDescent="0.25">
      <c r="A28" s="2">
        <v>1.44675925925926E-3</v>
      </c>
      <c r="B28" s="1">
        <v>2.6999999999999997</v>
      </c>
      <c r="C28" s="1">
        <v>5.9</v>
      </c>
      <c r="D28" s="1">
        <v>5</v>
      </c>
      <c r="E28" s="1">
        <v>8.1999999999999993</v>
      </c>
      <c r="F28" s="1">
        <v>75</v>
      </c>
      <c r="G28" s="1">
        <v>0.2</v>
      </c>
      <c r="H28" s="1">
        <v>10.8</v>
      </c>
      <c r="I28" s="1">
        <v>2.4</v>
      </c>
      <c r="J28" s="1">
        <v>7.4</v>
      </c>
      <c r="K28" s="9">
        <v>0.65122944233138702</v>
      </c>
      <c r="L28" s="9">
        <v>0.51668720201424978</v>
      </c>
      <c r="M28" s="9">
        <v>0.75877216478277176</v>
      </c>
      <c r="N28" s="9">
        <v>0.83030213746183112</v>
      </c>
      <c r="O28" s="1">
        <v>0.9</v>
      </c>
      <c r="P28" s="1">
        <v>3.6</v>
      </c>
      <c r="Q28" s="1">
        <v>5.2</v>
      </c>
      <c r="R28" s="1">
        <v>7.3</v>
      </c>
      <c r="S28" s="1">
        <v>-0.9</v>
      </c>
      <c r="T28" s="1">
        <v>-3.1</v>
      </c>
      <c r="U28" s="1">
        <v>-18.899999999999999</v>
      </c>
      <c r="V28" s="1">
        <v>-25.4</v>
      </c>
    </row>
    <row r="29" spans="1:22" x14ac:dyDescent="0.25">
      <c r="A29" s="2">
        <v>1.5046296296296301E-3</v>
      </c>
      <c r="B29" s="1">
        <v>7.6</v>
      </c>
      <c r="C29" s="1">
        <v>8.1</v>
      </c>
      <c r="D29" s="1">
        <v>6.5</v>
      </c>
      <c r="E29" s="1">
        <v>7.6</v>
      </c>
      <c r="F29" s="1">
        <v>75</v>
      </c>
      <c r="G29" s="1">
        <v>8.6</v>
      </c>
      <c r="H29" s="1">
        <v>10.4</v>
      </c>
      <c r="I29" s="1">
        <v>12</v>
      </c>
      <c r="J29" s="1">
        <v>9.8000000000000007</v>
      </c>
      <c r="K29" s="9">
        <v>0.65120265709540892</v>
      </c>
      <c r="L29" s="9">
        <v>0.51666041677827179</v>
      </c>
      <c r="M29" s="9">
        <v>0.75875877216478271</v>
      </c>
      <c r="N29" s="9">
        <v>0.83030213746183112</v>
      </c>
      <c r="O29" s="1">
        <v>3.6</v>
      </c>
      <c r="P29" s="1">
        <v>3.3</v>
      </c>
      <c r="Q29" s="1">
        <v>8.1999999999999993</v>
      </c>
      <c r="R29" s="1">
        <v>7.5</v>
      </c>
      <c r="S29" s="1">
        <v>-3.1</v>
      </c>
      <c r="T29" s="1">
        <v>-3.1</v>
      </c>
      <c r="U29" s="1">
        <v>-25.9</v>
      </c>
      <c r="V29" s="1">
        <v>-22.5</v>
      </c>
    </row>
    <row r="30" spans="1:22" x14ac:dyDescent="0.25">
      <c r="A30" s="2">
        <v>1.5625000000000001E-3</v>
      </c>
      <c r="B30" s="1">
        <v>6.4</v>
      </c>
      <c r="C30" s="1">
        <v>2.1</v>
      </c>
      <c r="D30" s="1">
        <v>6.6</v>
      </c>
      <c r="E30" s="1">
        <v>8.8000000000000007</v>
      </c>
      <c r="F30" s="1">
        <v>75</v>
      </c>
      <c r="G30" s="1">
        <v>10.199999999999999</v>
      </c>
      <c r="H30" s="1">
        <v>0.4</v>
      </c>
      <c r="I30" s="1">
        <v>10.199999999999999</v>
      </c>
      <c r="J30" s="1">
        <v>11</v>
      </c>
      <c r="K30" s="9">
        <v>0.65120265709540892</v>
      </c>
      <c r="L30" s="9">
        <v>0.51663363154229391</v>
      </c>
      <c r="M30" s="9">
        <v>0.75881234263673858</v>
      </c>
      <c r="N30" s="9">
        <v>0.83055659720362141</v>
      </c>
      <c r="O30" s="1">
        <v>3.3</v>
      </c>
      <c r="P30" s="1">
        <v>1.1000000000000001</v>
      </c>
      <c r="Q30" s="1">
        <v>7.5</v>
      </c>
      <c r="R30" s="1">
        <v>7.2</v>
      </c>
      <c r="S30" s="1">
        <v>-3.1</v>
      </c>
      <c r="T30" s="1">
        <v>-1</v>
      </c>
      <c r="U30" s="1">
        <v>-22.1</v>
      </c>
      <c r="V30" s="1">
        <v>-22.5</v>
      </c>
    </row>
    <row r="31" spans="1:22" x14ac:dyDescent="0.25">
      <c r="A31" s="2">
        <v>1.6203703703703701E-3</v>
      </c>
      <c r="B31" s="1">
        <v>2.9000000000000004</v>
      </c>
      <c r="C31" s="1">
        <v>6.7</v>
      </c>
      <c r="D31" s="1">
        <v>8.1</v>
      </c>
      <c r="E31" s="1">
        <v>4.8999999999999995</v>
      </c>
      <c r="F31" s="1">
        <v>75</v>
      </c>
      <c r="G31" s="1">
        <v>3.4</v>
      </c>
      <c r="H31" s="1">
        <v>12.6</v>
      </c>
      <c r="I31" s="1">
        <v>11.8</v>
      </c>
      <c r="J31" s="1">
        <v>2.4</v>
      </c>
      <c r="K31" s="9">
        <v>0.65120265709540892</v>
      </c>
      <c r="L31" s="9">
        <v>0.51664702416028285</v>
      </c>
      <c r="M31" s="9">
        <v>0.75875877216478271</v>
      </c>
      <c r="N31" s="9">
        <v>0.83030213746183112</v>
      </c>
      <c r="O31" s="1">
        <v>1.1000000000000001</v>
      </c>
      <c r="P31" s="1">
        <v>3.3</v>
      </c>
      <c r="Q31" s="1">
        <v>6.5</v>
      </c>
      <c r="R31" s="1">
        <v>5.0999999999999996</v>
      </c>
      <c r="S31" s="1">
        <v>-1</v>
      </c>
      <c r="T31" s="1">
        <v>-3.1</v>
      </c>
      <c r="U31" s="1">
        <v>-18</v>
      </c>
      <c r="V31" s="1">
        <v>-20.8</v>
      </c>
    </row>
    <row r="32" spans="1:22" x14ac:dyDescent="0.25">
      <c r="A32" s="2">
        <v>1.6782407407407399E-3</v>
      </c>
      <c r="B32" s="1">
        <v>7.8</v>
      </c>
      <c r="C32" s="1">
        <v>7.1</v>
      </c>
      <c r="D32" s="1">
        <v>3.2</v>
      </c>
      <c r="E32" s="1">
        <v>7.6</v>
      </c>
      <c r="F32" s="1">
        <v>75</v>
      </c>
      <c r="G32" s="1">
        <v>8.6</v>
      </c>
      <c r="H32" s="1">
        <v>11.2</v>
      </c>
      <c r="I32" s="1">
        <v>0</v>
      </c>
      <c r="J32" s="1">
        <v>10</v>
      </c>
      <c r="K32" s="9">
        <v>0.65120265709540892</v>
      </c>
      <c r="L32" s="9">
        <v>0.51666041677827179</v>
      </c>
      <c r="M32" s="9">
        <v>0.75875877216478271</v>
      </c>
      <c r="N32" s="9">
        <v>0.83030213746183112</v>
      </c>
      <c r="O32" s="1">
        <v>3.6</v>
      </c>
      <c r="P32" s="1">
        <v>3.6</v>
      </c>
      <c r="Q32" s="1">
        <v>5.8</v>
      </c>
      <c r="R32" s="1">
        <v>7.3</v>
      </c>
      <c r="S32" s="1">
        <v>-5.8</v>
      </c>
      <c r="T32" s="1">
        <v>-3.1</v>
      </c>
      <c r="U32" s="1">
        <v>-23.6</v>
      </c>
      <c r="V32" s="1">
        <v>-22.5</v>
      </c>
    </row>
    <row r="33" spans="1:22" x14ac:dyDescent="0.25">
      <c r="A33" s="2">
        <v>1.7361111111111099E-3</v>
      </c>
      <c r="B33" s="1">
        <v>6.3000000000000007</v>
      </c>
      <c r="C33" s="1">
        <v>4.5999999999999996</v>
      </c>
      <c r="D33" s="1">
        <v>6</v>
      </c>
      <c r="E33" s="1">
        <v>8.9</v>
      </c>
      <c r="F33" s="1">
        <v>75</v>
      </c>
      <c r="G33" s="1">
        <v>12.2</v>
      </c>
      <c r="H33" s="1">
        <v>8</v>
      </c>
      <c r="I33" s="1">
        <v>7.4</v>
      </c>
      <c r="J33" s="1">
        <v>11</v>
      </c>
      <c r="K33" s="9">
        <v>0.65120265709540892</v>
      </c>
      <c r="L33" s="9">
        <v>0.51680773557615045</v>
      </c>
      <c r="M33" s="9">
        <v>0.75881234263673858</v>
      </c>
      <c r="N33" s="9">
        <v>0.83024856698987515</v>
      </c>
      <c r="O33" s="1">
        <v>3.6</v>
      </c>
      <c r="P33" s="1">
        <v>2.2000000000000002</v>
      </c>
      <c r="Q33" s="1">
        <v>7.6000000000000005</v>
      </c>
      <c r="R33" s="1">
        <v>7.5</v>
      </c>
      <c r="S33" s="1">
        <v>-3.1</v>
      </c>
      <c r="T33" s="1">
        <v>-2.2000000000000002</v>
      </c>
      <c r="U33" s="1">
        <v>-22.8</v>
      </c>
      <c r="V33" s="1">
        <v>-22.4</v>
      </c>
    </row>
    <row r="34" spans="1:22" x14ac:dyDescent="0.25">
      <c r="A34" s="2">
        <v>1.79398148148148E-3</v>
      </c>
      <c r="B34" s="1">
        <v>5.6</v>
      </c>
      <c r="C34" s="1">
        <v>4.3</v>
      </c>
      <c r="D34" s="1">
        <v>7.6999999999999993</v>
      </c>
      <c r="E34" s="1">
        <v>6.5</v>
      </c>
      <c r="F34" s="1">
        <v>75</v>
      </c>
      <c r="G34" s="1">
        <v>9.4</v>
      </c>
      <c r="H34" s="1">
        <v>4.5999999999999996</v>
      </c>
      <c r="I34" s="1">
        <v>10.6</v>
      </c>
      <c r="J34" s="1">
        <v>1.8</v>
      </c>
      <c r="K34" s="9">
        <v>0.65120265709540892</v>
      </c>
      <c r="L34" s="9">
        <v>0.51666041677827179</v>
      </c>
      <c r="M34" s="9">
        <v>0.75881234263673858</v>
      </c>
      <c r="N34" s="9">
        <v>0.83024856698987515</v>
      </c>
      <c r="O34" s="1">
        <v>3.3</v>
      </c>
      <c r="P34" s="1">
        <v>2.5</v>
      </c>
      <c r="Q34" s="1">
        <v>6.7</v>
      </c>
      <c r="R34" s="1">
        <v>4.7</v>
      </c>
      <c r="S34" s="1">
        <v>-3.1</v>
      </c>
      <c r="T34" s="1">
        <v>-2</v>
      </c>
      <c r="U34" s="1">
        <v>-18.100000000000001</v>
      </c>
      <c r="V34" s="1">
        <v>-20.6</v>
      </c>
    </row>
    <row r="35" spans="1:22" x14ac:dyDescent="0.25">
      <c r="A35" s="2">
        <v>1.85185185185185E-3</v>
      </c>
      <c r="B35" s="1">
        <v>4.5</v>
      </c>
      <c r="C35" s="1">
        <v>8</v>
      </c>
      <c r="D35" s="1">
        <v>6.3</v>
      </c>
      <c r="E35" s="1">
        <v>7.6</v>
      </c>
      <c r="F35" s="1">
        <v>75</v>
      </c>
      <c r="G35" s="1">
        <v>0.8</v>
      </c>
      <c r="H35" s="1">
        <v>10.8</v>
      </c>
      <c r="I35" s="1">
        <v>10.4</v>
      </c>
      <c r="J35" s="1">
        <v>8</v>
      </c>
      <c r="K35" s="9">
        <v>0.65120265709540892</v>
      </c>
      <c r="L35" s="9">
        <v>0.51668720201424978</v>
      </c>
      <c r="M35" s="9">
        <v>0.75882573525472763</v>
      </c>
      <c r="N35" s="9">
        <v>0.83028874484384207</v>
      </c>
      <c r="O35" s="1">
        <v>1.1000000000000001</v>
      </c>
      <c r="P35" s="1">
        <v>3.3</v>
      </c>
      <c r="Q35" s="1">
        <v>8</v>
      </c>
      <c r="R35" s="1">
        <v>7.5</v>
      </c>
      <c r="S35" s="1">
        <v>-1</v>
      </c>
      <c r="T35" s="1">
        <v>-3.1</v>
      </c>
      <c r="U35" s="1">
        <v>-25.6</v>
      </c>
      <c r="V35" s="1">
        <v>-22.5</v>
      </c>
    </row>
    <row r="36" spans="1:22" x14ac:dyDescent="0.25">
      <c r="A36" s="2">
        <v>1.90972222222222E-3</v>
      </c>
      <c r="B36" s="1">
        <v>5.8000000000000007</v>
      </c>
      <c r="C36" s="1">
        <v>5.4</v>
      </c>
      <c r="D36" s="1">
        <v>3</v>
      </c>
      <c r="E36" s="1">
        <v>9</v>
      </c>
      <c r="F36" s="1">
        <v>75</v>
      </c>
      <c r="G36" s="1">
        <v>9.6</v>
      </c>
      <c r="H36" s="1">
        <v>11.2</v>
      </c>
      <c r="I36" s="1">
        <v>1.6</v>
      </c>
      <c r="J36" s="1">
        <v>11.2</v>
      </c>
      <c r="K36" s="9">
        <v>0.65120265709540892</v>
      </c>
      <c r="L36" s="9">
        <v>0.51670059463223872</v>
      </c>
      <c r="M36" s="9">
        <v>0.75882573525472763</v>
      </c>
      <c r="N36" s="9">
        <v>0.83032892269780889</v>
      </c>
      <c r="O36" s="1">
        <v>3.5999999999999996</v>
      </c>
      <c r="P36" s="1">
        <v>3.6</v>
      </c>
      <c r="Q36" s="1">
        <v>5</v>
      </c>
      <c r="R36" s="1">
        <v>7.2</v>
      </c>
      <c r="S36" s="1">
        <v>-3.3</v>
      </c>
      <c r="T36" s="1">
        <v>-3.1</v>
      </c>
      <c r="U36" s="1">
        <v>-19.899999999999999</v>
      </c>
      <c r="V36" s="1">
        <v>-22.3</v>
      </c>
    </row>
    <row r="37" spans="1:22" x14ac:dyDescent="0.25">
      <c r="A37" s="2">
        <v>1.9675925925925898E-3</v>
      </c>
      <c r="B37" s="1">
        <v>6.5</v>
      </c>
      <c r="C37" s="1">
        <v>3.4</v>
      </c>
      <c r="D37" s="1">
        <v>7.6999999999999993</v>
      </c>
      <c r="E37" s="1">
        <v>6</v>
      </c>
      <c r="F37" s="1">
        <v>75</v>
      </c>
      <c r="G37" s="1">
        <v>11.2</v>
      </c>
      <c r="H37" s="1">
        <v>2.2000000000000002</v>
      </c>
      <c r="I37" s="1">
        <v>12.2</v>
      </c>
      <c r="J37" s="1">
        <v>7.4</v>
      </c>
      <c r="K37" s="9">
        <v>0.65117587185943115</v>
      </c>
      <c r="L37" s="9">
        <v>0.51670059463223872</v>
      </c>
      <c r="M37" s="9">
        <v>0.75877216478277176</v>
      </c>
      <c r="N37" s="9">
        <v>0.83051641934965448</v>
      </c>
      <c r="O37" s="1">
        <v>3.6</v>
      </c>
      <c r="P37" s="1">
        <v>0.9</v>
      </c>
      <c r="Q37" s="1">
        <v>6.5</v>
      </c>
      <c r="R37" s="1">
        <v>6.6</v>
      </c>
      <c r="S37" s="1">
        <v>-3.1</v>
      </c>
      <c r="T37" s="1">
        <v>-0.9</v>
      </c>
      <c r="U37" s="1">
        <v>-18.100000000000001</v>
      </c>
      <c r="V37" s="1">
        <v>-22.1</v>
      </c>
    </row>
    <row r="38" spans="1:22" x14ac:dyDescent="0.25">
      <c r="A38" s="2">
        <v>2.0254629629629598E-3</v>
      </c>
      <c r="B38" s="1">
        <v>3.7</v>
      </c>
      <c r="C38" s="1">
        <v>7</v>
      </c>
      <c r="D38" s="1">
        <v>6.4</v>
      </c>
      <c r="E38" s="1">
        <v>6</v>
      </c>
      <c r="F38" s="1">
        <v>75</v>
      </c>
      <c r="G38" s="1">
        <v>2.2000000000000002</v>
      </c>
      <c r="H38" s="1">
        <v>7.4</v>
      </c>
      <c r="I38" s="1">
        <v>7.2</v>
      </c>
      <c r="J38" s="1">
        <v>5</v>
      </c>
      <c r="K38" s="9">
        <v>0.65117587185943115</v>
      </c>
      <c r="L38" s="9">
        <v>0.51668720201424978</v>
      </c>
      <c r="M38" s="9">
        <v>0.75878555740076081</v>
      </c>
      <c r="N38" s="9">
        <v>0.83031553007981995</v>
      </c>
      <c r="O38" s="1">
        <v>0.9</v>
      </c>
      <c r="P38" s="1">
        <v>3.6</v>
      </c>
      <c r="Q38" s="1">
        <v>8.3000000000000007</v>
      </c>
      <c r="R38" s="1">
        <v>5.6</v>
      </c>
      <c r="S38" s="1">
        <v>-0.9</v>
      </c>
      <c r="T38" s="1">
        <v>-3.1</v>
      </c>
      <c r="U38" s="1">
        <v>-25.8</v>
      </c>
      <c r="V38" s="1">
        <v>-21</v>
      </c>
    </row>
    <row r="39" spans="1:22" x14ac:dyDescent="0.25">
      <c r="A39" s="2">
        <v>2.0833333333333298E-3</v>
      </c>
      <c r="B39" s="1">
        <v>7</v>
      </c>
      <c r="C39" s="1">
        <v>6.3000000000000007</v>
      </c>
      <c r="D39" s="1">
        <v>4.5999999999999996</v>
      </c>
      <c r="E39" s="1">
        <v>10.8</v>
      </c>
      <c r="F39" s="1">
        <v>75</v>
      </c>
      <c r="G39" s="1">
        <v>10</v>
      </c>
      <c r="H39" s="1">
        <v>14.200000000000001</v>
      </c>
      <c r="I39" s="1">
        <v>7.2</v>
      </c>
      <c r="J39" s="1">
        <v>11</v>
      </c>
      <c r="K39" s="9">
        <v>0.65121604971339797</v>
      </c>
      <c r="L39" s="9">
        <v>0.51671398725022766</v>
      </c>
      <c r="M39" s="9">
        <v>0.75899983928858417</v>
      </c>
      <c r="N39" s="9">
        <v>0.82948518776450419</v>
      </c>
      <c r="O39" s="1">
        <v>3.6</v>
      </c>
      <c r="P39" s="1">
        <v>3.3</v>
      </c>
      <c r="Q39" s="1">
        <v>6.3</v>
      </c>
      <c r="R39" s="1">
        <v>7.4</v>
      </c>
      <c r="S39" s="1">
        <v>-3.1</v>
      </c>
      <c r="T39" s="1">
        <v>-3.1</v>
      </c>
      <c r="U39" s="1">
        <v>-21.2</v>
      </c>
      <c r="V39" s="1">
        <v>-22.4</v>
      </c>
    </row>
    <row r="40" spans="1:22" x14ac:dyDescent="0.25">
      <c r="A40" s="2">
        <v>2.1412037037036999E-3</v>
      </c>
      <c r="B40" s="1">
        <v>5.5</v>
      </c>
      <c r="C40" s="1">
        <v>5.7</v>
      </c>
      <c r="D40" s="1">
        <v>6.6</v>
      </c>
      <c r="E40" s="1">
        <v>8.6</v>
      </c>
      <c r="F40" s="1">
        <v>75</v>
      </c>
      <c r="G40" s="1">
        <v>10.6</v>
      </c>
      <c r="H40" s="1">
        <v>10.4</v>
      </c>
      <c r="I40" s="1">
        <v>3.2</v>
      </c>
      <c r="J40" s="1">
        <v>12.8</v>
      </c>
      <c r="K40" s="9">
        <v>0.65124283494937596</v>
      </c>
      <c r="L40" s="9">
        <v>0.5167273798682166</v>
      </c>
      <c r="M40" s="9">
        <v>0.75882573525472763</v>
      </c>
      <c r="N40" s="9">
        <v>0.82943161729254844</v>
      </c>
      <c r="O40" s="1">
        <v>3.3</v>
      </c>
      <c r="P40" s="1">
        <v>3.6</v>
      </c>
      <c r="Q40" s="1">
        <v>6.3</v>
      </c>
      <c r="R40" s="1">
        <v>7.4</v>
      </c>
      <c r="S40" s="1">
        <v>-3.1</v>
      </c>
      <c r="T40" s="1">
        <v>-3.1</v>
      </c>
      <c r="U40" s="1">
        <v>-19.8</v>
      </c>
      <c r="V40" s="1">
        <v>-25.6</v>
      </c>
    </row>
    <row r="41" spans="1:22" x14ac:dyDescent="0.25">
      <c r="A41" s="2">
        <v>2.1990740740740699E-3</v>
      </c>
      <c r="B41" s="1">
        <v>8.3000000000000007</v>
      </c>
      <c r="C41" s="1">
        <v>4.5999999999999996</v>
      </c>
      <c r="D41" s="1">
        <v>6.3</v>
      </c>
      <c r="E41" s="1">
        <v>4.4000000000000004</v>
      </c>
      <c r="F41" s="1">
        <v>75</v>
      </c>
      <c r="G41" s="1">
        <v>11.8</v>
      </c>
      <c r="H41" s="1">
        <v>0</v>
      </c>
      <c r="I41" s="1">
        <v>11.4</v>
      </c>
      <c r="J41" s="1">
        <v>0</v>
      </c>
      <c r="K41" s="9">
        <v>0.65120265709540892</v>
      </c>
      <c r="L41" s="9">
        <v>0.51671398725022766</v>
      </c>
      <c r="M41" s="9">
        <v>0.75882573525472763</v>
      </c>
      <c r="N41" s="9">
        <v>0.82941822467455939</v>
      </c>
      <c r="O41" s="1">
        <v>3.6</v>
      </c>
      <c r="P41" s="1">
        <v>0.9</v>
      </c>
      <c r="Q41" s="1">
        <v>8.1</v>
      </c>
      <c r="R41" s="1">
        <v>5</v>
      </c>
      <c r="S41" s="1">
        <v>-3.1</v>
      </c>
      <c r="T41" s="1">
        <v>-0.9</v>
      </c>
      <c r="U41" s="1">
        <v>-25.8</v>
      </c>
      <c r="V41" s="1">
        <v>-20.3</v>
      </c>
    </row>
    <row r="42" spans="1:22" x14ac:dyDescent="0.25">
      <c r="A42" s="2">
        <v>2.2569444444444399E-3</v>
      </c>
      <c r="B42" s="1">
        <v>2.4</v>
      </c>
      <c r="C42" s="1">
        <v>5.7</v>
      </c>
      <c r="D42" s="1">
        <v>6.5</v>
      </c>
      <c r="E42" s="1">
        <v>9</v>
      </c>
      <c r="F42" s="1">
        <v>75</v>
      </c>
      <c r="G42" s="1">
        <v>0.8</v>
      </c>
      <c r="H42" s="1">
        <v>11.2</v>
      </c>
      <c r="I42" s="1">
        <v>11</v>
      </c>
      <c r="J42" s="1">
        <v>12.2</v>
      </c>
      <c r="K42" s="9">
        <v>0.65118926447742009</v>
      </c>
      <c r="L42" s="9">
        <v>0.51668720201424978</v>
      </c>
      <c r="M42" s="9">
        <v>0.75878555740076081</v>
      </c>
      <c r="N42" s="9">
        <v>0.82944500991053727</v>
      </c>
      <c r="O42" s="1">
        <v>0.9</v>
      </c>
      <c r="P42" s="1">
        <v>3.6</v>
      </c>
      <c r="Q42" s="1">
        <v>7.5</v>
      </c>
      <c r="R42" s="1">
        <v>7.4</v>
      </c>
      <c r="S42" s="1">
        <v>-0.9</v>
      </c>
      <c r="T42" s="1">
        <v>-3.1</v>
      </c>
      <c r="U42" s="1">
        <v>-22.1</v>
      </c>
      <c r="V42" s="1">
        <v>-22.6</v>
      </c>
    </row>
    <row r="43" spans="1:22" x14ac:dyDescent="0.25">
      <c r="A43" s="2">
        <v>2.3148148148148099E-3</v>
      </c>
      <c r="B43" s="1">
        <v>6.5</v>
      </c>
      <c r="C43" s="1">
        <v>6.4</v>
      </c>
      <c r="D43" s="1">
        <v>4.8</v>
      </c>
      <c r="E43" s="1">
        <v>7.6</v>
      </c>
      <c r="F43" s="1">
        <v>75</v>
      </c>
      <c r="G43" s="1">
        <v>8.4</v>
      </c>
      <c r="H43" s="1">
        <v>8.8000000000000007</v>
      </c>
      <c r="I43" s="1">
        <v>5.2</v>
      </c>
      <c r="J43" s="1">
        <v>10.8</v>
      </c>
      <c r="K43" s="9">
        <v>0.65118926447742009</v>
      </c>
      <c r="L43" s="9">
        <v>0.51671398725022766</v>
      </c>
      <c r="M43" s="9">
        <v>0.75891948358065042</v>
      </c>
      <c r="N43" s="9">
        <v>0.82945840252852621</v>
      </c>
      <c r="O43" s="1">
        <v>3.6</v>
      </c>
      <c r="P43" s="1">
        <v>3.3</v>
      </c>
      <c r="Q43" s="1">
        <v>4.5</v>
      </c>
      <c r="R43" s="1">
        <v>7.5</v>
      </c>
      <c r="S43" s="1">
        <v>-3.1</v>
      </c>
      <c r="T43" s="1">
        <v>-3.1</v>
      </c>
      <c r="U43" s="1">
        <v>-16.399999999999999</v>
      </c>
      <c r="V43" s="1">
        <v>-22.8</v>
      </c>
    </row>
    <row r="44" spans="1:22" x14ac:dyDescent="0.25">
      <c r="A44" s="2">
        <v>2.3726851851851899E-3</v>
      </c>
      <c r="B44" s="1">
        <v>7.2</v>
      </c>
      <c r="C44" s="1">
        <v>4.4000000000000004</v>
      </c>
      <c r="D44" s="1">
        <v>6.6</v>
      </c>
      <c r="E44" s="1">
        <v>5.7</v>
      </c>
      <c r="F44" s="1">
        <v>75</v>
      </c>
      <c r="G44" s="1">
        <v>10.8</v>
      </c>
      <c r="H44" s="1">
        <v>2.6</v>
      </c>
      <c r="I44" s="1">
        <v>7.2</v>
      </c>
      <c r="J44" s="1">
        <v>7.8</v>
      </c>
      <c r="K44" s="9">
        <v>0.65118926447742009</v>
      </c>
      <c r="L44" s="9">
        <v>0.51671398725022766</v>
      </c>
      <c r="M44" s="9">
        <v>0.75882573525472763</v>
      </c>
      <c r="N44" s="9">
        <v>0.82947179514651526</v>
      </c>
      <c r="O44" s="1">
        <v>3.4</v>
      </c>
      <c r="P44" s="1">
        <v>2</v>
      </c>
      <c r="Q44" s="1">
        <v>7.8</v>
      </c>
      <c r="R44" s="1">
        <v>5.8</v>
      </c>
      <c r="S44" s="1">
        <v>-5.6</v>
      </c>
      <c r="T44" s="1">
        <v>-5.9</v>
      </c>
      <c r="U44" s="1">
        <v>-25.2</v>
      </c>
      <c r="V44" s="1">
        <v>-21.4</v>
      </c>
    </row>
    <row r="45" spans="1:22" x14ac:dyDescent="0.25">
      <c r="A45" s="2">
        <v>2.4305555555555599E-3</v>
      </c>
      <c r="B45" s="1">
        <v>4.2</v>
      </c>
      <c r="C45" s="1">
        <v>5.9</v>
      </c>
      <c r="D45" s="1">
        <v>6</v>
      </c>
      <c r="E45" s="1">
        <v>7.9</v>
      </c>
      <c r="F45" s="1">
        <v>75</v>
      </c>
      <c r="G45" s="1">
        <v>4.8</v>
      </c>
      <c r="H45" s="1">
        <v>8.8000000000000007</v>
      </c>
      <c r="I45" s="1">
        <v>9.4</v>
      </c>
      <c r="J45" s="1">
        <v>5.8</v>
      </c>
      <c r="K45" s="9">
        <v>0.65141693898323239</v>
      </c>
      <c r="L45" s="9">
        <v>0.51671398725022766</v>
      </c>
      <c r="M45" s="9">
        <v>0.75882573525472763</v>
      </c>
      <c r="N45" s="9">
        <v>0.82947179514651526</v>
      </c>
      <c r="O45" s="1">
        <v>1.9</v>
      </c>
      <c r="P45" s="1">
        <v>3.3</v>
      </c>
      <c r="Q45" s="1">
        <v>7.2</v>
      </c>
      <c r="R45" s="1">
        <v>6.4</v>
      </c>
      <c r="S45" s="1">
        <v>-1.7</v>
      </c>
      <c r="T45" s="1">
        <v>-3.1</v>
      </c>
      <c r="U45" s="1">
        <v>-21.9</v>
      </c>
      <c r="V45" s="1">
        <v>-21.3</v>
      </c>
    </row>
    <row r="46" spans="1:22" x14ac:dyDescent="0.25">
      <c r="A46" s="2">
        <v>2.48842592592593E-3</v>
      </c>
      <c r="B46" s="1">
        <v>4.5</v>
      </c>
      <c r="C46" s="1">
        <v>6.2</v>
      </c>
      <c r="D46" s="1">
        <v>7.6</v>
      </c>
      <c r="E46" s="1">
        <v>8.3000000000000007</v>
      </c>
      <c r="F46" s="1">
        <v>75</v>
      </c>
      <c r="G46" s="1">
        <v>6.8</v>
      </c>
      <c r="H46" s="1">
        <v>12.2</v>
      </c>
      <c r="I46" s="1">
        <v>11</v>
      </c>
      <c r="J46" s="1">
        <v>10.199999999999999</v>
      </c>
      <c r="K46" s="9">
        <v>0.65122944233138702</v>
      </c>
      <c r="L46" s="9">
        <v>0.51670059463223872</v>
      </c>
      <c r="M46" s="9">
        <v>0.75881234263673858</v>
      </c>
      <c r="N46" s="9">
        <v>0.82949858038249324</v>
      </c>
      <c r="O46" s="1">
        <v>2.6</v>
      </c>
      <c r="P46" s="1">
        <v>3.6</v>
      </c>
      <c r="Q46" s="1">
        <v>6.8</v>
      </c>
      <c r="R46" s="1">
        <v>7.2</v>
      </c>
      <c r="S46" s="1">
        <v>-2.4</v>
      </c>
      <c r="T46" s="1">
        <v>-3.1</v>
      </c>
      <c r="U46" s="1">
        <v>-18.2</v>
      </c>
      <c r="V46" s="1">
        <v>-22.8</v>
      </c>
    </row>
    <row r="47" spans="1:22" x14ac:dyDescent="0.25">
      <c r="A47" s="2">
        <v>2.5462962962963E-3</v>
      </c>
      <c r="B47" s="1">
        <v>8</v>
      </c>
      <c r="C47" s="1">
        <v>7.4</v>
      </c>
      <c r="D47" s="1">
        <v>3.1</v>
      </c>
      <c r="E47" s="1">
        <v>7.6</v>
      </c>
      <c r="F47" s="1">
        <v>75</v>
      </c>
      <c r="G47" s="1">
        <v>10</v>
      </c>
      <c r="H47" s="1">
        <v>10.4</v>
      </c>
      <c r="I47" s="1">
        <v>2.8</v>
      </c>
      <c r="J47" s="1">
        <v>12.8</v>
      </c>
      <c r="K47" s="9">
        <v>0.65124283494937596</v>
      </c>
      <c r="L47" s="9">
        <v>0.51671398725022766</v>
      </c>
      <c r="M47" s="9">
        <v>0.75879895001874964</v>
      </c>
      <c r="N47" s="9">
        <v>0.82945840252852621</v>
      </c>
      <c r="O47" s="1">
        <v>3.6</v>
      </c>
      <c r="P47" s="1">
        <v>3.3</v>
      </c>
      <c r="Q47" s="1">
        <v>5.5</v>
      </c>
      <c r="R47" s="1">
        <v>7.6</v>
      </c>
      <c r="S47" s="1">
        <v>-3.1</v>
      </c>
      <c r="T47" s="1">
        <v>-3.1</v>
      </c>
      <c r="U47" s="1">
        <v>-23.5</v>
      </c>
      <c r="V47" s="1">
        <v>-22.6</v>
      </c>
    </row>
    <row r="48" spans="1:22" x14ac:dyDescent="0.25">
      <c r="A48" s="2">
        <v>2.60416666666667E-3</v>
      </c>
      <c r="B48" s="1">
        <v>4.5999999999999996</v>
      </c>
      <c r="C48" s="1">
        <v>2.6</v>
      </c>
      <c r="D48" s="1">
        <v>6.6</v>
      </c>
      <c r="E48" s="1">
        <v>5.8999999999999995</v>
      </c>
      <c r="F48" s="1">
        <v>75</v>
      </c>
      <c r="G48" s="1">
        <v>6.2</v>
      </c>
      <c r="H48" s="1">
        <v>2</v>
      </c>
      <c r="I48" s="1">
        <v>9.4</v>
      </c>
      <c r="J48" s="1">
        <v>1.6</v>
      </c>
      <c r="K48" s="9">
        <v>0.65124283494937596</v>
      </c>
      <c r="L48" s="9">
        <v>0.51667380939626073</v>
      </c>
      <c r="M48" s="9">
        <v>0.75879895001874964</v>
      </c>
      <c r="N48" s="9">
        <v>0.82943161729254844</v>
      </c>
      <c r="O48" s="1">
        <v>2.5</v>
      </c>
      <c r="P48" s="1">
        <v>1.1000000000000001</v>
      </c>
      <c r="Q48" s="1">
        <v>7.5</v>
      </c>
      <c r="R48" s="1">
        <v>4.7</v>
      </c>
      <c r="S48" s="1">
        <v>-2.2999999999999998</v>
      </c>
      <c r="T48" s="1">
        <v>-1</v>
      </c>
      <c r="U48" s="1">
        <v>-22</v>
      </c>
      <c r="V48" s="1">
        <v>-20.2</v>
      </c>
    </row>
    <row r="49" spans="1:22" x14ac:dyDescent="0.25">
      <c r="A49" s="2">
        <v>2.66203703703704E-3</v>
      </c>
      <c r="B49" s="1">
        <v>4.3</v>
      </c>
      <c r="C49" s="1">
        <v>6</v>
      </c>
      <c r="D49" s="1">
        <v>5.7</v>
      </c>
      <c r="E49" s="1">
        <v>7.6</v>
      </c>
      <c r="F49" s="1">
        <v>75</v>
      </c>
      <c r="G49" s="1">
        <v>4.4000000000000004</v>
      </c>
      <c r="H49" s="1">
        <v>7.6</v>
      </c>
      <c r="I49" s="1">
        <v>10</v>
      </c>
      <c r="J49" s="1">
        <v>10</v>
      </c>
      <c r="K49" s="9">
        <v>0.6512562275673649</v>
      </c>
      <c r="L49" s="9">
        <v>0.51671398725022766</v>
      </c>
      <c r="M49" s="9">
        <v>0.75883912787271657</v>
      </c>
      <c r="N49" s="9">
        <v>0.8293914394385814</v>
      </c>
      <c r="O49" s="1">
        <v>1.9</v>
      </c>
      <c r="P49" s="1">
        <v>3.3</v>
      </c>
      <c r="Q49" s="1">
        <v>6.5</v>
      </c>
      <c r="R49" s="1">
        <v>7.6</v>
      </c>
      <c r="S49" s="1">
        <v>-1.7</v>
      </c>
      <c r="T49" s="1">
        <v>-3.1</v>
      </c>
      <c r="U49" s="1">
        <v>-18</v>
      </c>
      <c r="V49" s="1">
        <v>-23</v>
      </c>
    </row>
    <row r="50" spans="1:22" x14ac:dyDescent="0.25">
      <c r="A50" s="2">
        <v>2.71990740740741E-3</v>
      </c>
      <c r="B50" s="1">
        <v>7.2</v>
      </c>
      <c r="C50" s="1">
        <v>7.5</v>
      </c>
      <c r="D50" s="1">
        <v>8.3000000000000007</v>
      </c>
      <c r="E50" s="1">
        <v>7.5</v>
      </c>
      <c r="F50" s="1">
        <v>75</v>
      </c>
      <c r="G50" s="1">
        <v>14.6</v>
      </c>
      <c r="H50" s="1">
        <v>10.8</v>
      </c>
      <c r="I50" s="1">
        <v>10.8</v>
      </c>
      <c r="J50" s="1">
        <v>7.8</v>
      </c>
      <c r="K50" s="9">
        <v>0.65126962018535373</v>
      </c>
      <c r="L50" s="9">
        <v>0.51668720201424978</v>
      </c>
      <c r="M50" s="9">
        <v>0.75879895001874964</v>
      </c>
      <c r="N50" s="9">
        <v>0.82940483205657045</v>
      </c>
      <c r="O50" s="1">
        <v>3.3</v>
      </c>
      <c r="P50" s="1">
        <v>3.6</v>
      </c>
      <c r="Q50" s="1">
        <v>8.1999999999999993</v>
      </c>
      <c r="R50" s="1">
        <v>7.3</v>
      </c>
      <c r="S50" s="1">
        <v>-3.1</v>
      </c>
      <c r="T50" s="1">
        <v>-3.1</v>
      </c>
      <c r="U50" s="1">
        <v>-25.7</v>
      </c>
      <c r="V50" s="1">
        <v>-22.5</v>
      </c>
    </row>
    <row r="51" spans="1:22" x14ac:dyDescent="0.25">
      <c r="A51" s="2">
        <v>2.7777777777777801E-3</v>
      </c>
      <c r="B51" s="1">
        <v>7</v>
      </c>
      <c r="C51" s="1">
        <v>2.7</v>
      </c>
      <c r="D51" s="1">
        <v>2.6</v>
      </c>
      <c r="E51" s="1">
        <v>9.1</v>
      </c>
      <c r="F51" s="1">
        <v>75</v>
      </c>
      <c r="G51" s="1">
        <v>11.2</v>
      </c>
      <c r="H51" s="1">
        <v>3.6</v>
      </c>
      <c r="I51" s="1">
        <v>2.2000000000000002</v>
      </c>
      <c r="J51" s="1">
        <v>14</v>
      </c>
      <c r="K51" s="9">
        <v>0.65124283494937596</v>
      </c>
      <c r="L51" s="9">
        <v>0.51667380939626073</v>
      </c>
      <c r="M51" s="9">
        <v>0.75878555740076081</v>
      </c>
      <c r="N51" s="9">
        <v>0.8297798253602614</v>
      </c>
      <c r="O51" s="1">
        <v>3.6</v>
      </c>
      <c r="P51" s="1">
        <v>0.9</v>
      </c>
      <c r="Q51" s="1">
        <v>4.7</v>
      </c>
      <c r="R51" s="1">
        <v>7.5</v>
      </c>
      <c r="S51" s="1">
        <v>-3.1</v>
      </c>
      <c r="T51" s="1">
        <v>-0.9</v>
      </c>
      <c r="U51" s="1">
        <v>-19.8</v>
      </c>
      <c r="V51" s="1">
        <v>-22.4</v>
      </c>
    </row>
    <row r="52" spans="1:22" x14ac:dyDescent="0.25">
      <c r="A52" s="2">
        <v>2.8356481481481501E-3</v>
      </c>
      <c r="B52" s="1">
        <v>2.2000000000000002</v>
      </c>
      <c r="C52" s="1">
        <v>6.1</v>
      </c>
      <c r="D52" s="1">
        <v>7.2</v>
      </c>
      <c r="E52" s="1">
        <v>5.6</v>
      </c>
      <c r="F52" s="1">
        <v>75</v>
      </c>
      <c r="G52" s="1">
        <v>1.2</v>
      </c>
      <c r="H52" s="1">
        <v>11</v>
      </c>
      <c r="I52" s="1">
        <v>9.1999999999999993</v>
      </c>
      <c r="J52" s="1">
        <v>1</v>
      </c>
      <c r="K52" s="9">
        <v>0.65124283494937596</v>
      </c>
      <c r="L52" s="9">
        <v>0.51666041677827179</v>
      </c>
      <c r="M52" s="9">
        <v>0.75879895001874964</v>
      </c>
      <c r="N52" s="9">
        <v>0.82943161729254844</v>
      </c>
      <c r="O52" s="1">
        <v>0.9</v>
      </c>
      <c r="P52" s="1">
        <v>3.6</v>
      </c>
      <c r="Q52" s="1">
        <v>7</v>
      </c>
      <c r="R52" s="1">
        <v>5</v>
      </c>
      <c r="S52" s="1">
        <v>-0.9</v>
      </c>
      <c r="T52" s="1">
        <v>-3.1</v>
      </c>
      <c r="U52" s="1">
        <v>-20.9</v>
      </c>
      <c r="V52" s="1">
        <v>-23.5</v>
      </c>
    </row>
    <row r="53" spans="1:22" x14ac:dyDescent="0.25">
      <c r="A53" s="2">
        <v>2.8935185185185201E-3</v>
      </c>
      <c r="B53" s="1">
        <v>8.1999999999999993</v>
      </c>
      <c r="C53" s="1">
        <v>7.6</v>
      </c>
      <c r="D53" s="1">
        <v>7.3000000000000007</v>
      </c>
      <c r="E53" s="1">
        <v>7.6</v>
      </c>
      <c r="F53" s="1">
        <v>75</v>
      </c>
      <c r="G53" s="1">
        <v>8.6</v>
      </c>
      <c r="H53" s="1">
        <v>10</v>
      </c>
      <c r="I53" s="1">
        <v>12</v>
      </c>
      <c r="J53" s="1">
        <v>12</v>
      </c>
      <c r="K53" s="9">
        <v>0.65122944233138702</v>
      </c>
      <c r="L53" s="9">
        <v>0.51674077248620565</v>
      </c>
      <c r="M53" s="9">
        <v>0.75885252049070562</v>
      </c>
      <c r="N53" s="9">
        <v>0.8293914394385814</v>
      </c>
      <c r="O53" s="1">
        <v>3.6</v>
      </c>
      <c r="P53" s="1">
        <v>3.3</v>
      </c>
      <c r="Q53" s="1">
        <v>8</v>
      </c>
      <c r="R53" s="1">
        <v>7.5</v>
      </c>
      <c r="S53" s="1">
        <v>-3.1</v>
      </c>
      <c r="T53" s="1">
        <v>-3.1</v>
      </c>
      <c r="U53" s="1">
        <v>-25.7</v>
      </c>
      <c r="V53" s="1">
        <v>-22.5</v>
      </c>
    </row>
    <row r="54" spans="1:22" x14ac:dyDescent="0.25">
      <c r="A54" s="2">
        <v>2.9513888888888901E-3</v>
      </c>
      <c r="B54" s="1">
        <v>5.6999999999999993</v>
      </c>
      <c r="C54" s="1">
        <v>6</v>
      </c>
      <c r="D54" s="1">
        <v>6.8</v>
      </c>
      <c r="E54" s="1">
        <v>8.9</v>
      </c>
      <c r="F54" s="1">
        <v>75</v>
      </c>
      <c r="G54" s="1">
        <v>8.1999999999999993</v>
      </c>
      <c r="H54" s="1">
        <v>7.6</v>
      </c>
      <c r="I54" s="1">
        <v>7.8</v>
      </c>
      <c r="J54" s="1">
        <v>11.4</v>
      </c>
      <c r="K54" s="9">
        <v>0.65124283494937596</v>
      </c>
      <c r="L54" s="9">
        <v>0.5167273798682166</v>
      </c>
      <c r="M54" s="9">
        <v>0.75883912787271657</v>
      </c>
      <c r="N54" s="9">
        <v>0.82940483205657045</v>
      </c>
      <c r="O54" s="1">
        <v>3.5</v>
      </c>
      <c r="P54" s="1">
        <v>3.6</v>
      </c>
      <c r="Q54" s="1">
        <v>7.5</v>
      </c>
      <c r="R54" s="1">
        <v>7.3</v>
      </c>
      <c r="S54" s="1">
        <v>-3.3</v>
      </c>
      <c r="T54" s="1">
        <v>-3.1</v>
      </c>
      <c r="U54" s="1">
        <v>-22.1</v>
      </c>
      <c r="V54" s="1">
        <v>-22.6</v>
      </c>
    </row>
    <row r="55" spans="1:22" x14ac:dyDescent="0.25">
      <c r="A55" s="2">
        <v>3.0092592592592601E-3</v>
      </c>
      <c r="B55" s="1">
        <v>3.1</v>
      </c>
      <c r="C55" s="1">
        <v>2.8000000000000003</v>
      </c>
      <c r="D55" s="1">
        <v>2.6999999999999997</v>
      </c>
      <c r="E55" s="1">
        <v>5.6</v>
      </c>
      <c r="F55" s="1">
        <v>75</v>
      </c>
      <c r="G55" s="1">
        <v>9.8000000000000007</v>
      </c>
      <c r="H55" s="1">
        <v>2.8</v>
      </c>
      <c r="I55" s="1">
        <v>3.4</v>
      </c>
      <c r="J55" s="1">
        <v>1.4</v>
      </c>
      <c r="K55" s="9">
        <v>0.65122944233138702</v>
      </c>
      <c r="L55" s="9">
        <v>0.51671398725022766</v>
      </c>
      <c r="M55" s="9">
        <v>0.75882573525472763</v>
      </c>
      <c r="N55" s="9">
        <v>0.82940483205657045</v>
      </c>
      <c r="O55" s="1">
        <v>1.1000000000000001</v>
      </c>
      <c r="P55" s="1">
        <v>0.9</v>
      </c>
      <c r="Q55" s="1">
        <v>4.0999999999999996</v>
      </c>
      <c r="R55" s="1">
        <v>5</v>
      </c>
      <c r="S55" s="1">
        <v>-1</v>
      </c>
      <c r="T55" s="1">
        <v>-0.9</v>
      </c>
      <c r="U55" s="1">
        <v>-16</v>
      </c>
      <c r="V55" s="1">
        <v>-20.7</v>
      </c>
    </row>
    <row r="56" spans="1:22" x14ac:dyDescent="0.25">
      <c r="A56" s="2">
        <v>3.0671296296296302E-3</v>
      </c>
      <c r="B56" s="1">
        <v>7.4</v>
      </c>
      <c r="C56" s="1">
        <v>7.8</v>
      </c>
      <c r="D56" s="1">
        <v>8.3000000000000007</v>
      </c>
      <c r="E56" s="1">
        <v>7.8</v>
      </c>
      <c r="F56" s="1">
        <v>75</v>
      </c>
      <c r="G56" s="1">
        <v>7.8</v>
      </c>
      <c r="H56" s="1">
        <v>9</v>
      </c>
      <c r="I56" s="1">
        <v>7.8</v>
      </c>
      <c r="J56" s="1">
        <v>7.6</v>
      </c>
      <c r="K56" s="9">
        <v>0.65120265709540892</v>
      </c>
      <c r="L56" s="9">
        <v>0.51674077248620565</v>
      </c>
      <c r="M56" s="9">
        <v>0.75879895001874964</v>
      </c>
      <c r="N56" s="9">
        <v>0.82941822467455939</v>
      </c>
      <c r="O56" s="1">
        <v>4.2</v>
      </c>
      <c r="P56" s="1">
        <v>3.7</v>
      </c>
      <c r="Q56" s="1">
        <v>8.3000000000000007</v>
      </c>
      <c r="R56" s="1">
        <v>7.2</v>
      </c>
      <c r="S56" s="1">
        <v>-5.9</v>
      </c>
      <c r="T56" s="1">
        <v>-5.7</v>
      </c>
      <c r="U56" s="1">
        <v>-25.7</v>
      </c>
      <c r="V56" s="1">
        <v>-22.3</v>
      </c>
    </row>
    <row r="57" spans="1:22" x14ac:dyDescent="0.25">
      <c r="A57" s="2">
        <v>3.1250000000000002E-3</v>
      </c>
      <c r="B57" s="1">
        <v>6.8</v>
      </c>
      <c r="C57" s="1">
        <v>6</v>
      </c>
      <c r="D57" s="1">
        <v>5.5</v>
      </c>
      <c r="E57" s="1">
        <v>8.3000000000000007</v>
      </c>
      <c r="F57" s="1">
        <v>75</v>
      </c>
      <c r="G57" s="1">
        <v>12</v>
      </c>
      <c r="H57" s="1">
        <v>11.4</v>
      </c>
      <c r="I57" s="1">
        <v>11</v>
      </c>
      <c r="J57" s="1">
        <v>10.8</v>
      </c>
      <c r="K57" s="9">
        <v>0.65124283494937596</v>
      </c>
      <c r="L57" s="9">
        <v>0.5167273798682166</v>
      </c>
      <c r="M57" s="9">
        <v>0.75881234263673858</v>
      </c>
      <c r="N57" s="9">
        <v>0.82951197300048218</v>
      </c>
      <c r="O57" s="1">
        <v>3.6</v>
      </c>
      <c r="P57" s="1">
        <v>3.3</v>
      </c>
      <c r="Q57" s="1">
        <v>7.2</v>
      </c>
      <c r="R57" s="1">
        <v>7.5</v>
      </c>
      <c r="S57" s="1">
        <v>-3.1</v>
      </c>
      <c r="T57" s="1">
        <v>-3.1</v>
      </c>
      <c r="U57" s="1">
        <v>-22</v>
      </c>
      <c r="V57" s="1">
        <v>-22.4</v>
      </c>
    </row>
    <row r="58" spans="1:22" x14ac:dyDescent="0.25">
      <c r="A58" s="2">
        <v>3.1828703703703702E-3</v>
      </c>
      <c r="B58" s="1">
        <v>5.3</v>
      </c>
      <c r="C58" s="1">
        <v>6.2</v>
      </c>
      <c r="D58" s="1">
        <v>6.7</v>
      </c>
      <c r="E58" s="1">
        <v>9</v>
      </c>
      <c r="F58" s="1">
        <v>75</v>
      </c>
      <c r="G58" s="1">
        <v>10.4</v>
      </c>
      <c r="H58" s="1">
        <v>9.8000000000000007</v>
      </c>
      <c r="I58" s="1">
        <v>11.6</v>
      </c>
      <c r="J58" s="1">
        <v>14.2</v>
      </c>
      <c r="K58" s="9">
        <v>0.65124283494937596</v>
      </c>
      <c r="L58" s="9">
        <v>0.51676755772218352</v>
      </c>
      <c r="M58" s="9">
        <v>0.75885252049070562</v>
      </c>
      <c r="N58" s="9">
        <v>0.82956554347243805</v>
      </c>
      <c r="O58" s="1">
        <v>3.3</v>
      </c>
      <c r="P58" s="1">
        <v>3.8</v>
      </c>
      <c r="Q58" s="1">
        <v>6.8</v>
      </c>
      <c r="R58" s="1">
        <v>7.3</v>
      </c>
      <c r="S58" s="1">
        <v>-3.1</v>
      </c>
      <c r="T58" s="1">
        <v>-3.3</v>
      </c>
      <c r="U58" s="1">
        <v>-18.100000000000001</v>
      </c>
      <c r="V58" s="1">
        <v>-22.8</v>
      </c>
    </row>
    <row r="59" spans="1:22" x14ac:dyDescent="0.25">
      <c r="A59" s="2">
        <v>3.2407407407407402E-3</v>
      </c>
      <c r="B59" s="1">
        <v>5.3</v>
      </c>
      <c r="C59" s="1">
        <v>4.0999999999999996</v>
      </c>
      <c r="D59" s="1">
        <v>4.4000000000000004</v>
      </c>
      <c r="E59" s="1">
        <v>6.7</v>
      </c>
      <c r="F59" s="1">
        <v>75</v>
      </c>
      <c r="G59" s="1">
        <v>0.4</v>
      </c>
      <c r="H59" s="1">
        <v>2</v>
      </c>
      <c r="I59" s="1">
        <v>0</v>
      </c>
      <c r="J59" s="1">
        <v>3</v>
      </c>
      <c r="K59" s="9">
        <v>0.65122944233138702</v>
      </c>
      <c r="L59" s="9">
        <v>0.51676755772218352</v>
      </c>
      <c r="M59" s="9">
        <v>0.75885252049070562</v>
      </c>
      <c r="N59" s="9">
        <v>0.82955215085444911</v>
      </c>
      <c r="O59" s="1">
        <v>1.1000000000000001</v>
      </c>
      <c r="P59" s="1">
        <v>0.9</v>
      </c>
      <c r="Q59" s="1">
        <v>5.6</v>
      </c>
      <c r="R59" s="1">
        <v>5</v>
      </c>
      <c r="S59" s="1">
        <v>-1</v>
      </c>
      <c r="T59" s="1">
        <v>-0.9</v>
      </c>
      <c r="U59" s="1">
        <v>-23.6</v>
      </c>
      <c r="V59" s="1">
        <v>-20.399999999999999</v>
      </c>
    </row>
    <row r="60" spans="1:22" x14ac:dyDescent="0.25">
      <c r="A60" s="2">
        <v>3.2986111111111098E-3</v>
      </c>
      <c r="B60" s="1">
        <v>6.1</v>
      </c>
      <c r="C60" s="1">
        <v>6</v>
      </c>
      <c r="D60" s="1">
        <v>6.6</v>
      </c>
      <c r="E60" s="1">
        <v>7</v>
      </c>
      <c r="F60" s="1">
        <v>75</v>
      </c>
      <c r="G60" s="1">
        <v>8.4</v>
      </c>
      <c r="H60" s="1">
        <v>7.4</v>
      </c>
      <c r="I60" s="1">
        <v>9</v>
      </c>
      <c r="J60" s="1">
        <v>10</v>
      </c>
      <c r="K60" s="9">
        <v>0.6512562275673649</v>
      </c>
      <c r="L60" s="9">
        <v>0.51676755772218352</v>
      </c>
      <c r="M60" s="9">
        <v>0.75886591310869445</v>
      </c>
      <c r="N60" s="9">
        <v>0.82957893609042699</v>
      </c>
      <c r="O60" s="1">
        <v>3.3</v>
      </c>
      <c r="P60" s="1">
        <v>3.6</v>
      </c>
      <c r="Q60" s="1">
        <v>7.5</v>
      </c>
      <c r="R60" s="1">
        <v>7.2</v>
      </c>
      <c r="S60" s="1">
        <v>-3.1</v>
      </c>
      <c r="T60" s="1">
        <v>-3.1</v>
      </c>
      <c r="U60" s="1">
        <v>-22</v>
      </c>
      <c r="V60" s="1">
        <v>-22.3</v>
      </c>
    </row>
    <row r="61" spans="1:22" x14ac:dyDescent="0.25">
      <c r="A61" s="2">
        <v>3.3564814814814798E-3</v>
      </c>
      <c r="B61" s="1">
        <v>6.4</v>
      </c>
      <c r="C61" s="1">
        <v>6</v>
      </c>
      <c r="D61" s="1">
        <v>5.8000000000000007</v>
      </c>
      <c r="E61" s="1">
        <v>9.8000000000000007</v>
      </c>
      <c r="F61" s="1">
        <v>75</v>
      </c>
      <c r="G61" s="1">
        <v>11.6</v>
      </c>
      <c r="H61" s="1">
        <v>11.2</v>
      </c>
      <c r="I61" s="1">
        <v>11.6</v>
      </c>
      <c r="J61" s="1">
        <v>7.2</v>
      </c>
      <c r="K61" s="9">
        <v>0.65128301280334278</v>
      </c>
      <c r="L61" s="9">
        <v>0.51676755772218352</v>
      </c>
      <c r="M61" s="9">
        <v>0.75885252049070562</v>
      </c>
      <c r="N61" s="9">
        <v>0.82959232870841582</v>
      </c>
      <c r="O61" s="1">
        <v>3.6</v>
      </c>
      <c r="P61" s="1">
        <v>3.3</v>
      </c>
      <c r="Q61" s="1">
        <v>6.5</v>
      </c>
      <c r="R61" s="1">
        <v>7.5</v>
      </c>
      <c r="S61" s="1">
        <v>-3.1</v>
      </c>
      <c r="T61" s="1">
        <v>-3.1</v>
      </c>
      <c r="U61" s="1">
        <v>-18.100000000000001</v>
      </c>
      <c r="V61" s="1">
        <v>-22.9</v>
      </c>
    </row>
    <row r="62" spans="1:22" x14ac:dyDescent="0.25">
      <c r="A62" s="2">
        <v>3.4143518518518498E-3</v>
      </c>
      <c r="B62" s="1">
        <v>4</v>
      </c>
      <c r="C62" s="1">
        <v>4.2</v>
      </c>
      <c r="D62" s="1">
        <v>8.3000000000000007</v>
      </c>
      <c r="E62" s="1">
        <v>3.9</v>
      </c>
      <c r="F62" s="1">
        <v>75</v>
      </c>
      <c r="G62" s="1">
        <v>4.2</v>
      </c>
      <c r="H62" s="1">
        <v>2.6</v>
      </c>
      <c r="I62" s="1">
        <v>9.6</v>
      </c>
      <c r="J62" s="1">
        <v>2.2000000000000002</v>
      </c>
      <c r="K62" s="9">
        <v>0.65126962018535373</v>
      </c>
      <c r="L62" s="9">
        <v>0.51675416510419458</v>
      </c>
      <c r="M62" s="9">
        <v>0.75885252049070562</v>
      </c>
      <c r="N62" s="9">
        <v>0.82959232870841582</v>
      </c>
      <c r="O62" s="1">
        <v>0.9</v>
      </c>
      <c r="P62" s="1">
        <v>1.1000000000000001</v>
      </c>
      <c r="Q62" s="1">
        <v>8.3000000000000007</v>
      </c>
      <c r="R62" s="1">
        <v>4.8</v>
      </c>
      <c r="S62" s="1">
        <v>-0.9</v>
      </c>
      <c r="T62" s="1">
        <v>-1</v>
      </c>
      <c r="U62" s="1">
        <v>-25.8</v>
      </c>
      <c r="V62" s="1">
        <v>-20.3</v>
      </c>
    </row>
    <row r="63" spans="1:22" x14ac:dyDescent="0.25">
      <c r="A63" s="2">
        <v>3.4722222222222199E-3</v>
      </c>
      <c r="B63" s="1">
        <v>6.8</v>
      </c>
      <c r="C63" s="1">
        <v>5.7</v>
      </c>
      <c r="D63" s="1">
        <v>2.4</v>
      </c>
      <c r="E63" s="1">
        <v>8.1999999999999993</v>
      </c>
      <c r="F63" s="1">
        <v>75</v>
      </c>
      <c r="G63" s="1">
        <v>10.199999999999999</v>
      </c>
      <c r="H63" s="1">
        <v>9.1999999999999993</v>
      </c>
      <c r="I63" s="1">
        <v>0.4</v>
      </c>
      <c r="J63" s="1">
        <v>9.4</v>
      </c>
      <c r="K63" s="9">
        <v>0.65128301280334278</v>
      </c>
      <c r="L63" s="9">
        <v>0.51679434295816151</v>
      </c>
      <c r="M63" s="9">
        <v>0.75885252049070562</v>
      </c>
      <c r="N63" s="9">
        <v>0.82960572132640487</v>
      </c>
      <c r="O63" s="1">
        <v>3.8</v>
      </c>
      <c r="P63" s="1">
        <v>3.3</v>
      </c>
      <c r="Q63" s="1">
        <v>4.8</v>
      </c>
      <c r="R63" s="1">
        <v>7.8</v>
      </c>
      <c r="S63" s="1">
        <v>-3.3</v>
      </c>
      <c r="T63" s="1">
        <v>-3.1</v>
      </c>
      <c r="U63" s="1">
        <v>-19.899999999999999</v>
      </c>
      <c r="V63" s="1">
        <v>-23.2</v>
      </c>
    </row>
    <row r="64" spans="1:22" x14ac:dyDescent="0.25">
      <c r="A64" s="2">
        <v>3.5300925925925899E-3</v>
      </c>
      <c r="B64" s="1">
        <v>5.4</v>
      </c>
      <c r="C64" s="1">
        <v>6.2</v>
      </c>
      <c r="D64" s="1">
        <v>7.1000000000000005</v>
      </c>
      <c r="E64" s="1">
        <v>8.9</v>
      </c>
      <c r="F64" s="1">
        <v>75</v>
      </c>
      <c r="G64" s="1">
        <v>10.199999999999999</v>
      </c>
      <c r="H64" s="1">
        <v>11.6</v>
      </c>
      <c r="I64" s="1">
        <v>13</v>
      </c>
      <c r="J64" s="1">
        <v>11.4</v>
      </c>
      <c r="K64" s="9">
        <v>0.65130979803932076</v>
      </c>
      <c r="L64" s="9">
        <v>0.51675416510419458</v>
      </c>
      <c r="M64" s="9">
        <v>0.75886591310869445</v>
      </c>
      <c r="N64" s="9">
        <v>0.82961911394439392</v>
      </c>
      <c r="O64" s="1">
        <v>3.3</v>
      </c>
      <c r="P64" s="1">
        <v>3.6</v>
      </c>
      <c r="Q64" s="1">
        <v>7</v>
      </c>
      <c r="R64" s="1">
        <v>8</v>
      </c>
      <c r="S64" s="1">
        <v>-3.1</v>
      </c>
      <c r="T64" s="1">
        <v>-3.1</v>
      </c>
      <c r="U64" s="1">
        <v>-21.1</v>
      </c>
      <c r="V64" s="1">
        <v>-25.6</v>
      </c>
    </row>
    <row r="65" spans="1:22" x14ac:dyDescent="0.25">
      <c r="A65" s="2">
        <v>3.5879629629629599E-3</v>
      </c>
      <c r="B65" s="1">
        <v>7.1</v>
      </c>
      <c r="C65" s="1">
        <v>7.6999999999999993</v>
      </c>
      <c r="D65" s="1">
        <v>7.4</v>
      </c>
      <c r="E65" s="1">
        <v>6.8</v>
      </c>
      <c r="F65" s="1">
        <v>75</v>
      </c>
      <c r="G65" s="1">
        <v>5</v>
      </c>
      <c r="H65" s="1">
        <v>7.6</v>
      </c>
      <c r="I65" s="1">
        <v>8</v>
      </c>
      <c r="J65" s="1">
        <v>4.2</v>
      </c>
      <c r="K65" s="9">
        <v>0.65137676112926568</v>
      </c>
      <c r="L65" s="9">
        <v>0.51676755772218352</v>
      </c>
      <c r="M65" s="9">
        <v>0.75886591310869445</v>
      </c>
      <c r="N65" s="9">
        <v>0.82975304012428353</v>
      </c>
      <c r="O65" s="1">
        <v>3</v>
      </c>
      <c r="P65" s="1">
        <v>3.3</v>
      </c>
      <c r="Q65" s="1">
        <v>8.1</v>
      </c>
      <c r="R65" s="1">
        <v>5.4</v>
      </c>
      <c r="S65" s="1">
        <v>-2.8</v>
      </c>
      <c r="T65" s="1">
        <v>-3.1</v>
      </c>
      <c r="U65" s="1">
        <v>-25.9</v>
      </c>
      <c r="V65" s="1">
        <v>-20.9</v>
      </c>
    </row>
    <row r="66" spans="1:22" x14ac:dyDescent="0.25">
      <c r="A66" s="2">
        <v>3.6458333333333299E-3</v>
      </c>
      <c r="B66" s="1">
        <v>3.5</v>
      </c>
      <c r="C66" s="1">
        <v>2.6</v>
      </c>
      <c r="D66" s="1">
        <v>6.4</v>
      </c>
      <c r="E66" s="1">
        <v>7.3</v>
      </c>
      <c r="F66" s="1">
        <v>75</v>
      </c>
      <c r="G66" s="1">
        <v>2.8</v>
      </c>
      <c r="H66" s="1">
        <v>2.2000000000000002</v>
      </c>
      <c r="I66" s="1">
        <v>10</v>
      </c>
      <c r="J66" s="1">
        <v>9.4</v>
      </c>
      <c r="K66" s="9">
        <v>0.65128301280334278</v>
      </c>
      <c r="L66" s="9">
        <v>0.51674077248620565</v>
      </c>
      <c r="M66" s="9">
        <v>0.75912037285048484</v>
      </c>
      <c r="N66" s="9">
        <v>0.82961911394439392</v>
      </c>
      <c r="O66" s="1">
        <v>1.4</v>
      </c>
      <c r="P66" s="1">
        <v>1.1000000000000001</v>
      </c>
      <c r="Q66" s="1">
        <v>7.5</v>
      </c>
      <c r="R66" s="1">
        <v>6.9</v>
      </c>
      <c r="S66" s="1">
        <v>-1.2</v>
      </c>
      <c r="T66" s="1">
        <v>-1</v>
      </c>
      <c r="U66" s="1">
        <v>-22.1</v>
      </c>
      <c r="V66" s="1">
        <v>-22.3</v>
      </c>
    </row>
    <row r="67" spans="1:22" x14ac:dyDescent="0.25">
      <c r="A67" s="2">
        <v>3.7037037037036999E-3</v>
      </c>
      <c r="B67" s="1">
        <v>6.6</v>
      </c>
      <c r="C67" s="1">
        <v>6</v>
      </c>
      <c r="D67" s="1">
        <v>2.9</v>
      </c>
      <c r="E67" s="1">
        <v>10.1</v>
      </c>
      <c r="F67" s="1">
        <v>75</v>
      </c>
      <c r="G67" s="1">
        <v>11</v>
      </c>
      <c r="H67" s="1">
        <v>11.6</v>
      </c>
      <c r="I67" s="1">
        <v>1.6</v>
      </c>
      <c r="J67" s="1">
        <v>8.1999999999999993</v>
      </c>
      <c r="K67" s="9">
        <v>0.6513231906573097</v>
      </c>
      <c r="L67" s="9">
        <v>0.51678095034017257</v>
      </c>
      <c r="M67" s="9">
        <v>0.75886591310869445</v>
      </c>
      <c r="N67" s="9">
        <v>0.82960572132640487</v>
      </c>
      <c r="O67" s="1">
        <v>3.6</v>
      </c>
      <c r="P67" s="1">
        <v>3.3</v>
      </c>
      <c r="Q67" s="1">
        <v>4.0999999999999996</v>
      </c>
      <c r="R67" s="1">
        <v>7.9</v>
      </c>
      <c r="S67" s="1">
        <v>-3.1</v>
      </c>
      <c r="T67" s="1">
        <v>-3.1</v>
      </c>
      <c r="U67" s="1">
        <v>-16</v>
      </c>
      <c r="V67" s="1">
        <v>-23.8</v>
      </c>
    </row>
    <row r="68" spans="1:22" x14ac:dyDescent="0.25">
      <c r="A68" s="2">
        <v>3.76157407407407E-3</v>
      </c>
      <c r="B68" s="1">
        <v>7.3</v>
      </c>
      <c r="C68" s="1">
        <v>7.8000000000000007</v>
      </c>
      <c r="D68" s="1">
        <v>8.3000000000000007</v>
      </c>
      <c r="E68" s="1">
        <v>7.5</v>
      </c>
      <c r="F68" s="1">
        <v>75</v>
      </c>
      <c r="G68" s="1">
        <v>12.4</v>
      </c>
      <c r="H68" s="1">
        <v>11.4</v>
      </c>
      <c r="I68" s="1">
        <v>10</v>
      </c>
      <c r="J68" s="1">
        <v>10</v>
      </c>
      <c r="K68" s="9">
        <v>0.65129640542133183</v>
      </c>
      <c r="L68" s="9">
        <v>0.51676755772218352</v>
      </c>
      <c r="M68" s="9">
        <v>0.75887930572668338</v>
      </c>
      <c r="N68" s="9">
        <v>0.82963250656238285</v>
      </c>
      <c r="O68" s="1">
        <v>4.2</v>
      </c>
      <c r="P68" s="1">
        <v>4.5</v>
      </c>
      <c r="Q68" s="1">
        <v>8.3000000000000007</v>
      </c>
      <c r="R68" s="1">
        <v>7.6000000000000005</v>
      </c>
      <c r="S68" s="1">
        <v>-8.5</v>
      </c>
      <c r="T68" s="1">
        <v>-6</v>
      </c>
      <c r="U68" s="1">
        <v>-25.8</v>
      </c>
      <c r="V68" s="1">
        <v>-23.3</v>
      </c>
    </row>
    <row r="69" spans="1:22" x14ac:dyDescent="0.25">
      <c r="A69" s="2">
        <v>3.81944444444444E-3</v>
      </c>
      <c r="B69" s="1">
        <v>3.4</v>
      </c>
      <c r="C69" s="1">
        <v>5.0999999999999996</v>
      </c>
      <c r="D69" s="1">
        <v>5.7</v>
      </c>
      <c r="E69" s="1">
        <v>4.8999999999999995</v>
      </c>
      <c r="F69" s="1">
        <v>75</v>
      </c>
      <c r="G69" s="1">
        <v>3.6</v>
      </c>
      <c r="H69" s="1">
        <v>10.199999999999999</v>
      </c>
      <c r="I69" s="1">
        <v>9.8000000000000007</v>
      </c>
      <c r="J69" s="1">
        <v>3.6</v>
      </c>
      <c r="K69" s="9">
        <v>0.65128301280334278</v>
      </c>
      <c r="L69" s="9">
        <v>0.51691487652006218</v>
      </c>
      <c r="M69" s="9">
        <v>0.75886591310869445</v>
      </c>
      <c r="N69" s="9">
        <v>0.82948518776450419</v>
      </c>
      <c r="O69" s="1">
        <v>1.1000000000000001</v>
      </c>
      <c r="P69" s="1">
        <v>3.1</v>
      </c>
      <c r="Q69" s="1">
        <v>7.3</v>
      </c>
      <c r="R69" s="1">
        <v>5</v>
      </c>
      <c r="S69" s="1">
        <v>-1</v>
      </c>
      <c r="T69" s="1">
        <v>-3</v>
      </c>
      <c r="U69" s="1">
        <v>-22</v>
      </c>
      <c r="V69" s="1">
        <v>-20.3</v>
      </c>
    </row>
    <row r="70" spans="1:22" x14ac:dyDescent="0.25">
      <c r="A70" s="2">
        <v>3.87731481481481E-3</v>
      </c>
      <c r="B70" s="1">
        <v>5.4</v>
      </c>
      <c r="C70" s="1">
        <v>3.5999999999999996</v>
      </c>
      <c r="D70" s="1">
        <v>4.8</v>
      </c>
      <c r="E70" s="1">
        <v>8.3000000000000007</v>
      </c>
      <c r="F70" s="1">
        <v>75</v>
      </c>
      <c r="G70" s="1">
        <v>9.4</v>
      </c>
      <c r="H70" s="1">
        <v>3</v>
      </c>
      <c r="I70" s="1">
        <v>4.4000000000000004</v>
      </c>
      <c r="J70" s="1">
        <v>9</v>
      </c>
      <c r="K70" s="9">
        <v>0.65126962018535373</v>
      </c>
      <c r="L70" s="9">
        <v>0.51675416510419458</v>
      </c>
      <c r="M70" s="9">
        <v>0.75894626881662819</v>
      </c>
      <c r="N70" s="9">
        <v>0.82948518776450419</v>
      </c>
      <c r="O70" s="1">
        <v>3.3</v>
      </c>
      <c r="P70" s="1">
        <v>1.3</v>
      </c>
      <c r="Q70" s="1">
        <v>5.4</v>
      </c>
      <c r="R70" s="1">
        <v>7.3</v>
      </c>
      <c r="S70" s="1">
        <v>-3.1</v>
      </c>
      <c r="T70" s="1">
        <v>-1.1000000000000001</v>
      </c>
      <c r="U70" s="1">
        <v>-17.100000000000001</v>
      </c>
      <c r="V70" s="1">
        <v>-22.9</v>
      </c>
    </row>
    <row r="71" spans="1:22" x14ac:dyDescent="0.25">
      <c r="A71" s="2">
        <v>3.9351851851851796E-3</v>
      </c>
      <c r="B71" s="1">
        <v>8.1999999999999993</v>
      </c>
      <c r="C71" s="1">
        <v>7.3000000000000007</v>
      </c>
      <c r="D71" s="1">
        <v>6.1</v>
      </c>
      <c r="E71" s="1">
        <v>8.3000000000000007</v>
      </c>
      <c r="F71" s="1">
        <v>75</v>
      </c>
      <c r="G71" s="1">
        <v>8</v>
      </c>
      <c r="H71" s="1">
        <v>7.6</v>
      </c>
      <c r="I71" s="1">
        <v>6.6</v>
      </c>
      <c r="J71" s="1">
        <v>9.4</v>
      </c>
      <c r="K71" s="9">
        <v>0.65130979803932076</v>
      </c>
      <c r="L71" s="9">
        <v>0.51676755772218352</v>
      </c>
      <c r="M71" s="9">
        <v>0.75886591310869445</v>
      </c>
      <c r="N71" s="9">
        <v>0.82952536561847101</v>
      </c>
      <c r="O71" s="1">
        <v>3.6</v>
      </c>
      <c r="P71" s="1">
        <v>3.3</v>
      </c>
      <c r="Q71" s="1">
        <v>6.9</v>
      </c>
      <c r="R71" s="1">
        <v>7.5</v>
      </c>
      <c r="S71" s="1">
        <v>-3.1</v>
      </c>
      <c r="T71" s="1">
        <v>-3.1</v>
      </c>
      <c r="U71" s="1">
        <v>-24.5</v>
      </c>
      <c r="V71" s="1">
        <v>-22.5</v>
      </c>
    </row>
    <row r="72" spans="1:22" x14ac:dyDescent="0.25">
      <c r="A72" s="2">
        <v>3.9930555555555596E-3</v>
      </c>
      <c r="B72" s="1">
        <v>5.5</v>
      </c>
      <c r="C72" s="1">
        <v>5.9</v>
      </c>
      <c r="D72" s="1">
        <v>6.5</v>
      </c>
      <c r="E72" s="1">
        <v>3.6999999999999997</v>
      </c>
      <c r="F72" s="1">
        <v>75</v>
      </c>
      <c r="G72" s="1">
        <v>9.6</v>
      </c>
      <c r="H72" s="1">
        <v>10.6</v>
      </c>
      <c r="I72" s="1">
        <v>10.4</v>
      </c>
      <c r="J72" s="1">
        <v>3.4</v>
      </c>
      <c r="K72" s="9">
        <v>0.65157765039910009</v>
      </c>
      <c r="L72" s="9">
        <v>0.51674077248620565</v>
      </c>
      <c r="M72" s="9">
        <v>0.75887930572668338</v>
      </c>
      <c r="N72" s="9">
        <v>0.82959232870841582</v>
      </c>
      <c r="O72" s="1">
        <v>3.3</v>
      </c>
      <c r="P72" s="1">
        <v>3.6</v>
      </c>
      <c r="Q72" s="1">
        <v>7.5</v>
      </c>
      <c r="R72" s="1">
        <v>5</v>
      </c>
      <c r="S72" s="1">
        <v>-3</v>
      </c>
      <c r="T72" s="1">
        <v>-3.1</v>
      </c>
      <c r="U72" s="1">
        <v>-22.1</v>
      </c>
      <c r="V72" s="1">
        <v>-20.6</v>
      </c>
    </row>
    <row r="73" spans="1:22" x14ac:dyDescent="0.25">
      <c r="A73" s="2">
        <v>4.05092592592593E-3</v>
      </c>
      <c r="B73" s="1">
        <v>3.3000000000000003</v>
      </c>
      <c r="C73" s="1">
        <v>4</v>
      </c>
      <c r="D73" s="1">
        <v>5.6</v>
      </c>
      <c r="E73" s="1">
        <v>9.6999999999999993</v>
      </c>
      <c r="F73" s="1">
        <v>75</v>
      </c>
      <c r="G73" s="1">
        <v>0.8</v>
      </c>
      <c r="H73" s="1">
        <v>6.2</v>
      </c>
      <c r="I73" s="1">
        <v>12.4</v>
      </c>
      <c r="J73" s="1">
        <v>8.4</v>
      </c>
      <c r="K73" s="9">
        <v>0.6513231906573097</v>
      </c>
      <c r="L73" s="9">
        <v>0.51676755772218352</v>
      </c>
      <c r="M73" s="9">
        <v>0.75887930572668338</v>
      </c>
      <c r="N73" s="9">
        <v>0.82952536561847101</v>
      </c>
      <c r="O73" s="1">
        <v>1.2</v>
      </c>
      <c r="P73" s="1">
        <v>1.7</v>
      </c>
      <c r="Q73" s="1">
        <v>6.5</v>
      </c>
      <c r="R73" s="1">
        <v>7.2</v>
      </c>
      <c r="S73" s="1">
        <v>-1.1000000000000001</v>
      </c>
      <c r="T73" s="1">
        <v>-1.6</v>
      </c>
      <c r="U73" s="1">
        <v>-18.100000000000001</v>
      </c>
      <c r="V73" s="1">
        <v>-22.5</v>
      </c>
    </row>
    <row r="74" spans="1:22" x14ac:dyDescent="0.25">
      <c r="A74" s="2">
        <v>4.1087962962962996E-3</v>
      </c>
      <c r="B74" s="1">
        <v>7.1</v>
      </c>
      <c r="C74" s="1">
        <v>6.4</v>
      </c>
      <c r="D74" s="1">
        <v>5.2</v>
      </c>
      <c r="E74" s="1">
        <v>7.1000000000000005</v>
      </c>
      <c r="F74" s="1">
        <v>75</v>
      </c>
      <c r="G74" s="1">
        <v>11.4</v>
      </c>
      <c r="H74" s="1">
        <v>7.4</v>
      </c>
      <c r="I74" s="1">
        <v>1.8</v>
      </c>
      <c r="J74" s="1">
        <v>10.199999999999999</v>
      </c>
      <c r="K74" s="9">
        <v>0.6513231906573097</v>
      </c>
      <c r="L74" s="9">
        <v>0.51676755772218352</v>
      </c>
      <c r="M74" s="9">
        <v>0.75887930572668338</v>
      </c>
      <c r="N74" s="9">
        <v>0.82948518776450419</v>
      </c>
      <c r="O74" s="1">
        <v>3.3</v>
      </c>
      <c r="P74" s="1">
        <v>2.8</v>
      </c>
      <c r="Q74" s="1">
        <v>5.8</v>
      </c>
      <c r="R74" s="1">
        <v>7.3</v>
      </c>
      <c r="S74" s="1">
        <v>-3.1</v>
      </c>
      <c r="T74" s="1">
        <v>-2.4</v>
      </c>
      <c r="U74" s="1">
        <v>-23.5</v>
      </c>
      <c r="V74" s="1">
        <v>-22.5</v>
      </c>
    </row>
    <row r="75" spans="1:22" x14ac:dyDescent="0.25">
      <c r="A75" s="2">
        <v>4.1666666666666701E-3</v>
      </c>
      <c r="B75" s="1">
        <v>6.5</v>
      </c>
      <c r="C75" s="1">
        <v>5.8</v>
      </c>
      <c r="D75" s="1">
        <v>5.6</v>
      </c>
      <c r="E75" s="1">
        <v>8.4</v>
      </c>
      <c r="F75" s="1">
        <v>75</v>
      </c>
      <c r="G75" s="1">
        <v>12</v>
      </c>
      <c r="H75" s="1">
        <v>12</v>
      </c>
      <c r="I75" s="1">
        <v>9</v>
      </c>
      <c r="J75" s="1">
        <v>12.2</v>
      </c>
      <c r="K75" s="9">
        <v>0.65126962018535373</v>
      </c>
      <c r="L75" s="9">
        <v>0.51674077248620565</v>
      </c>
      <c r="M75" s="9">
        <v>0.75887930572668338</v>
      </c>
      <c r="N75" s="9">
        <v>0.82952536561847101</v>
      </c>
      <c r="O75" s="1">
        <v>3.6</v>
      </c>
      <c r="P75" s="1">
        <v>3.3</v>
      </c>
      <c r="Q75" s="1">
        <v>7.2</v>
      </c>
      <c r="R75" s="1">
        <v>7.5</v>
      </c>
      <c r="S75" s="1">
        <v>-3.1</v>
      </c>
      <c r="T75" s="1">
        <v>-3.1</v>
      </c>
      <c r="U75" s="1">
        <v>-22</v>
      </c>
      <c r="V75" s="1">
        <v>-22.4</v>
      </c>
    </row>
    <row r="76" spans="1:22" x14ac:dyDescent="0.25">
      <c r="A76" s="2">
        <v>4.2245370370370397E-3</v>
      </c>
      <c r="B76" s="1">
        <v>2.2000000000000002</v>
      </c>
      <c r="C76" s="1">
        <v>6.3000000000000007</v>
      </c>
      <c r="D76" s="1">
        <v>7.1999999999999993</v>
      </c>
      <c r="E76" s="1">
        <v>5.6</v>
      </c>
      <c r="F76" s="1">
        <v>75</v>
      </c>
      <c r="G76" s="1">
        <v>1.8</v>
      </c>
      <c r="H76" s="1">
        <v>8.1999999999999993</v>
      </c>
      <c r="I76" s="1">
        <v>9.4</v>
      </c>
      <c r="J76" s="1">
        <v>1.4</v>
      </c>
      <c r="K76" s="9">
        <v>0.65126962018535373</v>
      </c>
      <c r="L76" s="9">
        <v>0.51675416510419458</v>
      </c>
      <c r="M76" s="9">
        <v>0.75885252049070562</v>
      </c>
      <c r="N76" s="9">
        <v>0.82952536561847101</v>
      </c>
      <c r="O76" s="1">
        <v>0.9</v>
      </c>
      <c r="P76" s="1">
        <v>3.6</v>
      </c>
      <c r="Q76" s="1">
        <v>7.6</v>
      </c>
      <c r="R76" s="1">
        <v>5.6</v>
      </c>
      <c r="S76" s="1">
        <v>-0.9</v>
      </c>
      <c r="T76" s="1">
        <v>-3.1</v>
      </c>
      <c r="U76" s="1">
        <v>-21</v>
      </c>
      <c r="V76" s="1">
        <v>-23.5</v>
      </c>
    </row>
    <row r="77" spans="1:22" x14ac:dyDescent="0.25">
      <c r="A77" s="2">
        <v>4.2824074074074101E-3</v>
      </c>
      <c r="B77" s="1">
        <v>8.4</v>
      </c>
      <c r="C77" s="1">
        <v>4.4000000000000004</v>
      </c>
      <c r="D77" s="1">
        <v>7.4</v>
      </c>
      <c r="E77" s="1">
        <v>9.1999999999999993</v>
      </c>
      <c r="F77" s="1">
        <v>75</v>
      </c>
      <c r="G77" s="1">
        <v>8</v>
      </c>
      <c r="H77" s="1">
        <v>0.4</v>
      </c>
      <c r="I77" s="1">
        <v>10.199999999999999</v>
      </c>
      <c r="J77" s="1">
        <v>9</v>
      </c>
      <c r="K77" s="9">
        <v>0.6513231906573097</v>
      </c>
      <c r="L77" s="9">
        <v>0.51674077248620565</v>
      </c>
      <c r="M77" s="9">
        <v>0.75890609096266137</v>
      </c>
      <c r="N77" s="9">
        <v>0.82952536561847101</v>
      </c>
      <c r="O77" s="1">
        <v>3.6</v>
      </c>
      <c r="P77" s="1">
        <v>0.9</v>
      </c>
      <c r="Q77" s="1">
        <v>8.1</v>
      </c>
      <c r="R77" s="1">
        <v>7.7</v>
      </c>
      <c r="S77" s="1">
        <v>-3.1</v>
      </c>
      <c r="T77" s="1">
        <v>-0.9</v>
      </c>
      <c r="U77" s="1">
        <v>-25.9</v>
      </c>
      <c r="V77" s="1">
        <v>-22.7</v>
      </c>
    </row>
    <row r="78" spans="1:22" x14ac:dyDescent="0.25">
      <c r="A78" s="2">
        <v>4.3402777777777797E-3</v>
      </c>
      <c r="B78" s="1">
        <v>5.6</v>
      </c>
      <c r="C78" s="1">
        <v>6</v>
      </c>
      <c r="D78" s="1">
        <v>3.5</v>
      </c>
      <c r="E78" s="1">
        <v>7.9</v>
      </c>
      <c r="F78" s="1">
        <v>75</v>
      </c>
      <c r="G78" s="1">
        <v>9.8000000000000007</v>
      </c>
      <c r="H78" s="1">
        <v>9.8000000000000007</v>
      </c>
      <c r="I78" s="1">
        <v>2.8</v>
      </c>
      <c r="J78" s="1">
        <v>7.4</v>
      </c>
      <c r="K78" s="9">
        <v>0.65130979803932076</v>
      </c>
      <c r="L78" s="9">
        <v>0.51679434295816151</v>
      </c>
      <c r="M78" s="9">
        <v>0.75887930572668338</v>
      </c>
      <c r="N78" s="9">
        <v>0.82956554347243805</v>
      </c>
      <c r="O78" s="1">
        <v>3.3</v>
      </c>
      <c r="P78" s="1">
        <v>3.6</v>
      </c>
      <c r="Q78" s="1">
        <v>5.0999999999999996</v>
      </c>
      <c r="R78" s="1">
        <v>7.6</v>
      </c>
      <c r="S78" s="1">
        <v>-3.1</v>
      </c>
      <c r="T78" s="1">
        <v>-3.1</v>
      </c>
      <c r="U78" s="1">
        <v>-20.100000000000001</v>
      </c>
      <c r="V78" s="1">
        <v>-22.8</v>
      </c>
    </row>
    <row r="79" spans="1:22" x14ac:dyDescent="0.25">
      <c r="A79" s="2">
        <v>4.3981481481481502E-3</v>
      </c>
      <c r="B79" s="1">
        <v>6.4</v>
      </c>
      <c r="C79" s="1">
        <v>6</v>
      </c>
      <c r="D79" s="1">
        <v>5.8</v>
      </c>
      <c r="E79" s="1">
        <v>9.3000000000000007</v>
      </c>
      <c r="F79" s="1">
        <v>75</v>
      </c>
      <c r="G79" s="1">
        <v>11.600000000000001</v>
      </c>
      <c r="H79" s="1">
        <v>11</v>
      </c>
      <c r="I79" s="1">
        <v>13.8</v>
      </c>
      <c r="J79" s="1">
        <v>9</v>
      </c>
      <c r="K79" s="9">
        <v>0.6512562275673649</v>
      </c>
      <c r="L79" s="9">
        <v>0.51678095034017257</v>
      </c>
      <c r="M79" s="9">
        <v>0.75886591310869445</v>
      </c>
      <c r="N79" s="9">
        <v>0.82967268441634967</v>
      </c>
      <c r="O79" s="1">
        <v>3.6</v>
      </c>
      <c r="P79" s="1">
        <v>3.3</v>
      </c>
      <c r="Q79" s="1">
        <v>6.7</v>
      </c>
      <c r="R79" s="1">
        <v>7.2</v>
      </c>
      <c r="S79" s="1">
        <v>-3.1</v>
      </c>
      <c r="T79" s="1">
        <v>-3.1</v>
      </c>
      <c r="U79" s="1">
        <v>-18.5</v>
      </c>
      <c r="V79" s="1">
        <v>-22.7</v>
      </c>
    </row>
    <row r="80" spans="1:22" x14ac:dyDescent="0.25">
      <c r="A80" s="2">
        <v>4.4560185185185197E-3</v>
      </c>
      <c r="B80" s="1">
        <v>3.9</v>
      </c>
      <c r="C80" s="1">
        <v>7.8000000000000007</v>
      </c>
      <c r="D80" s="1">
        <v>8.6999999999999993</v>
      </c>
      <c r="E80" s="1">
        <v>4.5</v>
      </c>
      <c r="F80" s="1">
        <v>75</v>
      </c>
      <c r="G80" s="1">
        <v>1.2</v>
      </c>
      <c r="H80" s="1">
        <v>12.8</v>
      </c>
      <c r="I80" s="1">
        <v>10.8</v>
      </c>
      <c r="J80" s="1">
        <v>4.2</v>
      </c>
      <c r="K80" s="9">
        <v>0.6512562275673649</v>
      </c>
      <c r="L80" s="9">
        <v>0.51674077248620565</v>
      </c>
      <c r="M80" s="9">
        <v>0.75890609096266137</v>
      </c>
      <c r="N80" s="9">
        <v>0.82963250656238285</v>
      </c>
      <c r="O80" s="1">
        <v>0.9</v>
      </c>
      <c r="P80" s="1">
        <v>3.8</v>
      </c>
      <c r="Q80" s="1">
        <v>8.1999999999999993</v>
      </c>
      <c r="R80" s="1">
        <v>5.0999999999999996</v>
      </c>
      <c r="S80" s="1">
        <v>-3.5</v>
      </c>
      <c r="T80" s="1">
        <v>-5.9</v>
      </c>
      <c r="U80" s="1">
        <v>-25.4</v>
      </c>
      <c r="V80" s="1">
        <v>-20.5</v>
      </c>
    </row>
    <row r="81" spans="1:22" x14ac:dyDescent="0.25">
      <c r="A81" s="2">
        <v>4.5138888888888902E-3</v>
      </c>
      <c r="B81" s="1">
        <v>6.6</v>
      </c>
      <c r="C81" s="1">
        <v>2.6</v>
      </c>
      <c r="D81" s="1">
        <v>5.7</v>
      </c>
      <c r="E81" s="1">
        <v>8.4</v>
      </c>
      <c r="F81" s="1">
        <v>75</v>
      </c>
      <c r="G81" s="1">
        <v>12.4</v>
      </c>
      <c r="H81" s="1">
        <v>1</v>
      </c>
      <c r="I81" s="1">
        <v>7.2</v>
      </c>
      <c r="J81" s="1">
        <v>11.6</v>
      </c>
      <c r="K81" s="9">
        <v>0.65128301280334278</v>
      </c>
      <c r="L81" s="9">
        <v>0.5167273798682166</v>
      </c>
      <c r="M81" s="9">
        <v>0.75891948358065042</v>
      </c>
      <c r="N81" s="9">
        <v>0.82968607703433872</v>
      </c>
      <c r="O81" s="1">
        <v>3.6</v>
      </c>
      <c r="P81" s="1">
        <v>0.9</v>
      </c>
      <c r="Q81" s="1">
        <v>7.3</v>
      </c>
      <c r="R81" s="1">
        <v>7.5</v>
      </c>
      <c r="S81" s="1">
        <v>-3.1</v>
      </c>
      <c r="T81" s="1">
        <v>-0.9</v>
      </c>
      <c r="U81" s="1">
        <v>-22</v>
      </c>
      <c r="V81" s="1">
        <v>-22.4</v>
      </c>
    </row>
    <row r="82" spans="1:22" x14ac:dyDescent="0.25">
      <c r="A82" s="2">
        <v>4.5717592592592598E-3</v>
      </c>
      <c r="B82" s="1">
        <v>5.7</v>
      </c>
      <c r="C82" s="1">
        <v>6.5</v>
      </c>
      <c r="D82" s="1">
        <v>3.6999999999999997</v>
      </c>
      <c r="E82" s="1">
        <v>8.5</v>
      </c>
      <c r="F82" s="1">
        <v>75</v>
      </c>
      <c r="G82" s="1">
        <v>7.4</v>
      </c>
      <c r="H82" s="1">
        <v>8.8000000000000007</v>
      </c>
      <c r="I82" s="1">
        <v>2.4</v>
      </c>
      <c r="J82" s="1">
        <v>12</v>
      </c>
      <c r="K82" s="9">
        <v>0.65129640542133183</v>
      </c>
      <c r="L82" s="9">
        <v>0.51676755772218352</v>
      </c>
      <c r="M82" s="9">
        <v>0.75889269834467243</v>
      </c>
      <c r="N82" s="9">
        <v>0.82968607703433872</v>
      </c>
      <c r="O82" s="1">
        <v>3.3</v>
      </c>
      <c r="P82" s="1">
        <v>3.6</v>
      </c>
      <c r="Q82" s="1">
        <v>5.3</v>
      </c>
      <c r="R82" s="1">
        <v>7.3</v>
      </c>
      <c r="S82" s="1">
        <v>-3.1</v>
      </c>
      <c r="T82" s="1">
        <v>-3.1</v>
      </c>
      <c r="U82" s="1">
        <v>-20.2</v>
      </c>
      <c r="V82" s="1">
        <v>-22.9</v>
      </c>
    </row>
    <row r="83" spans="1:22" x14ac:dyDescent="0.25">
      <c r="A83" s="2">
        <v>4.6296296296296302E-3</v>
      </c>
      <c r="B83" s="1">
        <v>4.7</v>
      </c>
      <c r="C83" s="1">
        <v>7.9</v>
      </c>
      <c r="D83" s="1">
        <v>7.3000000000000007</v>
      </c>
      <c r="E83" s="1">
        <v>5</v>
      </c>
      <c r="F83" s="1">
        <v>75</v>
      </c>
      <c r="G83" s="1">
        <v>3.4</v>
      </c>
      <c r="H83" s="1">
        <v>9.8000000000000007</v>
      </c>
      <c r="I83" s="1">
        <v>8.8000000000000007</v>
      </c>
      <c r="J83" s="1">
        <v>1.2</v>
      </c>
      <c r="K83" s="9">
        <v>0.65128301280334278</v>
      </c>
      <c r="L83" s="9">
        <v>0.51680773557615045</v>
      </c>
      <c r="M83" s="9">
        <v>0.75893287619863936</v>
      </c>
      <c r="N83" s="9">
        <v>0.82968607703433872</v>
      </c>
      <c r="O83" s="1">
        <v>1.1000000000000001</v>
      </c>
      <c r="P83" s="1">
        <v>3.3</v>
      </c>
      <c r="Q83" s="1">
        <v>7.4</v>
      </c>
      <c r="R83" s="1">
        <v>5.0999999999999996</v>
      </c>
      <c r="S83" s="1">
        <v>-1</v>
      </c>
      <c r="T83" s="1">
        <v>-3.1</v>
      </c>
      <c r="U83" s="1">
        <v>-22.2</v>
      </c>
      <c r="V83" s="1">
        <v>-20.399999999999999</v>
      </c>
    </row>
    <row r="84" spans="1:22" x14ac:dyDescent="0.25">
      <c r="A84" s="2">
        <v>4.6874999999999998E-3</v>
      </c>
      <c r="B84" s="1">
        <v>5.7</v>
      </c>
      <c r="C84" s="1">
        <v>4</v>
      </c>
      <c r="D84" s="1">
        <v>6.3999999999999995</v>
      </c>
      <c r="E84" s="1">
        <v>6.6999999999999993</v>
      </c>
      <c r="F84" s="1">
        <v>75</v>
      </c>
      <c r="G84" s="1">
        <v>8.4</v>
      </c>
      <c r="H84" s="1">
        <v>6.6</v>
      </c>
      <c r="I84" s="1">
        <v>11.4</v>
      </c>
      <c r="J84" s="1">
        <v>7</v>
      </c>
      <c r="K84" s="9">
        <v>0.65128301280334278</v>
      </c>
      <c r="L84" s="9">
        <v>0.51690148390207324</v>
      </c>
      <c r="M84" s="9">
        <v>0.75893287619863936</v>
      </c>
      <c r="N84" s="9">
        <v>0.82963250656238285</v>
      </c>
      <c r="O84" s="1">
        <v>3.3</v>
      </c>
      <c r="P84" s="1">
        <v>2.2000000000000002</v>
      </c>
      <c r="Q84" s="1">
        <v>7.5</v>
      </c>
      <c r="R84" s="1">
        <v>7.7</v>
      </c>
      <c r="S84" s="1">
        <v>-3.1</v>
      </c>
      <c r="T84" s="1">
        <v>-2.1</v>
      </c>
      <c r="U84" s="1">
        <v>-22.1</v>
      </c>
      <c r="V84" s="1">
        <v>-25</v>
      </c>
    </row>
    <row r="85" spans="1:22" x14ac:dyDescent="0.25">
      <c r="A85" s="2">
        <v>4.7453703703703703E-3</v>
      </c>
      <c r="B85" s="1">
        <v>6.5</v>
      </c>
      <c r="C85" s="1">
        <v>4.9000000000000004</v>
      </c>
      <c r="D85" s="1">
        <v>5.7</v>
      </c>
      <c r="E85" s="1">
        <v>9.8000000000000007</v>
      </c>
      <c r="F85" s="1">
        <v>75</v>
      </c>
      <c r="G85" s="1">
        <v>11</v>
      </c>
      <c r="H85" s="1">
        <v>5</v>
      </c>
      <c r="I85" s="1">
        <v>12</v>
      </c>
      <c r="J85" s="1">
        <v>9.8000000000000007</v>
      </c>
      <c r="K85" s="9">
        <v>0.65134997589328758</v>
      </c>
      <c r="L85" s="9">
        <v>0.51680773557615045</v>
      </c>
      <c r="M85" s="9">
        <v>0.75891948358065042</v>
      </c>
      <c r="N85" s="9">
        <v>0.82964589918037179</v>
      </c>
      <c r="O85" s="1">
        <v>3.6</v>
      </c>
      <c r="P85" s="1">
        <v>2.2000000000000002</v>
      </c>
      <c r="Q85" s="1">
        <v>7.3</v>
      </c>
      <c r="R85" s="1">
        <v>7.1</v>
      </c>
      <c r="S85" s="1">
        <v>-3.1</v>
      </c>
      <c r="T85" s="1">
        <v>-1.9</v>
      </c>
      <c r="U85" s="1">
        <v>-22.1</v>
      </c>
      <c r="V85" s="1">
        <v>-20.2</v>
      </c>
    </row>
    <row r="86" spans="1:22" x14ac:dyDescent="0.25">
      <c r="A86" s="2">
        <v>4.8032407407407399E-3</v>
      </c>
      <c r="B86" s="1">
        <v>3.7</v>
      </c>
      <c r="C86" s="1">
        <v>7.5</v>
      </c>
      <c r="D86" s="1">
        <v>5</v>
      </c>
      <c r="E86" s="1">
        <v>6.7</v>
      </c>
      <c r="F86" s="1">
        <v>75</v>
      </c>
      <c r="G86" s="1">
        <v>3</v>
      </c>
      <c r="H86" s="1">
        <v>11</v>
      </c>
      <c r="I86" s="1">
        <v>3.8</v>
      </c>
      <c r="J86" s="1">
        <v>12</v>
      </c>
      <c r="K86" s="9">
        <v>0.65133658327529864</v>
      </c>
      <c r="L86" s="9">
        <v>0.51679434295816151</v>
      </c>
      <c r="M86" s="9">
        <v>0.75891948358065042</v>
      </c>
      <c r="N86" s="9">
        <v>0.82968607703433872</v>
      </c>
      <c r="O86" s="1">
        <v>0.9</v>
      </c>
      <c r="P86" s="1">
        <v>3.6</v>
      </c>
      <c r="Q86" s="1">
        <v>5.0999999999999996</v>
      </c>
      <c r="R86" s="1">
        <v>7.2</v>
      </c>
      <c r="S86" s="1">
        <v>-0.9</v>
      </c>
      <c r="T86" s="1">
        <v>-3.1</v>
      </c>
      <c r="U86" s="1">
        <v>-19.600000000000001</v>
      </c>
      <c r="V86" s="1">
        <v>-22.4</v>
      </c>
    </row>
    <row r="87" spans="1:22" x14ac:dyDescent="0.25">
      <c r="A87" s="2">
        <v>4.8611111111111103E-3</v>
      </c>
      <c r="B87" s="1">
        <v>6.5</v>
      </c>
      <c r="C87" s="1">
        <v>6</v>
      </c>
      <c r="D87" s="1">
        <v>5.6999999999999993</v>
      </c>
      <c r="E87" s="1">
        <v>5.2</v>
      </c>
      <c r="F87" s="1">
        <v>75</v>
      </c>
      <c r="G87" s="1">
        <v>10</v>
      </c>
      <c r="H87" s="1">
        <v>12.2</v>
      </c>
      <c r="I87" s="1">
        <v>6</v>
      </c>
      <c r="J87" s="1">
        <v>2</v>
      </c>
      <c r="K87" s="9">
        <v>0.65130979803932076</v>
      </c>
      <c r="L87" s="9">
        <v>0.51682112819413939</v>
      </c>
      <c r="M87" s="9">
        <v>0.75893287619863936</v>
      </c>
      <c r="N87" s="9">
        <v>0.82968607703433872</v>
      </c>
      <c r="O87" s="1">
        <v>3.6</v>
      </c>
      <c r="P87" s="1">
        <v>3.3</v>
      </c>
      <c r="Q87" s="1">
        <v>7.6000000000000005</v>
      </c>
      <c r="R87" s="1">
        <v>5.9</v>
      </c>
      <c r="S87" s="1">
        <v>-3.1</v>
      </c>
      <c r="T87" s="1">
        <v>-3.1</v>
      </c>
      <c r="U87" s="1">
        <v>-22.8</v>
      </c>
      <c r="V87" s="1">
        <v>-24.4</v>
      </c>
    </row>
    <row r="88" spans="1:22" x14ac:dyDescent="0.25">
      <c r="A88" s="2">
        <v>4.9189814814814799E-3</v>
      </c>
      <c r="B88" s="1">
        <v>5.5</v>
      </c>
      <c r="C88" s="1">
        <v>3.0999999999999996</v>
      </c>
      <c r="D88" s="1">
        <v>7.2</v>
      </c>
      <c r="E88" s="1">
        <v>9.1999999999999993</v>
      </c>
      <c r="F88" s="1">
        <v>75</v>
      </c>
      <c r="G88" s="1">
        <v>7.8</v>
      </c>
      <c r="H88" s="1">
        <v>1.8</v>
      </c>
      <c r="I88" s="1">
        <v>10.4</v>
      </c>
      <c r="J88" s="1">
        <v>12.6</v>
      </c>
      <c r="K88" s="9">
        <v>0.65129640542133183</v>
      </c>
      <c r="L88" s="9">
        <v>0.51680773557615045</v>
      </c>
      <c r="M88" s="9">
        <v>0.75891948358065042</v>
      </c>
      <c r="N88" s="9">
        <v>0.82969946965232766</v>
      </c>
      <c r="O88" s="1">
        <v>3.3</v>
      </c>
      <c r="P88" s="1">
        <v>1.1000000000000001</v>
      </c>
      <c r="Q88" s="1">
        <v>7.8</v>
      </c>
      <c r="R88" s="1">
        <v>7.3</v>
      </c>
      <c r="S88" s="1">
        <v>-3.1</v>
      </c>
      <c r="T88" s="1">
        <v>-1</v>
      </c>
      <c r="U88" s="1">
        <v>-25</v>
      </c>
      <c r="V88" s="1">
        <v>-21.5</v>
      </c>
    </row>
    <row r="89" spans="1:22" x14ac:dyDescent="0.25">
      <c r="A89" s="2">
        <v>4.9768518518518504E-3</v>
      </c>
      <c r="B89" s="1">
        <v>8.1999999999999993</v>
      </c>
      <c r="C89" s="1">
        <v>6.5</v>
      </c>
      <c r="D89" s="1">
        <v>7.3000000000000007</v>
      </c>
      <c r="E89" s="1">
        <v>8.1999999999999993</v>
      </c>
      <c r="F89" s="1">
        <v>75</v>
      </c>
      <c r="G89" s="1">
        <v>10</v>
      </c>
      <c r="H89" s="1">
        <v>8</v>
      </c>
      <c r="I89" s="1">
        <v>10</v>
      </c>
      <c r="J89" s="1">
        <v>7.8</v>
      </c>
      <c r="K89" s="9">
        <v>0.65130979803932076</v>
      </c>
      <c r="L89" s="9">
        <v>0.51683452081212844</v>
      </c>
      <c r="M89" s="9">
        <v>0.75891948358065042</v>
      </c>
      <c r="N89" s="9">
        <v>0.82965929179836062</v>
      </c>
      <c r="O89" s="1">
        <v>3.6</v>
      </c>
      <c r="P89" s="1">
        <v>3.3</v>
      </c>
      <c r="Q89" s="1">
        <v>7.3</v>
      </c>
      <c r="R89" s="1">
        <v>7.5</v>
      </c>
      <c r="S89" s="1">
        <v>-3.1</v>
      </c>
      <c r="T89" s="1">
        <v>-3.1</v>
      </c>
      <c r="U89" s="1">
        <v>-21.8</v>
      </c>
      <c r="V89" s="1">
        <v>-22.6</v>
      </c>
    </row>
    <row r="90" spans="1:22" x14ac:dyDescent="0.25">
      <c r="A90" s="2">
        <v>5.0347222222222199E-3</v>
      </c>
      <c r="B90" s="1">
        <v>2.2000000000000002</v>
      </c>
      <c r="C90" s="1">
        <v>7.4</v>
      </c>
      <c r="D90" s="1">
        <v>4.4000000000000004</v>
      </c>
      <c r="E90" s="1">
        <v>3.8000000000000003</v>
      </c>
      <c r="F90" s="1">
        <v>75</v>
      </c>
      <c r="G90" s="1">
        <v>1.2</v>
      </c>
      <c r="H90" s="1">
        <v>10</v>
      </c>
      <c r="I90" s="1">
        <v>2.8</v>
      </c>
      <c r="J90" s="1">
        <v>1.8</v>
      </c>
      <c r="K90" s="9">
        <v>0.65129640542133183</v>
      </c>
      <c r="L90" s="9">
        <v>0.51680773557615045</v>
      </c>
      <c r="M90" s="9">
        <v>0.75891948358065042</v>
      </c>
      <c r="N90" s="9">
        <v>0.82965929179836062</v>
      </c>
      <c r="O90" s="1">
        <v>0.9</v>
      </c>
      <c r="P90" s="1">
        <v>3.6</v>
      </c>
      <c r="Q90" s="1">
        <v>5.0999999999999996</v>
      </c>
      <c r="R90" s="1">
        <v>5.7</v>
      </c>
      <c r="S90" s="1">
        <v>-0.9</v>
      </c>
      <c r="T90" s="1">
        <v>-3.1</v>
      </c>
      <c r="U90" s="1">
        <v>-20.100000000000001</v>
      </c>
      <c r="V90" s="1">
        <v>-24.6</v>
      </c>
    </row>
    <row r="91" spans="1:22" x14ac:dyDescent="0.25">
      <c r="A91" s="2">
        <v>5.0925925925925904E-3</v>
      </c>
      <c r="B91" s="1">
        <v>6.5</v>
      </c>
      <c r="C91" s="1">
        <v>5.7</v>
      </c>
      <c r="D91" s="1">
        <v>5.9</v>
      </c>
      <c r="E91" s="1">
        <v>10.600000000000001</v>
      </c>
      <c r="F91" s="1">
        <v>75</v>
      </c>
      <c r="G91" s="1">
        <v>10.8</v>
      </c>
      <c r="H91" s="1">
        <v>11.2</v>
      </c>
      <c r="I91" s="1">
        <v>11.2</v>
      </c>
      <c r="J91" s="1">
        <v>8.4</v>
      </c>
      <c r="K91" s="9">
        <v>0.65130979803932076</v>
      </c>
      <c r="L91" s="9">
        <v>0.51686130604810632</v>
      </c>
      <c r="M91" s="9">
        <v>0.75894626881662819</v>
      </c>
      <c r="N91" s="9">
        <v>0.82965929179836062</v>
      </c>
      <c r="O91" s="1">
        <v>3.6</v>
      </c>
      <c r="P91" s="1">
        <v>3.3</v>
      </c>
      <c r="Q91" s="1">
        <v>7.3</v>
      </c>
      <c r="R91" s="1">
        <v>6.7</v>
      </c>
      <c r="S91" s="1">
        <v>-3.2</v>
      </c>
      <c r="T91" s="1">
        <v>-3.1</v>
      </c>
      <c r="U91" s="1">
        <v>-22.1</v>
      </c>
      <c r="V91" s="1">
        <v>-18.8</v>
      </c>
    </row>
    <row r="92" spans="1:22" x14ac:dyDescent="0.25">
      <c r="A92" s="2">
        <v>5.15046296296296E-3</v>
      </c>
      <c r="B92" s="1">
        <v>7.3</v>
      </c>
      <c r="C92" s="1">
        <v>3.4</v>
      </c>
      <c r="D92" s="1">
        <v>8.3000000000000007</v>
      </c>
      <c r="E92" s="1">
        <v>7.4</v>
      </c>
      <c r="F92" s="1">
        <v>75</v>
      </c>
      <c r="G92" s="1">
        <v>12.2</v>
      </c>
      <c r="H92" s="1">
        <v>0.8</v>
      </c>
      <c r="I92" s="1">
        <v>7.4</v>
      </c>
      <c r="J92" s="1">
        <v>10.199999999999999</v>
      </c>
      <c r="K92" s="9">
        <v>0.65133658327529864</v>
      </c>
      <c r="L92" s="9">
        <v>0.51684791343011738</v>
      </c>
      <c r="M92" s="9">
        <v>0.75891948358065042</v>
      </c>
      <c r="N92" s="9">
        <v>0.82969946965232766</v>
      </c>
      <c r="O92" s="1">
        <v>3.4</v>
      </c>
      <c r="P92" s="1">
        <v>1.3</v>
      </c>
      <c r="Q92" s="1">
        <v>7.6</v>
      </c>
      <c r="R92" s="1">
        <v>7.2</v>
      </c>
      <c r="S92" s="1">
        <v>-5.7</v>
      </c>
      <c r="T92" s="1">
        <v>-3.8</v>
      </c>
      <c r="U92" s="1">
        <v>-21.8</v>
      </c>
      <c r="V92" s="1">
        <v>-22.4</v>
      </c>
    </row>
    <row r="93" spans="1:22" x14ac:dyDescent="0.25">
      <c r="A93" s="2">
        <v>5.2083333333333296E-3</v>
      </c>
      <c r="B93" s="1">
        <v>3.4</v>
      </c>
      <c r="C93" s="1">
        <v>6.9</v>
      </c>
      <c r="D93" s="1">
        <v>5.7</v>
      </c>
      <c r="E93" s="1">
        <v>8.3000000000000007</v>
      </c>
      <c r="F93" s="1">
        <v>75</v>
      </c>
      <c r="G93" s="1">
        <v>1.4</v>
      </c>
      <c r="H93" s="1">
        <v>8.8000000000000007</v>
      </c>
      <c r="I93" s="1">
        <v>11.2</v>
      </c>
      <c r="J93" s="1">
        <v>14</v>
      </c>
      <c r="K93" s="9">
        <v>0.65133658327529864</v>
      </c>
      <c r="L93" s="9">
        <v>0.51684791343011738</v>
      </c>
      <c r="M93" s="9">
        <v>0.75897305405260629</v>
      </c>
      <c r="N93" s="9">
        <v>0.82969946965232766</v>
      </c>
      <c r="O93" s="1">
        <v>1.1000000000000001</v>
      </c>
      <c r="P93" s="1">
        <v>3.5</v>
      </c>
      <c r="Q93" s="1">
        <v>7.6000000000000005</v>
      </c>
      <c r="R93" s="1">
        <v>8.3000000000000007</v>
      </c>
      <c r="S93" s="1">
        <v>-1</v>
      </c>
      <c r="T93" s="1">
        <v>-3.3</v>
      </c>
      <c r="U93" s="1">
        <v>-22.9</v>
      </c>
      <c r="V93" s="1">
        <v>-26.5</v>
      </c>
    </row>
    <row r="94" spans="1:22" x14ac:dyDescent="0.25">
      <c r="A94" s="2">
        <v>5.2662037037037E-3</v>
      </c>
      <c r="B94" s="1">
        <v>5.3</v>
      </c>
      <c r="C94" s="1">
        <v>6.6</v>
      </c>
      <c r="D94" s="1">
        <v>3.6</v>
      </c>
      <c r="E94" s="1">
        <v>5.0999999999999996</v>
      </c>
      <c r="F94" s="1">
        <v>75</v>
      </c>
      <c r="G94" s="1">
        <v>6.6</v>
      </c>
      <c r="H94" s="1">
        <v>13</v>
      </c>
      <c r="I94" s="1">
        <v>0.6</v>
      </c>
      <c r="J94" s="1">
        <v>1.8</v>
      </c>
      <c r="K94" s="9">
        <v>0.65130979803932076</v>
      </c>
      <c r="L94" s="9">
        <v>0.51683452081212844</v>
      </c>
      <c r="M94" s="9">
        <v>0.75897305405260629</v>
      </c>
      <c r="N94" s="9">
        <v>0.82969946965232766</v>
      </c>
      <c r="O94" s="1">
        <v>3.3</v>
      </c>
      <c r="P94" s="1">
        <v>3.6</v>
      </c>
      <c r="Q94" s="1">
        <v>5</v>
      </c>
      <c r="R94" s="1">
        <v>4</v>
      </c>
      <c r="S94" s="1">
        <v>-3.1</v>
      </c>
      <c r="T94" s="1">
        <v>-3.1</v>
      </c>
      <c r="U94" s="1">
        <v>-20.100000000000001</v>
      </c>
      <c r="V94" s="1">
        <v>-16.600000000000001</v>
      </c>
    </row>
    <row r="95" spans="1:22" x14ac:dyDescent="0.25">
      <c r="A95" s="2">
        <v>5.3240740740740696E-3</v>
      </c>
      <c r="B95" s="1">
        <v>8.3000000000000007</v>
      </c>
      <c r="C95" s="1">
        <v>5.4</v>
      </c>
      <c r="D95" s="1">
        <v>7.3</v>
      </c>
      <c r="E95" s="1">
        <v>8.5</v>
      </c>
      <c r="F95" s="1">
        <v>75</v>
      </c>
      <c r="G95" s="1">
        <v>10.4</v>
      </c>
      <c r="H95" s="1">
        <v>10.4</v>
      </c>
      <c r="I95" s="1">
        <v>10.6</v>
      </c>
      <c r="J95" s="1">
        <v>8.6</v>
      </c>
      <c r="K95" s="9">
        <v>0.65134997589328758</v>
      </c>
      <c r="L95" s="9">
        <v>0.51687469866609526</v>
      </c>
      <c r="M95" s="9">
        <v>0.75894626881662819</v>
      </c>
      <c r="N95" s="9">
        <v>0.8297128622703166</v>
      </c>
      <c r="O95" s="1">
        <v>3.6</v>
      </c>
      <c r="P95" s="1">
        <v>3.3</v>
      </c>
      <c r="Q95" s="1">
        <v>7.3</v>
      </c>
      <c r="R95" s="1">
        <v>7.5</v>
      </c>
      <c r="S95" s="1">
        <v>-3.1</v>
      </c>
      <c r="T95" s="1">
        <v>-3.1</v>
      </c>
      <c r="U95" s="1">
        <v>-21.7</v>
      </c>
      <c r="V95" s="1">
        <v>-22.6</v>
      </c>
    </row>
    <row r="96" spans="1:22" x14ac:dyDescent="0.25">
      <c r="A96" s="2">
        <v>5.3819444444444401E-3</v>
      </c>
      <c r="B96" s="1">
        <v>5.6</v>
      </c>
      <c r="C96" s="1">
        <v>4.7</v>
      </c>
      <c r="D96" s="1">
        <v>6.6</v>
      </c>
      <c r="E96" s="1">
        <v>6.9</v>
      </c>
      <c r="F96" s="1">
        <v>75</v>
      </c>
      <c r="G96" s="1">
        <v>9.8000000000000007</v>
      </c>
      <c r="H96" s="1">
        <v>2.6</v>
      </c>
      <c r="I96" s="1">
        <v>10.6</v>
      </c>
      <c r="J96" s="1">
        <v>9.8000000000000007</v>
      </c>
      <c r="K96" s="9">
        <v>0.65136336851127663</v>
      </c>
      <c r="L96" s="9">
        <v>0.51684791343011738</v>
      </c>
      <c r="M96" s="9">
        <v>0.75895966143461724</v>
      </c>
      <c r="N96" s="9">
        <v>0.82972625488830554</v>
      </c>
      <c r="O96" s="1">
        <v>3.5999999999999996</v>
      </c>
      <c r="P96" s="1">
        <v>1.1000000000000001</v>
      </c>
      <c r="Q96" s="1">
        <v>7.5</v>
      </c>
      <c r="R96" s="1">
        <v>8</v>
      </c>
      <c r="S96" s="1">
        <v>-3.3</v>
      </c>
      <c r="T96" s="1">
        <v>-1</v>
      </c>
      <c r="U96" s="1">
        <v>-22.1</v>
      </c>
      <c r="V96" s="1">
        <v>-26.4</v>
      </c>
    </row>
    <row r="97" spans="1:22" x14ac:dyDescent="0.25">
      <c r="A97" s="2">
        <v>5.4398148148148097E-3</v>
      </c>
      <c r="B97" s="1">
        <v>3.1</v>
      </c>
      <c r="C97" s="1">
        <v>5.5</v>
      </c>
      <c r="D97" s="1">
        <v>5.8</v>
      </c>
      <c r="E97" s="1">
        <v>6.8</v>
      </c>
      <c r="F97" s="1">
        <v>75</v>
      </c>
      <c r="G97" s="1">
        <v>2.4</v>
      </c>
      <c r="H97" s="1">
        <v>10.4</v>
      </c>
      <c r="I97" s="1">
        <v>9.6</v>
      </c>
      <c r="J97" s="1">
        <v>1.6</v>
      </c>
      <c r="K97" s="9">
        <v>0.65134997589328758</v>
      </c>
      <c r="L97" s="9">
        <v>0.51686130604810632</v>
      </c>
      <c r="M97" s="9">
        <v>0.75894626881662819</v>
      </c>
      <c r="N97" s="9">
        <v>0.82979321797825034</v>
      </c>
      <c r="O97" s="1">
        <v>1.1000000000000001</v>
      </c>
      <c r="P97" s="1">
        <v>3.3</v>
      </c>
      <c r="Q97" s="1">
        <v>7.2</v>
      </c>
      <c r="R97" s="1">
        <v>4.5</v>
      </c>
      <c r="S97" s="1">
        <v>-1</v>
      </c>
      <c r="T97" s="1">
        <v>-3.1</v>
      </c>
      <c r="U97" s="1">
        <v>-22</v>
      </c>
      <c r="V97" s="1">
        <v>-17.100000000000001</v>
      </c>
    </row>
    <row r="98" spans="1:22" x14ac:dyDescent="0.25">
      <c r="A98" s="2">
        <v>5.4976851851851801E-3</v>
      </c>
      <c r="B98" s="1">
        <v>7.1</v>
      </c>
      <c r="C98" s="1">
        <v>6.6</v>
      </c>
      <c r="D98" s="1">
        <v>5.0999999999999996</v>
      </c>
      <c r="E98" s="1">
        <v>6.5</v>
      </c>
      <c r="F98" s="1">
        <v>75</v>
      </c>
      <c r="G98" s="1">
        <v>12</v>
      </c>
      <c r="H98" s="1">
        <v>8.8000000000000007</v>
      </c>
      <c r="I98" s="1">
        <v>0.8</v>
      </c>
      <c r="J98" s="1">
        <v>8.6</v>
      </c>
      <c r="K98" s="9">
        <v>0.65136336851127663</v>
      </c>
      <c r="L98" s="9">
        <v>0.51684791343011738</v>
      </c>
      <c r="M98" s="9">
        <v>0.75893287619863936</v>
      </c>
      <c r="N98" s="9">
        <v>0.82967268441634967</v>
      </c>
      <c r="O98" s="1">
        <v>3.3</v>
      </c>
      <c r="P98" s="1">
        <v>3.6</v>
      </c>
      <c r="Q98" s="1">
        <v>5.2</v>
      </c>
      <c r="R98" s="1">
        <v>7</v>
      </c>
      <c r="S98" s="1">
        <v>-3.1</v>
      </c>
      <c r="T98" s="1">
        <v>-3.1</v>
      </c>
      <c r="U98" s="1">
        <v>-19.7</v>
      </c>
      <c r="V98" s="1">
        <v>-22</v>
      </c>
    </row>
    <row r="99" spans="1:22" x14ac:dyDescent="0.25">
      <c r="A99" s="2">
        <v>5.5555555555555497E-3</v>
      </c>
      <c r="B99" s="1">
        <v>6.6</v>
      </c>
      <c r="C99" s="1">
        <v>6.8</v>
      </c>
      <c r="D99" s="1">
        <v>5.6</v>
      </c>
      <c r="E99" s="1">
        <v>8.1999999999999993</v>
      </c>
      <c r="F99" s="1">
        <v>75</v>
      </c>
      <c r="G99" s="1">
        <v>8.4</v>
      </c>
      <c r="H99" s="1">
        <v>12</v>
      </c>
      <c r="I99" s="1">
        <v>9.4</v>
      </c>
      <c r="J99" s="1">
        <v>11</v>
      </c>
      <c r="K99" s="9">
        <v>0.65136336851127663</v>
      </c>
      <c r="L99" s="9">
        <v>0.51684791343011738</v>
      </c>
      <c r="M99" s="9">
        <v>0.75893287619863936</v>
      </c>
      <c r="N99" s="9">
        <v>0.82968607703433872</v>
      </c>
      <c r="O99" s="1">
        <v>3.6</v>
      </c>
      <c r="P99" s="1">
        <v>3.3</v>
      </c>
      <c r="Q99" s="1">
        <v>7.3</v>
      </c>
      <c r="R99" s="1">
        <v>8.3000000000000007</v>
      </c>
      <c r="S99" s="1">
        <v>-3.1</v>
      </c>
      <c r="T99" s="1">
        <v>-3.1</v>
      </c>
      <c r="U99" s="1">
        <v>-22</v>
      </c>
      <c r="V99" s="1">
        <v>-26.6</v>
      </c>
    </row>
    <row r="100" spans="1:22" x14ac:dyDescent="0.25">
      <c r="A100" s="2">
        <v>5.6134259259259297E-3</v>
      </c>
      <c r="B100" s="1">
        <v>2.1</v>
      </c>
      <c r="C100" s="1">
        <v>3.5</v>
      </c>
      <c r="D100" s="1">
        <v>7.1</v>
      </c>
      <c r="E100" s="1">
        <v>9</v>
      </c>
      <c r="F100" s="1">
        <v>75</v>
      </c>
      <c r="G100" s="1">
        <v>1.6</v>
      </c>
      <c r="H100" s="1">
        <v>2</v>
      </c>
      <c r="I100" s="1">
        <v>13</v>
      </c>
      <c r="J100" s="1">
        <v>12.8</v>
      </c>
      <c r="K100" s="9">
        <v>0.65136336851127663</v>
      </c>
      <c r="L100" s="9">
        <v>0.51684791343011738</v>
      </c>
      <c r="M100" s="9">
        <v>0.75894626881662819</v>
      </c>
      <c r="N100" s="9">
        <v>0.82969946965232766</v>
      </c>
      <c r="O100" s="1">
        <v>0.9</v>
      </c>
      <c r="P100" s="1">
        <v>1.1000000000000001</v>
      </c>
      <c r="Q100" s="1">
        <v>8.8000000000000007</v>
      </c>
      <c r="R100" s="1">
        <v>7.3</v>
      </c>
      <c r="S100" s="1">
        <v>-0.9</v>
      </c>
      <c r="T100" s="1">
        <v>-1</v>
      </c>
      <c r="U100" s="1">
        <v>-25.3</v>
      </c>
      <c r="V100" s="1">
        <v>-21.5</v>
      </c>
    </row>
    <row r="101" spans="1:22" x14ac:dyDescent="0.25">
      <c r="A101" s="2">
        <v>5.6712962962963001E-3</v>
      </c>
      <c r="B101" s="1">
        <v>8.3000000000000007</v>
      </c>
      <c r="C101" s="1">
        <v>5.5</v>
      </c>
      <c r="D101" s="1">
        <v>7.4</v>
      </c>
      <c r="E101" s="1">
        <v>5.2</v>
      </c>
      <c r="F101" s="1">
        <v>75</v>
      </c>
      <c r="G101" s="1">
        <v>9.6</v>
      </c>
      <c r="H101" s="1">
        <v>11.2</v>
      </c>
      <c r="I101" s="1">
        <v>10.8</v>
      </c>
      <c r="J101" s="1">
        <v>2.6</v>
      </c>
      <c r="K101" s="9">
        <v>0.65137676112926568</v>
      </c>
      <c r="L101" s="9">
        <v>0.51680773557615045</v>
      </c>
      <c r="M101" s="9">
        <v>0.75898644667059523</v>
      </c>
      <c r="N101" s="9">
        <v>0.82969946965232766</v>
      </c>
      <c r="O101" s="1">
        <v>3.6</v>
      </c>
      <c r="P101" s="1">
        <v>3.3</v>
      </c>
      <c r="Q101" s="1">
        <v>7.3</v>
      </c>
      <c r="R101" s="1">
        <v>5</v>
      </c>
      <c r="S101" s="1">
        <v>-3.1</v>
      </c>
      <c r="T101" s="1">
        <v>-3.1</v>
      </c>
      <c r="U101" s="1">
        <v>-21.8</v>
      </c>
      <c r="V101" s="1">
        <v>-20.3</v>
      </c>
    </row>
    <row r="102" spans="1:22" x14ac:dyDescent="0.25">
      <c r="A102" s="2">
        <v>5.7291666666666697E-3</v>
      </c>
      <c r="B102" s="1">
        <v>5.7</v>
      </c>
      <c r="C102" s="1">
        <v>8</v>
      </c>
      <c r="D102" s="1">
        <v>3.6</v>
      </c>
      <c r="E102" s="1">
        <v>6.6</v>
      </c>
      <c r="F102" s="1">
        <v>75</v>
      </c>
      <c r="G102" s="1">
        <v>10.6</v>
      </c>
      <c r="H102" s="1">
        <v>11.2</v>
      </c>
      <c r="I102" s="1">
        <v>0.4</v>
      </c>
      <c r="J102" s="1">
        <v>7.6</v>
      </c>
      <c r="K102" s="9">
        <v>0.6513231906573097</v>
      </c>
      <c r="L102" s="9">
        <v>0.51679434295816151</v>
      </c>
      <c r="M102" s="9">
        <v>0.75897305405260629</v>
      </c>
      <c r="N102" s="9">
        <v>0.82975304012428353</v>
      </c>
      <c r="O102" s="1">
        <v>3.3</v>
      </c>
      <c r="P102" s="1">
        <v>3.6</v>
      </c>
      <c r="Q102" s="1">
        <v>5.0999999999999996</v>
      </c>
      <c r="R102" s="1">
        <v>8.1</v>
      </c>
      <c r="S102" s="1">
        <v>-3.1</v>
      </c>
      <c r="T102" s="1">
        <v>-3.1</v>
      </c>
      <c r="U102" s="1">
        <v>-20.100000000000001</v>
      </c>
      <c r="V102" s="1">
        <v>-26.8</v>
      </c>
    </row>
    <row r="103" spans="1:22" x14ac:dyDescent="0.25">
      <c r="A103" s="2">
        <v>5.7870370370370402E-3</v>
      </c>
      <c r="B103" s="1">
        <v>6.5</v>
      </c>
      <c r="C103" s="1">
        <v>4.4000000000000004</v>
      </c>
      <c r="D103" s="1">
        <v>5.8</v>
      </c>
      <c r="E103" s="1">
        <v>10.199999999999999</v>
      </c>
      <c r="F103" s="1">
        <v>75</v>
      </c>
      <c r="G103" s="1">
        <v>10.6</v>
      </c>
      <c r="H103" s="1">
        <v>6.4</v>
      </c>
      <c r="I103" s="1">
        <v>10.4</v>
      </c>
      <c r="J103" s="1">
        <v>9.8000000000000007</v>
      </c>
      <c r="K103" s="9">
        <v>0.65137676112926568</v>
      </c>
      <c r="L103" s="9">
        <v>0.51694166175604006</v>
      </c>
      <c r="M103" s="9">
        <v>0.75897305405260629</v>
      </c>
      <c r="N103" s="9">
        <v>0.82969946965232766</v>
      </c>
      <c r="O103" s="1">
        <v>3.6</v>
      </c>
      <c r="P103" s="1">
        <v>2.5</v>
      </c>
      <c r="Q103" s="1">
        <v>7.3</v>
      </c>
      <c r="R103" s="1">
        <v>6.7</v>
      </c>
      <c r="S103" s="1">
        <v>-3.1</v>
      </c>
      <c r="T103" s="1">
        <v>-2.2999999999999998</v>
      </c>
      <c r="U103" s="1">
        <v>-22.1</v>
      </c>
      <c r="V103" s="1">
        <v>-18.8</v>
      </c>
    </row>
    <row r="104" spans="1:22" x14ac:dyDescent="0.25">
      <c r="A104" s="2">
        <v>5.8449074074074098E-3</v>
      </c>
      <c r="B104" s="1">
        <v>4.0999999999999996</v>
      </c>
      <c r="C104" s="1">
        <v>4.5999999999999996</v>
      </c>
      <c r="D104" s="1">
        <v>8.1999999999999993</v>
      </c>
      <c r="E104" s="1">
        <v>5.9</v>
      </c>
      <c r="F104" s="1">
        <v>75</v>
      </c>
      <c r="G104" s="1">
        <v>2.6</v>
      </c>
      <c r="H104" s="1">
        <v>3.2</v>
      </c>
      <c r="I104" s="1">
        <v>10.8</v>
      </c>
      <c r="J104" s="1">
        <v>8</v>
      </c>
      <c r="K104" s="9">
        <v>0.65137676112926568</v>
      </c>
      <c r="L104" s="9">
        <v>0.51680773557615045</v>
      </c>
      <c r="M104" s="9">
        <v>0.75893287619863936</v>
      </c>
      <c r="N104" s="9">
        <v>0.82982000321422833</v>
      </c>
      <c r="O104" s="1">
        <v>1.1000000000000001</v>
      </c>
      <c r="P104" s="1">
        <v>2</v>
      </c>
      <c r="Q104" s="1">
        <v>7.6</v>
      </c>
      <c r="R104" s="1">
        <v>7.2</v>
      </c>
      <c r="S104" s="1">
        <v>-3.7</v>
      </c>
      <c r="T104" s="1">
        <v>-4.3</v>
      </c>
      <c r="U104" s="1">
        <v>-21.9</v>
      </c>
      <c r="V104" s="1">
        <v>-23.8</v>
      </c>
    </row>
    <row r="105" spans="1:22" x14ac:dyDescent="0.25">
      <c r="A105" s="2">
        <v>5.9027777777777802E-3</v>
      </c>
      <c r="B105" s="1">
        <v>6.7</v>
      </c>
      <c r="C105" s="1">
        <v>6.8</v>
      </c>
      <c r="D105" s="1">
        <v>5.6</v>
      </c>
      <c r="E105" s="1">
        <v>5.9</v>
      </c>
      <c r="F105" s="1">
        <v>75</v>
      </c>
      <c r="G105" s="1">
        <v>9.6</v>
      </c>
      <c r="H105" s="1">
        <v>10.4</v>
      </c>
      <c r="I105" s="1">
        <v>9.1999999999999993</v>
      </c>
      <c r="J105" s="1">
        <v>3</v>
      </c>
      <c r="K105" s="9">
        <v>0.65134997589328758</v>
      </c>
      <c r="L105" s="9">
        <v>0.51679434295816151</v>
      </c>
      <c r="M105" s="9">
        <v>0.75898644667059523</v>
      </c>
      <c r="N105" s="9">
        <v>0.82973964750629448</v>
      </c>
      <c r="O105" s="1">
        <v>3.6</v>
      </c>
      <c r="P105" s="1">
        <v>3.3</v>
      </c>
      <c r="Q105" s="1">
        <v>8.1</v>
      </c>
      <c r="R105" s="1">
        <v>5.8</v>
      </c>
      <c r="S105" s="1">
        <v>-3.1</v>
      </c>
      <c r="T105" s="1">
        <v>-3.1</v>
      </c>
      <c r="U105" s="1">
        <v>-25.8</v>
      </c>
      <c r="V105" s="1">
        <v>-22.9</v>
      </c>
    </row>
    <row r="106" spans="1:22" x14ac:dyDescent="0.25">
      <c r="A106" s="2">
        <v>5.9606481481481498E-3</v>
      </c>
      <c r="B106" s="1">
        <v>5.6</v>
      </c>
      <c r="C106" s="1">
        <v>6.6</v>
      </c>
      <c r="D106" s="1">
        <v>3.4000000000000004</v>
      </c>
      <c r="E106" s="1">
        <v>8.5</v>
      </c>
      <c r="F106" s="1">
        <v>75</v>
      </c>
      <c r="G106" s="1">
        <v>10.8</v>
      </c>
      <c r="H106" s="1">
        <v>11</v>
      </c>
      <c r="I106" s="1">
        <v>0.6</v>
      </c>
      <c r="J106" s="1">
        <v>10</v>
      </c>
      <c r="K106" s="9">
        <v>0.65136336851127663</v>
      </c>
      <c r="L106" s="9">
        <v>0.51687469866609526</v>
      </c>
      <c r="M106" s="9">
        <v>0.75895966143461724</v>
      </c>
      <c r="N106" s="9">
        <v>0.82976643274227257</v>
      </c>
      <c r="O106" s="1">
        <v>3.3</v>
      </c>
      <c r="P106" s="1">
        <v>3.6</v>
      </c>
      <c r="Q106" s="1">
        <v>4.3</v>
      </c>
      <c r="R106" s="1">
        <v>7.3</v>
      </c>
      <c r="S106" s="1">
        <v>-3.1</v>
      </c>
      <c r="T106" s="1">
        <v>-3.1</v>
      </c>
      <c r="U106" s="1">
        <v>-16.3</v>
      </c>
      <c r="V106" s="1">
        <v>-22.4</v>
      </c>
    </row>
    <row r="107" spans="1:22" x14ac:dyDescent="0.25">
      <c r="A107" s="2">
        <v>6.0185185185185203E-3</v>
      </c>
      <c r="B107" s="1">
        <v>4.7</v>
      </c>
      <c r="C107" s="1">
        <v>3.6</v>
      </c>
      <c r="D107" s="1">
        <v>7.3000000000000007</v>
      </c>
      <c r="E107" s="1">
        <v>8.3000000000000007</v>
      </c>
      <c r="F107" s="1">
        <v>75</v>
      </c>
      <c r="G107" s="1">
        <v>2.2000000000000002</v>
      </c>
      <c r="H107" s="1">
        <v>6</v>
      </c>
      <c r="I107" s="1">
        <v>14.200000000000001</v>
      </c>
      <c r="J107" s="1">
        <v>12</v>
      </c>
      <c r="K107" s="9">
        <v>0.65136336851127663</v>
      </c>
      <c r="L107" s="9">
        <v>0.51704880269995179</v>
      </c>
      <c r="M107" s="9">
        <v>0.75898644667059523</v>
      </c>
      <c r="N107" s="9">
        <v>0.8297128622703166</v>
      </c>
      <c r="O107" s="1">
        <v>1.1000000000000001</v>
      </c>
      <c r="P107" s="1">
        <v>2.4</v>
      </c>
      <c r="Q107" s="1">
        <v>7.3</v>
      </c>
      <c r="R107" s="1">
        <v>7.5</v>
      </c>
      <c r="S107" s="1">
        <v>-1</v>
      </c>
      <c r="T107" s="1">
        <v>-2.2999999999999998</v>
      </c>
      <c r="U107" s="1">
        <v>-21.7</v>
      </c>
      <c r="V107" s="1">
        <v>-22.9</v>
      </c>
    </row>
    <row r="108" spans="1:22" x14ac:dyDescent="0.25">
      <c r="A108" s="2">
        <v>6.0763888888888899E-3</v>
      </c>
      <c r="B108" s="1">
        <v>5.6</v>
      </c>
      <c r="C108" s="1">
        <v>6.3</v>
      </c>
      <c r="D108" s="1">
        <v>7.3000000000000007</v>
      </c>
      <c r="E108" s="1">
        <v>3.4000000000000004</v>
      </c>
      <c r="F108" s="1">
        <v>75</v>
      </c>
      <c r="G108" s="1">
        <v>9.1999999999999993</v>
      </c>
      <c r="H108" s="1">
        <v>5</v>
      </c>
      <c r="I108" s="1">
        <v>8</v>
      </c>
      <c r="J108" s="1">
        <v>2</v>
      </c>
      <c r="K108" s="9">
        <v>0.65134997589328758</v>
      </c>
      <c r="L108" s="9">
        <v>0.51680773557615045</v>
      </c>
      <c r="M108" s="9">
        <v>0.75898644667059523</v>
      </c>
      <c r="N108" s="9">
        <v>0.8297128622703166</v>
      </c>
      <c r="O108" s="1">
        <v>3.3</v>
      </c>
      <c r="P108" s="1">
        <v>2</v>
      </c>
      <c r="Q108" s="1">
        <v>8.4</v>
      </c>
      <c r="R108" s="1">
        <v>4.9000000000000004</v>
      </c>
      <c r="S108" s="1">
        <v>-3.1</v>
      </c>
      <c r="T108" s="1">
        <v>-1.8</v>
      </c>
      <c r="U108" s="1">
        <v>-25.9</v>
      </c>
      <c r="V108" s="1">
        <v>-20.5</v>
      </c>
    </row>
    <row r="109" spans="1:22" x14ac:dyDescent="0.25">
      <c r="A109" s="2">
        <v>6.1342592592592603E-3</v>
      </c>
      <c r="B109" s="1">
        <v>6.4</v>
      </c>
      <c r="C109" s="1">
        <v>5.8</v>
      </c>
      <c r="D109" s="1">
        <v>5.8000000000000007</v>
      </c>
      <c r="E109" s="1">
        <v>9.6999999999999993</v>
      </c>
      <c r="F109" s="1">
        <v>75</v>
      </c>
      <c r="G109" s="1">
        <v>10.199999999999999</v>
      </c>
      <c r="H109" s="1">
        <v>11</v>
      </c>
      <c r="I109" s="1">
        <v>12.6</v>
      </c>
      <c r="J109" s="1">
        <v>8.6</v>
      </c>
      <c r="K109" s="9">
        <v>0.65136336851127663</v>
      </c>
      <c r="L109" s="9">
        <v>0.51686130604810632</v>
      </c>
      <c r="M109" s="9">
        <v>0.75895966143461724</v>
      </c>
      <c r="N109" s="9">
        <v>0.82972625488830554</v>
      </c>
      <c r="O109" s="1">
        <v>3.6</v>
      </c>
      <c r="P109" s="1">
        <v>3.3</v>
      </c>
      <c r="Q109" s="1">
        <v>6.5</v>
      </c>
      <c r="R109" s="1">
        <v>7.5</v>
      </c>
      <c r="S109" s="1">
        <v>-3.1</v>
      </c>
      <c r="T109" s="1">
        <v>-3.1</v>
      </c>
      <c r="U109" s="1">
        <v>-18.399999999999999</v>
      </c>
      <c r="V109" s="1">
        <v>-22.4</v>
      </c>
    </row>
    <row r="110" spans="1:22" x14ac:dyDescent="0.25">
      <c r="A110" s="2">
        <v>6.1921296296296299E-3</v>
      </c>
      <c r="B110" s="1">
        <v>6</v>
      </c>
      <c r="C110" s="1">
        <v>6.3</v>
      </c>
      <c r="D110" s="1">
        <v>5.0999999999999996</v>
      </c>
      <c r="E110" s="1">
        <v>6.8</v>
      </c>
      <c r="F110" s="1">
        <v>75</v>
      </c>
      <c r="G110" s="1">
        <v>8.6</v>
      </c>
      <c r="H110" s="1">
        <v>10.8</v>
      </c>
      <c r="I110" s="1">
        <v>0.8</v>
      </c>
      <c r="J110" s="1">
        <v>10</v>
      </c>
      <c r="K110" s="9">
        <v>0.65136336851127663</v>
      </c>
      <c r="L110" s="9">
        <v>0.51684791343011738</v>
      </c>
      <c r="M110" s="9">
        <v>0.75895966143461724</v>
      </c>
      <c r="N110" s="9">
        <v>0.82976643274227257</v>
      </c>
      <c r="O110" s="1">
        <v>3.3</v>
      </c>
      <c r="P110" s="1">
        <v>3.6</v>
      </c>
      <c r="Q110" s="1">
        <v>5.0999999999999996</v>
      </c>
      <c r="R110" s="1">
        <v>7.3</v>
      </c>
      <c r="S110" s="1">
        <v>-3.1</v>
      </c>
      <c r="T110" s="1">
        <v>-3.1</v>
      </c>
      <c r="U110" s="1">
        <v>-19.7</v>
      </c>
      <c r="V110" s="1">
        <v>-22.9</v>
      </c>
    </row>
    <row r="111" spans="1:22" x14ac:dyDescent="0.25">
      <c r="A111" s="2">
        <v>6.2500000000000003E-3</v>
      </c>
      <c r="B111" s="1">
        <v>4.4000000000000004</v>
      </c>
      <c r="C111" s="1">
        <v>3.7</v>
      </c>
      <c r="D111" s="1">
        <v>5.6999999999999993</v>
      </c>
      <c r="E111" s="1">
        <v>6.3</v>
      </c>
      <c r="F111" s="1">
        <v>75</v>
      </c>
      <c r="G111" s="1">
        <v>2.2000000000000002</v>
      </c>
      <c r="H111" s="1">
        <v>3.4</v>
      </c>
      <c r="I111" s="1">
        <v>10.8</v>
      </c>
      <c r="J111" s="1">
        <v>4.5999999999999996</v>
      </c>
      <c r="K111" s="9">
        <v>0.65134997589328758</v>
      </c>
      <c r="L111" s="9">
        <v>0.51684791343011738</v>
      </c>
      <c r="M111" s="9">
        <v>0.75895966143461724</v>
      </c>
      <c r="N111" s="9">
        <v>0.82980661059623928</v>
      </c>
      <c r="O111" s="1">
        <v>1.1000000000000001</v>
      </c>
      <c r="P111" s="1">
        <v>0.9</v>
      </c>
      <c r="Q111" s="1">
        <v>8.1</v>
      </c>
      <c r="R111" s="1">
        <v>6.2</v>
      </c>
      <c r="S111" s="1">
        <v>-1</v>
      </c>
      <c r="T111" s="1">
        <v>-0.9</v>
      </c>
      <c r="U111" s="1">
        <v>-25.7</v>
      </c>
      <c r="V111" s="1">
        <v>-21.5</v>
      </c>
    </row>
    <row r="112" spans="1:22" x14ac:dyDescent="0.25">
      <c r="A112" s="2">
        <v>6.3078703703703699E-3</v>
      </c>
      <c r="B112" s="1">
        <v>5.6</v>
      </c>
      <c r="C112" s="1">
        <v>7.1</v>
      </c>
      <c r="D112" s="1">
        <v>7</v>
      </c>
      <c r="E112" s="1">
        <v>7.5</v>
      </c>
      <c r="F112" s="1">
        <v>75</v>
      </c>
      <c r="G112" s="1">
        <v>10.8</v>
      </c>
      <c r="H112" s="1">
        <v>8.8000000000000007</v>
      </c>
      <c r="I112" s="1">
        <v>11.2</v>
      </c>
      <c r="J112" s="1">
        <v>6.2</v>
      </c>
      <c r="K112" s="9">
        <v>0.65134997589328758</v>
      </c>
      <c r="L112" s="9">
        <v>0.51684791343011738</v>
      </c>
      <c r="M112" s="9">
        <v>0.75895966143461724</v>
      </c>
      <c r="N112" s="9">
        <v>0.8297128622703166</v>
      </c>
      <c r="O112" s="1">
        <v>3.3</v>
      </c>
      <c r="P112" s="1">
        <v>3.6</v>
      </c>
      <c r="Q112" s="1">
        <v>7.7</v>
      </c>
      <c r="R112" s="1">
        <v>6.3</v>
      </c>
      <c r="S112" s="1">
        <v>-3.1</v>
      </c>
      <c r="T112" s="1">
        <v>-3.1</v>
      </c>
      <c r="U112" s="1">
        <v>-21.4</v>
      </c>
      <c r="V112" s="1">
        <v>-24</v>
      </c>
    </row>
    <row r="113" spans="1:22" x14ac:dyDescent="0.25">
      <c r="A113" s="2">
        <v>6.3657407407407404E-3</v>
      </c>
      <c r="B113" s="1">
        <v>6.4</v>
      </c>
      <c r="C113" s="1">
        <v>5.3</v>
      </c>
      <c r="D113" s="1">
        <v>7.1999999999999993</v>
      </c>
      <c r="E113" s="1">
        <v>8.6999999999999993</v>
      </c>
      <c r="F113" s="1">
        <v>75</v>
      </c>
      <c r="G113" s="1">
        <v>11</v>
      </c>
      <c r="H113" s="1">
        <v>10.4</v>
      </c>
      <c r="I113" s="1">
        <v>10.200000000000001</v>
      </c>
      <c r="J113" s="1">
        <v>10.6</v>
      </c>
      <c r="K113" s="9">
        <v>0.65134997589328758</v>
      </c>
      <c r="L113" s="9">
        <v>0.51686130604810632</v>
      </c>
      <c r="M113" s="9">
        <v>0.75928108426635232</v>
      </c>
      <c r="N113" s="9">
        <v>0.82976643274227257</v>
      </c>
      <c r="O113" s="1">
        <v>3.6</v>
      </c>
      <c r="P113" s="1">
        <v>3.3</v>
      </c>
      <c r="Q113" s="1">
        <v>7.2</v>
      </c>
      <c r="R113" s="1">
        <v>7.6</v>
      </c>
      <c r="S113" s="1">
        <v>-3.1</v>
      </c>
      <c r="T113" s="1">
        <v>-3.1</v>
      </c>
      <c r="U113" s="1">
        <v>-21.7</v>
      </c>
      <c r="V113" s="1">
        <v>-23</v>
      </c>
    </row>
    <row r="114" spans="1:22" x14ac:dyDescent="0.25">
      <c r="A114" s="2">
        <v>6.42361111111111E-3</v>
      </c>
      <c r="B114" s="1">
        <v>4.1999999999999993</v>
      </c>
      <c r="C114" s="1">
        <v>7.9</v>
      </c>
      <c r="D114" s="1">
        <v>3.8</v>
      </c>
      <c r="E114" s="1">
        <v>6.8</v>
      </c>
      <c r="F114" s="1">
        <v>75</v>
      </c>
      <c r="G114" s="1">
        <v>1.4</v>
      </c>
      <c r="H114" s="1">
        <v>8</v>
      </c>
      <c r="I114" s="1">
        <v>4.4000000000000004</v>
      </c>
      <c r="J114" s="1">
        <v>11.4</v>
      </c>
      <c r="K114" s="9">
        <v>0.65133658327529864</v>
      </c>
      <c r="L114" s="9">
        <v>0.51690148390207324</v>
      </c>
      <c r="M114" s="9">
        <v>0.75891948358065042</v>
      </c>
      <c r="N114" s="9">
        <v>0.82976643274227257</v>
      </c>
      <c r="O114" s="1">
        <v>1.1000000000000001</v>
      </c>
      <c r="P114" s="1">
        <v>3.6</v>
      </c>
      <c r="Q114" s="1">
        <v>5.9</v>
      </c>
      <c r="R114" s="1">
        <v>7.4</v>
      </c>
      <c r="S114" s="1">
        <v>-1.1000000000000001</v>
      </c>
      <c r="T114" s="1">
        <v>-3.1</v>
      </c>
      <c r="U114" s="1">
        <v>-23.8</v>
      </c>
      <c r="V114" s="1">
        <v>-22.8</v>
      </c>
    </row>
    <row r="115" spans="1:22" x14ac:dyDescent="0.25">
      <c r="A115" s="2">
        <v>6.4814814814814804E-3</v>
      </c>
      <c r="B115" s="1">
        <v>6.2</v>
      </c>
      <c r="C115" s="1">
        <v>2.3000000000000003</v>
      </c>
      <c r="D115" s="1">
        <v>5.8000000000000007</v>
      </c>
      <c r="E115" s="1">
        <v>6.8000000000000007</v>
      </c>
      <c r="F115" s="1">
        <v>75</v>
      </c>
      <c r="G115" s="1">
        <v>9.6</v>
      </c>
      <c r="H115" s="1">
        <v>1.2</v>
      </c>
      <c r="I115" s="1">
        <v>8.4</v>
      </c>
      <c r="J115" s="1">
        <v>1.2</v>
      </c>
      <c r="K115" s="9">
        <v>0.65139015374725451</v>
      </c>
      <c r="L115" s="9">
        <v>0.51688809128408419</v>
      </c>
      <c r="M115" s="9">
        <v>0.75899983928858417</v>
      </c>
      <c r="N115" s="9">
        <v>0.82976643274227257</v>
      </c>
      <c r="O115" s="1">
        <v>3.6</v>
      </c>
      <c r="P115" s="1">
        <v>0.9</v>
      </c>
      <c r="Q115" s="1">
        <v>6.6</v>
      </c>
      <c r="R115" s="1">
        <v>5</v>
      </c>
      <c r="S115" s="1">
        <v>-3.1</v>
      </c>
      <c r="T115" s="1">
        <v>-0.9</v>
      </c>
      <c r="U115" s="1">
        <v>-18.7</v>
      </c>
      <c r="V115" s="1">
        <v>-20.3</v>
      </c>
    </row>
    <row r="116" spans="1:22" x14ac:dyDescent="0.25">
      <c r="A116" s="2">
        <v>6.53935185185185E-3</v>
      </c>
      <c r="B116" s="1">
        <v>6.2</v>
      </c>
      <c r="C116" s="1">
        <v>6.6</v>
      </c>
      <c r="D116" s="1">
        <v>8.1999999999999993</v>
      </c>
      <c r="E116" s="1">
        <v>6.8</v>
      </c>
      <c r="F116" s="1">
        <v>75</v>
      </c>
      <c r="G116" s="1">
        <v>9.8000000000000007</v>
      </c>
      <c r="H116" s="1">
        <v>12.8</v>
      </c>
      <c r="I116" s="1">
        <v>9.6</v>
      </c>
      <c r="J116" s="1">
        <v>8.6</v>
      </c>
      <c r="K116" s="9">
        <v>0.65136336851127663</v>
      </c>
      <c r="L116" s="9">
        <v>0.51691487652006218</v>
      </c>
      <c r="M116" s="9">
        <v>0.75897305405260629</v>
      </c>
      <c r="N116" s="9">
        <v>0.82972625488830554</v>
      </c>
      <c r="O116" s="1">
        <v>3.4</v>
      </c>
      <c r="P116" s="1">
        <v>3.7</v>
      </c>
      <c r="Q116" s="1">
        <v>7.4</v>
      </c>
      <c r="R116" s="1">
        <v>7.3</v>
      </c>
      <c r="S116" s="1">
        <v>-5.6</v>
      </c>
      <c r="T116" s="1">
        <v>-3.3</v>
      </c>
      <c r="U116" s="1">
        <v>-21.4</v>
      </c>
      <c r="V116" s="1">
        <v>-22.9</v>
      </c>
    </row>
    <row r="117" spans="1:22" x14ac:dyDescent="0.25">
      <c r="A117" s="2">
        <v>6.5972222222222196E-3</v>
      </c>
      <c r="B117" s="1">
        <v>6.5</v>
      </c>
      <c r="C117" s="1">
        <v>6.9</v>
      </c>
      <c r="D117" s="1">
        <v>4.2</v>
      </c>
      <c r="E117" s="1">
        <v>8.4</v>
      </c>
      <c r="F117" s="1">
        <v>75</v>
      </c>
      <c r="G117" s="1">
        <v>6.8</v>
      </c>
      <c r="H117" s="1">
        <v>12.4</v>
      </c>
      <c r="I117" s="1">
        <v>4.2</v>
      </c>
      <c r="J117" s="1">
        <v>9</v>
      </c>
      <c r="K117" s="9">
        <v>0.65161782825306691</v>
      </c>
      <c r="L117" s="9">
        <v>0.51688809128408419</v>
      </c>
      <c r="M117" s="9">
        <v>0.75909358761450685</v>
      </c>
      <c r="N117" s="9">
        <v>0.8297798253602614</v>
      </c>
      <c r="O117" s="1">
        <v>2.7</v>
      </c>
      <c r="P117" s="1">
        <v>3.3</v>
      </c>
      <c r="Q117" s="1">
        <v>6.8</v>
      </c>
      <c r="R117" s="1">
        <v>7.5</v>
      </c>
      <c r="S117" s="1">
        <v>-2.4</v>
      </c>
      <c r="T117" s="1">
        <v>-3.1</v>
      </c>
      <c r="U117" s="1">
        <v>-24.9</v>
      </c>
      <c r="V117" s="1">
        <v>-22.4</v>
      </c>
    </row>
    <row r="118" spans="1:22" x14ac:dyDescent="0.25">
      <c r="A118" s="2">
        <v>6.6550925925925901E-3</v>
      </c>
      <c r="B118" s="1">
        <v>3.9</v>
      </c>
      <c r="C118" s="1">
        <v>3.4</v>
      </c>
      <c r="D118" s="1">
        <v>5.6</v>
      </c>
      <c r="E118" s="1">
        <v>8.3000000000000007</v>
      </c>
      <c r="F118" s="1">
        <v>75</v>
      </c>
      <c r="G118" s="1">
        <v>6.2</v>
      </c>
      <c r="H118" s="1">
        <v>2</v>
      </c>
      <c r="I118" s="1">
        <v>8.7999999999999989</v>
      </c>
      <c r="J118" s="1">
        <v>12.2</v>
      </c>
      <c r="K118" s="9">
        <v>0.6513231906573097</v>
      </c>
      <c r="L118" s="9">
        <v>0.51686130604810632</v>
      </c>
      <c r="M118" s="9">
        <v>0.75898644667059523</v>
      </c>
      <c r="N118" s="9">
        <v>0.82975304012428353</v>
      </c>
      <c r="O118" s="1">
        <v>1.7</v>
      </c>
      <c r="P118" s="1">
        <v>1.2999999999999998</v>
      </c>
      <c r="Q118" s="1">
        <v>6.5</v>
      </c>
      <c r="R118" s="1">
        <v>7.2</v>
      </c>
      <c r="S118" s="1">
        <v>-1.7</v>
      </c>
      <c r="T118" s="1">
        <v>-1.2</v>
      </c>
      <c r="U118" s="1">
        <v>-21.1</v>
      </c>
      <c r="V118" s="1">
        <v>-22.3</v>
      </c>
    </row>
    <row r="119" spans="1:22" x14ac:dyDescent="0.25">
      <c r="A119" s="2">
        <v>6.7129629629629596E-3</v>
      </c>
      <c r="B119" s="1">
        <v>6.3</v>
      </c>
      <c r="C119" s="1">
        <v>5.5</v>
      </c>
      <c r="D119" s="1">
        <v>7.2</v>
      </c>
      <c r="E119" s="1">
        <v>5.2</v>
      </c>
      <c r="F119" s="1">
        <v>75</v>
      </c>
      <c r="G119" s="1">
        <v>10.6</v>
      </c>
      <c r="H119" s="1">
        <v>9</v>
      </c>
      <c r="I119" s="1">
        <v>8</v>
      </c>
      <c r="J119" s="1">
        <v>1</v>
      </c>
      <c r="K119" s="9">
        <v>0.65137676112926568</v>
      </c>
      <c r="L119" s="9">
        <v>0.51686130604810632</v>
      </c>
      <c r="M119" s="9">
        <v>0.75901323190657299</v>
      </c>
      <c r="N119" s="9">
        <v>0.82973964750629448</v>
      </c>
      <c r="O119" s="1">
        <v>3.6</v>
      </c>
      <c r="P119" s="1">
        <v>3.3</v>
      </c>
      <c r="Q119" s="1">
        <v>6.3</v>
      </c>
      <c r="R119" s="1">
        <v>5</v>
      </c>
      <c r="S119" s="1">
        <v>-3.1</v>
      </c>
      <c r="T119" s="1">
        <v>-3.1</v>
      </c>
      <c r="U119" s="1">
        <v>-17.8</v>
      </c>
      <c r="V119" s="1">
        <v>-20.7</v>
      </c>
    </row>
    <row r="120" spans="1:22" x14ac:dyDescent="0.25">
      <c r="A120" s="2">
        <v>6.7708333333333301E-3</v>
      </c>
      <c r="B120" s="1">
        <v>8.1</v>
      </c>
      <c r="C120" s="1">
        <v>8</v>
      </c>
      <c r="D120" s="1">
        <v>6.7</v>
      </c>
      <c r="E120" s="1">
        <v>6.6</v>
      </c>
      <c r="F120" s="1">
        <v>75</v>
      </c>
      <c r="G120" s="1">
        <v>9.4</v>
      </c>
      <c r="H120" s="1">
        <v>7.8</v>
      </c>
      <c r="I120" s="1">
        <v>10.8</v>
      </c>
      <c r="J120" s="1">
        <v>11.4</v>
      </c>
      <c r="K120" s="9">
        <v>0.65137676112926568</v>
      </c>
      <c r="L120" s="9">
        <v>0.51687469866609526</v>
      </c>
      <c r="M120" s="9">
        <v>0.75898644667059523</v>
      </c>
      <c r="N120" s="9">
        <v>0.8297798253602614</v>
      </c>
      <c r="O120" s="1">
        <v>3.3</v>
      </c>
      <c r="P120" s="1">
        <v>3.6</v>
      </c>
      <c r="Q120" s="1">
        <v>8.5</v>
      </c>
      <c r="R120" s="1">
        <v>7.3</v>
      </c>
      <c r="S120" s="1">
        <v>-3.1</v>
      </c>
      <c r="T120" s="1">
        <v>-3.1</v>
      </c>
      <c r="U120" s="1">
        <v>-26</v>
      </c>
      <c r="V120" s="1">
        <v>-22.6</v>
      </c>
    </row>
    <row r="121" spans="1:22" x14ac:dyDescent="0.25">
      <c r="A121" s="2">
        <v>6.8287037037036997E-3</v>
      </c>
      <c r="B121" s="1">
        <v>2.6</v>
      </c>
      <c r="C121" s="1">
        <v>5.8000000000000007</v>
      </c>
      <c r="D121" s="1">
        <v>3.0999999999999996</v>
      </c>
      <c r="E121" s="1">
        <v>9.9</v>
      </c>
      <c r="F121" s="1">
        <v>75</v>
      </c>
      <c r="G121" s="1">
        <v>1.6</v>
      </c>
      <c r="H121" s="1">
        <v>10.8</v>
      </c>
      <c r="I121" s="1">
        <v>6.6</v>
      </c>
      <c r="J121" s="1">
        <v>12</v>
      </c>
      <c r="K121" s="9">
        <v>0.65137676112926568</v>
      </c>
      <c r="L121" s="9">
        <v>0.51688809128408419</v>
      </c>
      <c r="M121" s="9">
        <v>0.75912037285048484</v>
      </c>
      <c r="N121" s="9">
        <v>0.8297798253602614</v>
      </c>
      <c r="O121" s="1">
        <v>1.1000000000000001</v>
      </c>
      <c r="P121" s="1">
        <v>3.3</v>
      </c>
      <c r="Q121" s="1">
        <v>5.0999999999999996</v>
      </c>
      <c r="R121" s="1">
        <v>7.5</v>
      </c>
      <c r="S121" s="1">
        <v>-1</v>
      </c>
      <c r="T121" s="1">
        <v>-3.1</v>
      </c>
      <c r="U121" s="1">
        <v>-20.100000000000001</v>
      </c>
      <c r="V121" s="1">
        <v>-22.5</v>
      </c>
    </row>
    <row r="122" spans="1:22" x14ac:dyDescent="0.25">
      <c r="A122" s="2">
        <v>6.8865740740740701E-3</v>
      </c>
      <c r="B122" s="1">
        <v>6</v>
      </c>
      <c r="C122" s="1">
        <v>3.1</v>
      </c>
      <c r="D122" s="1">
        <v>7.9</v>
      </c>
      <c r="E122" s="1">
        <v>3.7</v>
      </c>
      <c r="F122" s="1">
        <v>75</v>
      </c>
      <c r="G122" s="1">
        <v>8.6</v>
      </c>
      <c r="H122" s="1">
        <v>2.8</v>
      </c>
      <c r="I122" s="1">
        <v>8.1999999999999993</v>
      </c>
      <c r="J122" s="1">
        <v>1.8</v>
      </c>
      <c r="K122" s="9">
        <v>0.65137676112926568</v>
      </c>
      <c r="L122" s="9">
        <v>0.51686130604810632</v>
      </c>
      <c r="M122" s="9">
        <v>0.75898644667059523</v>
      </c>
      <c r="N122" s="9">
        <v>0.8297798253602614</v>
      </c>
      <c r="O122" s="1">
        <v>3.3</v>
      </c>
      <c r="P122" s="1">
        <v>1.1000000000000001</v>
      </c>
      <c r="Q122" s="1">
        <v>6.3</v>
      </c>
      <c r="R122" s="1">
        <v>5</v>
      </c>
      <c r="S122" s="1">
        <v>-3.1</v>
      </c>
      <c r="T122" s="1">
        <v>-1</v>
      </c>
      <c r="U122" s="1">
        <v>-17.700000000000003</v>
      </c>
      <c r="V122" s="1">
        <v>-20.9</v>
      </c>
    </row>
    <row r="123" spans="1:22" x14ac:dyDescent="0.25">
      <c r="A123" s="2">
        <v>6.9444444444444397E-3</v>
      </c>
      <c r="B123" s="1">
        <v>7.8999999999999995</v>
      </c>
      <c r="C123" s="1">
        <v>7</v>
      </c>
      <c r="D123" s="1">
        <v>6.1</v>
      </c>
      <c r="E123" s="1">
        <v>8.3000000000000007</v>
      </c>
      <c r="F123" s="1">
        <v>75</v>
      </c>
      <c r="G123" s="1">
        <v>12</v>
      </c>
      <c r="H123" s="1">
        <v>11</v>
      </c>
      <c r="I123" s="1">
        <v>10.4</v>
      </c>
      <c r="J123" s="1">
        <v>6.6</v>
      </c>
      <c r="K123" s="9">
        <v>0.65140354636524345</v>
      </c>
      <c r="L123" s="9">
        <v>0.51691487652006218</v>
      </c>
      <c r="M123" s="9">
        <v>0.75902662452456204</v>
      </c>
      <c r="N123" s="9">
        <v>0.82979321797825034</v>
      </c>
      <c r="O123" s="1">
        <v>3.8</v>
      </c>
      <c r="P123" s="1">
        <v>3.3</v>
      </c>
      <c r="Q123" s="1">
        <v>7.8</v>
      </c>
      <c r="R123" s="1">
        <v>7.7</v>
      </c>
      <c r="S123" s="1">
        <v>-3.3</v>
      </c>
      <c r="T123" s="1">
        <v>-3.1</v>
      </c>
      <c r="U123" s="1">
        <v>-25.400000000000002</v>
      </c>
      <c r="V123" s="1">
        <v>-23.2</v>
      </c>
    </row>
    <row r="124" spans="1:22" x14ac:dyDescent="0.25">
      <c r="A124" s="2">
        <v>7.0023148148148102E-3</v>
      </c>
      <c r="B124" s="1">
        <v>2.7</v>
      </c>
      <c r="C124" s="1">
        <v>6.7</v>
      </c>
      <c r="D124" s="1">
        <v>6.6</v>
      </c>
      <c r="E124" s="1">
        <v>9.1</v>
      </c>
      <c r="F124" s="1">
        <v>75</v>
      </c>
      <c r="G124" s="1">
        <v>1.4</v>
      </c>
      <c r="H124" s="1">
        <v>11.2</v>
      </c>
      <c r="I124" s="1">
        <v>8.4</v>
      </c>
      <c r="J124" s="1">
        <v>13</v>
      </c>
      <c r="K124" s="9">
        <v>0.65140354636524345</v>
      </c>
      <c r="L124" s="9">
        <v>0.51687469866609526</v>
      </c>
      <c r="M124" s="9">
        <v>0.75898644667059523</v>
      </c>
      <c r="N124" s="9">
        <v>0.82980661059623928</v>
      </c>
      <c r="O124" s="1">
        <v>0.9</v>
      </c>
      <c r="P124" s="1">
        <v>3.6</v>
      </c>
      <c r="Q124" s="1">
        <v>7.8</v>
      </c>
      <c r="R124" s="1">
        <v>7.4</v>
      </c>
      <c r="S124" s="1">
        <v>-0.9</v>
      </c>
      <c r="T124" s="1">
        <v>-3.1</v>
      </c>
      <c r="U124" s="1">
        <v>-25</v>
      </c>
      <c r="V124" s="1">
        <v>-25.1</v>
      </c>
    </row>
    <row r="125" spans="1:22" x14ac:dyDescent="0.25">
      <c r="A125" s="2">
        <v>7.0601851851851798E-3</v>
      </c>
      <c r="B125" s="1">
        <v>6</v>
      </c>
      <c r="C125" s="1">
        <v>4.5</v>
      </c>
      <c r="D125" s="1">
        <v>4.5</v>
      </c>
      <c r="E125" s="1">
        <v>9.1999999999999993</v>
      </c>
      <c r="F125" s="1">
        <v>75</v>
      </c>
      <c r="G125" s="1">
        <v>10.4</v>
      </c>
      <c r="H125" s="1">
        <v>5.4</v>
      </c>
      <c r="I125" s="1">
        <v>2.4000000000000004</v>
      </c>
      <c r="J125" s="1">
        <v>12.2</v>
      </c>
      <c r="K125" s="10">
        <v>0.65139015374725451</v>
      </c>
      <c r="L125" s="10">
        <v>0.51698183961000699</v>
      </c>
      <c r="M125" s="10">
        <v>0.75897305405260629</v>
      </c>
      <c r="N125" s="10">
        <v>0.82979321797825034</v>
      </c>
      <c r="O125" s="1">
        <v>3.6</v>
      </c>
      <c r="P125" s="1">
        <v>2.8</v>
      </c>
      <c r="Q125" s="1">
        <v>3.8</v>
      </c>
      <c r="R125" s="1">
        <v>7.6</v>
      </c>
      <c r="S125" s="1">
        <v>-3.1</v>
      </c>
      <c r="T125" s="1">
        <v>-2.6</v>
      </c>
      <c r="U125" s="1">
        <v>-15.8</v>
      </c>
      <c r="V125" s="1">
        <v>-23</v>
      </c>
    </row>
    <row r="126" spans="1:22" x14ac:dyDescent="0.25">
      <c r="A126" s="2">
        <v>7.1180555555555502E-3</v>
      </c>
      <c r="B126" s="1">
        <v>7.6999999999999993</v>
      </c>
      <c r="C126" s="1">
        <v>5.5</v>
      </c>
      <c r="D126" s="1">
        <v>6.5</v>
      </c>
      <c r="E126" s="1">
        <v>4.5</v>
      </c>
      <c r="F126" s="1">
        <v>75</v>
      </c>
      <c r="G126" s="1">
        <v>10</v>
      </c>
      <c r="H126" s="1">
        <v>2.8</v>
      </c>
      <c r="I126" s="1">
        <v>8</v>
      </c>
      <c r="J126" s="1">
        <v>0.2</v>
      </c>
      <c r="K126" s="10">
        <v>0.65140354636524345</v>
      </c>
      <c r="L126" s="10">
        <v>0.51688809128408419</v>
      </c>
      <c r="M126" s="10">
        <v>0.75901323190657299</v>
      </c>
      <c r="N126" s="10">
        <v>0.82979321797825034</v>
      </c>
      <c r="O126" s="1">
        <v>3.3</v>
      </c>
      <c r="P126" s="1">
        <v>1.7</v>
      </c>
      <c r="Q126" s="1">
        <v>8.5</v>
      </c>
      <c r="R126" s="1">
        <v>4.9000000000000004</v>
      </c>
      <c r="S126" s="1">
        <v>-3.1</v>
      </c>
      <c r="T126" s="1">
        <v>-1.4</v>
      </c>
      <c r="U126" s="1">
        <v>-26</v>
      </c>
      <c r="V126" s="1">
        <v>-20.6</v>
      </c>
    </row>
    <row r="127" spans="1:22" x14ac:dyDescent="0.25">
      <c r="A127" s="2">
        <v>7.1759259259259198E-3</v>
      </c>
      <c r="B127" s="1">
        <v>5.0999999999999996</v>
      </c>
      <c r="C127" s="1">
        <v>5.7</v>
      </c>
      <c r="D127" s="1">
        <v>6.2</v>
      </c>
      <c r="E127" s="1">
        <v>9.8999999999999986</v>
      </c>
      <c r="F127" s="1">
        <v>75</v>
      </c>
      <c r="G127" s="1">
        <v>5.2</v>
      </c>
      <c r="H127" s="1">
        <v>11.8</v>
      </c>
      <c r="I127" s="1">
        <v>10.6</v>
      </c>
      <c r="J127" s="1">
        <v>9.8000000000000007</v>
      </c>
      <c r="K127" s="10">
        <v>0.65145711683719931</v>
      </c>
      <c r="L127" s="10">
        <v>0.51691487652006218</v>
      </c>
      <c r="M127" s="10">
        <v>0.75901323190657299</v>
      </c>
      <c r="N127" s="10">
        <v>0.82979321797825034</v>
      </c>
      <c r="O127" s="1">
        <v>3</v>
      </c>
      <c r="P127" s="1">
        <v>3.3</v>
      </c>
      <c r="Q127" s="1">
        <v>7.1</v>
      </c>
      <c r="R127" s="1">
        <v>7.8</v>
      </c>
      <c r="S127" s="1">
        <v>-2.8</v>
      </c>
      <c r="T127" s="1">
        <v>-3.1</v>
      </c>
      <c r="U127" s="1">
        <v>-21.7</v>
      </c>
      <c r="V127" s="1">
        <v>-23.3</v>
      </c>
    </row>
    <row r="128" spans="1:22" x14ac:dyDescent="0.25">
      <c r="A128" s="2">
        <v>7.2337962962962903E-3</v>
      </c>
      <c r="B128" s="1">
        <v>3.9</v>
      </c>
      <c r="C128" s="1">
        <v>6.4</v>
      </c>
      <c r="D128" s="1">
        <v>7.8</v>
      </c>
      <c r="E128" s="1">
        <v>7.1</v>
      </c>
      <c r="F128" s="1">
        <v>75</v>
      </c>
      <c r="G128" s="1">
        <v>4</v>
      </c>
      <c r="H128" s="1">
        <v>11.6</v>
      </c>
      <c r="I128" s="1">
        <v>12.8</v>
      </c>
      <c r="J128" s="1">
        <v>9.6</v>
      </c>
      <c r="K128" s="10">
        <v>0.65141693898323239</v>
      </c>
      <c r="L128" s="10">
        <v>0.51688809128408419</v>
      </c>
      <c r="M128" s="10">
        <v>0.75904001714255109</v>
      </c>
      <c r="N128" s="10">
        <v>0.82980661059623928</v>
      </c>
      <c r="O128" s="1">
        <v>2.2999999999999998</v>
      </c>
      <c r="P128" s="1">
        <v>3.6</v>
      </c>
      <c r="Q128" s="1">
        <v>6.8999999999999995</v>
      </c>
      <c r="R128" s="1">
        <v>7.6000000000000005</v>
      </c>
      <c r="S128" s="1">
        <v>-4</v>
      </c>
      <c r="T128" s="1">
        <v>-3.1</v>
      </c>
      <c r="U128" s="1">
        <v>-18.3</v>
      </c>
      <c r="V128" s="1">
        <v>-23.599999999999998</v>
      </c>
    </row>
    <row r="129" spans="1:22" x14ac:dyDescent="0.25">
      <c r="A129" s="2">
        <v>7.2916666666666598E-3</v>
      </c>
      <c r="B129" s="1">
        <v>7.8000000000000007</v>
      </c>
      <c r="C129" s="1">
        <v>3.8</v>
      </c>
      <c r="D129" s="1">
        <v>3.1</v>
      </c>
      <c r="E129" s="1">
        <v>4.7</v>
      </c>
      <c r="F129" s="1">
        <v>75</v>
      </c>
      <c r="G129" s="1">
        <v>11.6</v>
      </c>
      <c r="H129" s="1">
        <v>3.6</v>
      </c>
      <c r="I129" s="1">
        <v>2.6</v>
      </c>
      <c r="J129" s="1">
        <v>2.6</v>
      </c>
      <c r="K129" s="10">
        <v>0.65141693898323239</v>
      </c>
      <c r="L129" s="10">
        <v>0.51687469866609526</v>
      </c>
      <c r="M129" s="10">
        <v>0.75902662452456204</v>
      </c>
      <c r="N129" s="10">
        <v>0.82990035892216218</v>
      </c>
      <c r="O129" s="1">
        <v>3.6</v>
      </c>
      <c r="P129" s="1">
        <v>0.9</v>
      </c>
      <c r="Q129" s="1">
        <v>5.3</v>
      </c>
      <c r="R129" s="1">
        <v>5.2</v>
      </c>
      <c r="S129" s="1">
        <v>-3.1</v>
      </c>
      <c r="T129" s="1">
        <v>-0.9</v>
      </c>
      <c r="U129" s="1">
        <v>-23.2</v>
      </c>
      <c r="V129" s="1">
        <v>-20.6</v>
      </c>
    </row>
    <row r="130" spans="1:22" x14ac:dyDescent="0.25">
      <c r="A130" s="2">
        <v>7.3495370370370303E-3</v>
      </c>
      <c r="B130" s="1">
        <v>5.9</v>
      </c>
      <c r="C130" s="1">
        <v>6.6</v>
      </c>
      <c r="D130" s="1">
        <v>6.2</v>
      </c>
      <c r="E130" s="1">
        <v>9.4</v>
      </c>
      <c r="F130" s="1">
        <v>75</v>
      </c>
      <c r="G130" s="1">
        <v>9.8000000000000007</v>
      </c>
      <c r="H130" s="1">
        <v>9.1999999999999993</v>
      </c>
      <c r="I130" s="1">
        <v>6.8</v>
      </c>
      <c r="J130" s="1">
        <v>10.4</v>
      </c>
      <c r="K130" s="10">
        <v>0.65139015374725451</v>
      </c>
      <c r="L130" s="10">
        <v>0.51687469866609526</v>
      </c>
      <c r="M130" s="10">
        <v>0.75901323190657299</v>
      </c>
      <c r="N130" s="10">
        <v>0.82983339583221738</v>
      </c>
      <c r="O130" s="1">
        <v>3.3</v>
      </c>
      <c r="P130" s="1">
        <v>3.6</v>
      </c>
      <c r="Q130" s="1">
        <v>7.6999999999999993</v>
      </c>
      <c r="R130" s="1">
        <v>7</v>
      </c>
      <c r="S130" s="1">
        <v>-3.1</v>
      </c>
      <c r="T130" s="1">
        <v>-3.1</v>
      </c>
      <c r="U130" s="1">
        <v>-22.400000000000002</v>
      </c>
      <c r="V130" s="1">
        <v>-22.1</v>
      </c>
    </row>
    <row r="131" spans="1:22" x14ac:dyDescent="0.25">
      <c r="A131" s="2">
        <v>7.4074074074073999E-3</v>
      </c>
      <c r="B131" s="1">
        <v>6</v>
      </c>
      <c r="C131" s="1">
        <v>5.4</v>
      </c>
      <c r="D131" s="1">
        <v>7.5</v>
      </c>
      <c r="E131" s="1">
        <v>7.8</v>
      </c>
      <c r="F131" s="1">
        <v>75</v>
      </c>
      <c r="G131" s="1">
        <v>10</v>
      </c>
      <c r="H131" s="1">
        <v>9.6</v>
      </c>
      <c r="I131" s="1">
        <v>9.1999999999999993</v>
      </c>
      <c r="J131" s="1">
        <v>11.4</v>
      </c>
      <c r="K131" s="10">
        <v>0.65139015374725451</v>
      </c>
      <c r="L131" s="10">
        <v>0.51692826913805112</v>
      </c>
      <c r="M131" s="10">
        <v>0.75902662452456204</v>
      </c>
      <c r="N131" s="10">
        <v>0.82983339583221738</v>
      </c>
      <c r="O131" s="1">
        <v>3.6</v>
      </c>
      <c r="P131" s="1">
        <v>3.3</v>
      </c>
      <c r="Q131" s="1">
        <v>6.3</v>
      </c>
      <c r="R131" s="1">
        <v>7.5</v>
      </c>
      <c r="S131" s="1">
        <v>-3.1</v>
      </c>
      <c r="T131" s="1">
        <v>-3.1</v>
      </c>
      <c r="U131" s="1">
        <v>-17.8</v>
      </c>
      <c r="V131" s="1">
        <v>-22.8</v>
      </c>
    </row>
    <row r="132" spans="1:22" x14ac:dyDescent="0.25">
      <c r="A132" s="2">
        <v>7.4652777777777703E-3</v>
      </c>
      <c r="B132" s="1">
        <v>4.5999999999999996</v>
      </c>
      <c r="C132" s="1">
        <v>8</v>
      </c>
      <c r="D132" s="1">
        <v>6.3</v>
      </c>
      <c r="E132" s="1">
        <v>7.4</v>
      </c>
      <c r="F132" s="1">
        <v>75</v>
      </c>
      <c r="G132" s="1">
        <v>1.8</v>
      </c>
      <c r="H132" s="1">
        <v>11</v>
      </c>
      <c r="I132" s="1">
        <v>9.4</v>
      </c>
      <c r="J132" s="1">
        <v>11</v>
      </c>
      <c r="K132" s="10">
        <v>0.65139015374725451</v>
      </c>
      <c r="L132" s="10">
        <v>0.51694166175604006</v>
      </c>
      <c r="M132" s="10">
        <v>0.75904001714255109</v>
      </c>
      <c r="N132" s="10">
        <v>0.82980661059623928</v>
      </c>
      <c r="O132" s="1">
        <v>0.9</v>
      </c>
      <c r="P132" s="1">
        <v>3.6</v>
      </c>
      <c r="Q132" s="1">
        <v>8.5</v>
      </c>
      <c r="R132" s="1">
        <v>7.2</v>
      </c>
      <c r="S132" s="1">
        <v>-0.9</v>
      </c>
      <c r="T132" s="1">
        <v>-3.1</v>
      </c>
      <c r="U132" s="1">
        <v>-26</v>
      </c>
      <c r="V132" s="1">
        <v>-22.5</v>
      </c>
    </row>
    <row r="133" spans="1:22" x14ac:dyDescent="0.25">
      <c r="A133" s="2">
        <v>7.5231481481481503E-3</v>
      </c>
      <c r="B133" s="1">
        <v>6.1</v>
      </c>
      <c r="C133" s="1">
        <v>3.6</v>
      </c>
      <c r="D133" s="1">
        <v>3.1</v>
      </c>
      <c r="E133" s="1">
        <v>8.1999999999999993</v>
      </c>
      <c r="F133" s="1">
        <v>75</v>
      </c>
      <c r="G133" s="1">
        <v>8.6</v>
      </c>
      <c r="H133" s="1">
        <v>7.4</v>
      </c>
      <c r="I133" s="1">
        <v>3.4</v>
      </c>
      <c r="J133" s="1">
        <v>5</v>
      </c>
      <c r="K133" s="10">
        <v>0.65140354636524345</v>
      </c>
      <c r="L133" s="10">
        <v>0.51699523222799593</v>
      </c>
      <c r="M133" s="10">
        <v>0.75904001714255109</v>
      </c>
      <c r="N133" s="10">
        <v>0.8298735736861842</v>
      </c>
      <c r="O133" s="1">
        <v>3.6</v>
      </c>
      <c r="P133" s="1">
        <v>1.9</v>
      </c>
      <c r="Q133" s="1">
        <v>4.5</v>
      </c>
      <c r="R133" s="1">
        <v>7</v>
      </c>
      <c r="S133" s="1">
        <v>-3.1</v>
      </c>
      <c r="T133" s="1">
        <v>-1.9</v>
      </c>
      <c r="U133" s="1">
        <v>-19.600000000000001</v>
      </c>
      <c r="V133" s="1">
        <v>-22.3</v>
      </c>
    </row>
    <row r="134" spans="1:22" x14ac:dyDescent="0.25">
      <c r="A134" s="2">
        <v>7.5810185185185199E-3</v>
      </c>
      <c r="B134" s="1">
        <v>6</v>
      </c>
      <c r="C134" s="1">
        <v>5.0999999999999996</v>
      </c>
      <c r="D134" s="1">
        <v>7.6</v>
      </c>
      <c r="E134" s="1">
        <v>5.0999999999999996</v>
      </c>
      <c r="F134" s="1">
        <v>75</v>
      </c>
      <c r="G134" s="1">
        <v>12.2</v>
      </c>
      <c r="H134" s="1">
        <v>5</v>
      </c>
      <c r="I134" s="1">
        <v>10</v>
      </c>
      <c r="J134" s="1">
        <v>2.4</v>
      </c>
      <c r="K134" s="10">
        <v>0.65136336851127663</v>
      </c>
      <c r="L134" s="10">
        <v>0.51687469866609526</v>
      </c>
      <c r="M134" s="10">
        <v>0.75902662452456204</v>
      </c>
      <c r="N134" s="10">
        <v>0.82983339583221738</v>
      </c>
      <c r="O134" s="1">
        <v>3.3</v>
      </c>
      <c r="P134" s="1">
        <v>2.5</v>
      </c>
      <c r="Q134" s="1">
        <v>6.8999999999999995</v>
      </c>
      <c r="R134" s="1">
        <v>5.3</v>
      </c>
      <c r="S134" s="1">
        <v>-3.1</v>
      </c>
      <c r="T134" s="1">
        <v>-2.2000000000000002</v>
      </c>
      <c r="U134" s="1">
        <v>-18.3</v>
      </c>
      <c r="V134" s="1">
        <v>-20.9</v>
      </c>
    </row>
    <row r="135" spans="1:22" x14ac:dyDescent="0.25">
      <c r="A135" s="2">
        <v>7.6388888888888904E-3</v>
      </c>
      <c r="B135" s="1">
        <v>7.8999999999999995</v>
      </c>
      <c r="C135" s="1">
        <v>7</v>
      </c>
      <c r="D135" s="1">
        <v>6.2</v>
      </c>
      <c r="E135" s="1">
        <v>7.5</v>
      </c>
      <c r="F135" s="1">
        <v>75</v>
      </c>
      <c r="G135" s="1">
        <v>10.6</v>
      </c>
      <c r="H135" s="1">
        <v>11.8</v>
      </c>
      <c r="I135" s="1">
        <v>8.1999999999999993</v>
      </c>
      <c r="J135" s="1">
        <v>12</v>
      </c>
      <c r="K135" s="10">
        <v>0.65139015374725451</v>
      </c>
      <c r="L135" s="10">
        <v>0.51692826913805112</v>
      </c>
      <c r="M135" s="10">
        <v>0.75905340976054003</v>
      </c>
      <c r="N135" s="10">
        <v>0.82983339583221738</v>
      </c>
      <c r="O135" s="1">
        <v>3.6</v>
      </c>
      <c r="P135" s="1">
        <v>3.3</v>
      </c>
      <c r="Q135" s="1">
        <v>7.8</v>
      </c>
      <c r="R135" s="1">
        <v>7.5</v>
      </c>
      <c r="S135" s="1">
        <v>-3.1</v>
      </c>
      <c r="T135" s="1">
        <v>-3.1</v>
      </c>
      <c r="U135" s="1">
        <v>-25.400000000000002</v>
      </c>
      <c r="V135" s="1">
        <v>-22.5</v>
      </c>
    </row>
    <row r="136" spans="1:22" x14ac:dyDescent="0.25">
      <c r="A136" s="2">
        <v>7.69675925925926E-3</v>
      </c>
      <c r="B136" s="1">
        <v>2.6</v>
      </c>
      <c r="C136" s="1">
        <v>6.7</v>
      </c>
      <c r="D136" s="1">
        <v>6.9</v>
      </c>
      <c r="E136" s="1">
        <v>9.8000000000000007</v>
      </c>
      <c r="F136" s="1">
        <v>75</v>
      </c>
      <c r="G136" s="1">
        <v>1</v>
      </c>
      <c r="H136" s="1">
        <v>9.4</v>
      </c>
      <c r="I136" s="1">
        <v>12.6</v>
      </c>
      <c r="J136" s="1">
        <v>13.4</v>
      </c>
      <c r="K136" s="10">
        <v>0.65145711683719931</v>
      </c>
      <c r="L136" s="10">
        <v>0.51691487652006218</v>
      </c>
      <c r="M136" s="10">
        <v>0.75905340976054003</v>
      </c>
      <c r="N136" s="10">
        <v>0.82984678845020621</v>
      </c>
      <c r="O136" s="1">
        <v>1.1000000000000001</v>
      </c>
      <c r="P136" s="1">
        <v>3.6</v>
      </c>
      <c r="Q136" s="1">
        <v>8.6999999999999993</v>
      </c>
      <c r="R136" s="1">
        <v>8.1</v>
      </c>
      <c r="S136" s="1">
        <v>-1</v>
      </c>
      <c r="T136" s="1">
        <v>-3.1</v>
      </c>
      <c r="U136" s="1">
        <v>-25.6</v>
      </c>
      <c r="V136" s="1">
        <v>-25.2</v>
      </c>
    </row>
    <row r="137" spans="1:22" x14ac:dyDescent="0.25">
      <c r="A137" s="2">
        <v>7.7546296296296304E-3</v>
      </c>
      <c r="B137" s="1">
        <v>5.9</v>
      </c>
      <c r="C137" s="1">
        <v>5.4</v>
      </c>
      <c r="D137" s="1">
        <v>4.5</v>
      </c>
      <c r="E137" s="1">
        <v>7.6999999999999993</v>
      </c>
      <c r="F137" s="1">
        <v>75</v>
      </c>
      <c r="G137" s="1">
        <v>8.8000000000000007</v>
      </c>
      <c r="H137" s="1">
        <v>10</v>
      </c>
      <c r="I137" s="1">
        <v>1.6</v>
      </c>
      <c r="J137" s="1">
        <v>9.6</v>
      </c>
      <c r="K137" s="10">
        <v>0.65139015374725451</v>
      </c>
      <c r="L137" s="10">
        <v>0.51691487652006218</v>
      </c>
      <c r="M137" s="10">
        <v>0.75904001714255109</v>
      </c>
      <c r="N137" s="10">
        <v>0.82980661059623928</v>
      </c>
      <c r="O137" s="1">
        <v>3.4</v>
      </c>
      <c r="P137" s="1">
        <v>3.3</v>
      </c>
      <c r="Q137" s="1">
        <v>3.8</v>
      </c>
      <c r="R137" s="1">
        <v>7.7</v>
      </c>
      <c r="S137" s="1">
        <v>-3.1</v>
      </c>
      <c r="T137" s="1">
        <v>-3.1</v>
      </c>
      <c r="U137" s="1">
        <v>-15.700000000000001</v>
      </c>
      <c r="V137" s="1">
        <v>-23</v>
      </c>
    </row>
    <row r="138" spans="1:22" x14ac:dyDescent="0.25">
      <c r="A138" s="2">
        <v>7.8125E-3</v>
      </c>
      <c r="B138" s="1">
        <v>7.6999999999999993</v>
      </c>
      <c r="C138" s="1">
        <v>4.7</v>
      </c>
      <c r="D138" s="1">
        <v>6.3</v>
      </c>
      <c r="E138" s="1">
        <v>4.3</v>
      </c>
      <c r="F138" s="1">
        <v>75</v>
      </c>
      <c r="G138" s="1">
        <v>6.6</v>
      </c>
      <c r="H138" s="1">
        <v>4.2</v>
      </c>
      <c r="I138" s="1">
        <v>9</v>
      </c>
      <c r="J138" s="1">
        <v>0</v>
      </c>
      <c r="K138" s="10">
        <v>0.65140354636524345</v>
      </c>
      <c r="L138" s="10">
        <v>0.51688809128408419</v>
      </c>
      <c r="M138" s="10">
        <v>0.75905340976054003</v>
      </c>
      <c r="N138" s="10">
        <v>0.82980661059623928</v>
      </c>
      <c r="O138" s="1">
        <v>3.3</v>
      </c>
      <c r="P138" s="1">
        <v>1.1000000000000001</v>
      </c>
      <c r="Q138" s="1">
        <v>8.6</v>
      </c>
      <c r="R138" s="1">
        <v>5.0999999999999996</v>
      </c>
      <c r="S138" s="1">
        <v>-3.1</v>
      </c>
      <c r="T138" s="1">
        <v>-1</v>
      </c>
      <c r="U138" s="1">
        <v>-26.200000000000003</v>
      </c>
      <c r="V138" s="1">
        <v>-20.7</v>
      </c>
    </row>
    <row r="139" spans="1:22" x14ac:dyDescent="0.25">
      <c r="A139" s="2">
        <v>7.8703703703703696E-3</v>
      </c>
      <c r="B139" s="1">
        <v>6.3</v>
      </c>
      <c r="C139" s="1">
        <v>5.6</v>
      </c>
      <c r="D139" s="1">
        <v>6.3</v>
      </c>
      <c r="E139" s="1">
        <v>9.6</v>
      </c>
      <c r="F139" s="1">
        <v>75</v>
      </c>
      <c r="G139" s="1">
        <v>12</v>
      </c>
      <c r="H139" s="1">
        <v>9</v>
      </c>
      <c r="I139" s="1">
        <v>12</v>
      </c>
      <c r="J139" s="1">
        <v>8</v>
      </c>
      <c r="K139" s="10">
        <v>0.65141693898323239</v>
      </c>
      <c r="L139" s="10">
        <v>0.51692826913805112</v>
      </c>
      <c r="M139" s="10">
        <v>0.75905340976054003</v>
      </c>
      <c r="N139" s="10">
        <v>0.82979321797825034</v>
      </c>
      <c r="O139" s="1">
        <v>3.6</v>
      </c>
      <c r="P139" s="1">
        <v>3.3</v>
      </c>
      <c r="Q139" s="1">
        <v>7</v>
      </c>
      <c r="R139" s="1">
        <v>7.5</v>
      </c>
      <c r="S139" s="1">
        <v>-3.1</v>
      </c>
      <c r="T139" s="1">
        <v>-3.1</v>
      </c>
      <c r="U139" s="1">
        <v>-21.7</v>
      </c>
      <c r="V139" s="1">
        <v>-22.5</v>
      </c>
    </row>
    <row r="140" spans="1:22" x14ac:dyDescent="0.25">
      <c r="A140" s="2">
        <v>7.9282407407407392E-3</v>
      </c>
      <c r="B140" s="1">
        <v>6.2</v>
      </c>
      <c r="C140" s="1">
        <v>6.6999999999999993</v>
      </c>
      <c r="D140" s="1">
        <v>7.8000000000000007</v>
      </c>
      <c r="E140" s="1">
        <v>7.4</v>
      </c>
      <c r="F140" s="1">
        <v>75</v>
      </c>
      <c r="G140" s="1">
        <v>11.4</v>
      </c>
      <c r="H140" s="1">
        <v>11.2</v>
      </c>
      <c r="I140" s="1">
        <v>8.8000000000000007</v>
      </c>
      <c r="J140" s="1">
        <v>10.199999999999999</v>
      </c>
      <c r="K140" s="10">
        <v>0.65143033160122144</v>
      </c>
      <c r="L140" s="10">
        <v>0.51691487652006218</v>
      </c>
      <c r="M140" s="10">
        <v>0.75905340976054003</v>
      </c>
      <c r="N140" s="10">
        <v>0.82979321797825034</v>
      </c>
      <c r="O140" s="1">
        <v>3.5</v>
      </c>
      <c r="P140" s="1">
        <v>4.7</v>
      </c>
      <c r="Q140" s="1">
        <v>6.8999999999999995</v>
      </c>
      <c r="R140" s="1">
        <v>7.4</v>
      </c>
      <c r="S140" s="1">
        <v>-5.9</v>
      </c>
      <c r="T140" s="1">
        <v>-8.2999999999999989</v>
      </c>
      <c r="U140" s="1">
        <v>-18.3</v>
      </c>
      <c r="V140" s="1">
        <v>-23</v>
      </c>
    </row>
    <row r="141" spans="1:22" x14ac:dyDescent="0.25">
      <c r="A141" s="2">
        <v>7.9861111111111105E-3</v>
      </c>
      <c r="B141" s="1">
        <v>4.5999999999999996</v>
      </c>
      <c r="C141" s="1">
        <v>7</v>
      </c>
      <c r="D141" s="1">
        <v>2.8000000000000003</v>
      </c>
      <c r="E141" s="1">
        <v>7.4</v>
      </c>
      <c r="F141" s="1">
        <v>75</v>
      </c>
      <c r="G141" s="1">
        <v>2</v>
      </c>
      <c r="H141" s="1">
        <v>10.199999999999999</v>
      </c>
      <c r="I141" s="1">
        <v>2.6</v>
      </c>
      <c r="J141" s="1">
        <v>11.2</v>
      </c>
      <c r="K141" s="10">
        <v>0.65141693898323239</v>
      </c>
      <c r="L141" s="10">
        <v>0.51694166175604006</v>
      </c>
      <c r="M141" s="10">
        <v>0.75905340976054003</v>
      </c>
      <c r="N141" s="10">
        <v>0.82983339583221738</v>
      </c>
      <c r="O141" s="1">
        <v>1.1000000000000001</v>
      </c>
      <c r="P141" s="1">
        <v>3.3</v>
      </c>
      <c r="Q141" s="1">
        <v>5.3999999999999995</v>
      </c>
      <c r="R141" s="1">
        <v>7.6</v>
      </c>
      <c r="S141" s="1">
        <v>-1</v>
      </c>
      <c r="T141" s="1">
        <v>-3.1</v>
      </c>
      <c r="U141" s="1">
        <v>-23.3</v>
      </c>
      <c r="V141" s="1">
        <v>-22.6</v>
      </c>
    </row>
    <row r="142" spans="1:22" x14ac:dyDescent="0.25">
      <c r="A142" s="2">
        <v>8.0439814814814801E-3</v>
      </c>
      <c r="B142" s="1">
        <v>5.8</v>
      </c>
      <c r="C142" s="1">
        <v>7.1000000000000005</v>
      </c>
      <c r="D142" s="1">
        <v>6.4</v>
      </c>
      <c r="E142" s="1">
        <v>9</v>
      </c>
      <c r="F142" s="1">
        <v>75</v>
      </c>
      <c r="G142" s="1">
        <v>10.8</v>
      </c>
      <c r="H142" s="1">
        <v>10</v>
      </c>
      <c r="I142" s="1">
        <v>8</v>
      </c>
      <c r="J142" s="1">
        <v>9.4</v>
      </c>
      <c r="K142" s="10">
        <v>0.65141693898323239</v>
      </c>
      <c r="L142" s="10">
        <v>0.51698183961000699</v>
      </c>
      <c r="M142" s="10">
        <v>0.75904001714255109</v>
      </c>
      <c r="N142" s="10">
        <v>0.82979321797825034</v>
      </c>
      <c r="O142" s="1">
        <v>3.3</v>
      </c>
      <c r="P142" s="1">
        <v>3.6</v>
      </c>
      <c r="Q142" s="1">
        <v>8.1</v>
      </c>
      <c r="R142" s="1">
        <v>7.2</v>
      </c>
      <c r="S142" s="1">
        <v>-3.1</v>
      </c>
      <c r="T142" s="1">
        <v>-3.1</v>
      </c>
      <c r="U142" s="1">
        <v>-23.2</v>
      </c>
      <c r="V142" s="1">
        <v>-22.4</v>
      </c>
    </row>
    <row r="143" spans="1:22" x14ac:dyDescent="0.25">
      <c r="A143" s="2">
        <v>8.1018518518518497E-3</v>
      </c>
      <c r="B143" s="1">
        <v>5.9</v>
      </c>
      <c r="C143" s="1">
        <v>2.6</v>
      </c>
      <c r="D143" s="1">
        <v>7.6</v>
      </c>
      <c r="E143" s="1">
        <v>4.3</v>
      </c>
      <c r="F143" s="1">
        <v>75</v>
      </c>
      <c r="G143" s="1">
        <v>8.6</v>
      </c>
      <c r="H143" s="1">
        <v>0.2</v>
      </c>
      <c r="I143" s="1">
        <v>10.6</v>
      </c>
      <c r="J143" s="1">
        <v>3.4</v>
      </c>
      <c r="K143" s="10">
        <v>0.65141693898323239</v>
      </c>
      <c r="L143" s="10">
        <v>0.51694166175604006</v>
      </c>
      <c r="M143" s="10">
        <v>0.7590801949965178</v>
      </c>
      <c r="N143" s="10">
        <v>0.8297798253602614</v>
      </c>
      <c r="O143" s="1">
        <v>3.6</v>
      </c>
      <c r="P143" s="1">
        <v>0.9</v>
      </c>
      <c r="Q143" s="1">
        <v>6.3</v>
      </c>
      <c r="R143" s="1">
        <v>5</v>
      </c>
      <c r="S143" s="1">
        <v>-3.1</v>
      </c>
      <c r="T143" s="1">
        <v>-0.9</v>
      </c>
      <c r="U143" s="1">
        <v>-17.8</v>
      </c>
      <c r="V143" s="1">
        <v>-20.7</v>
      </c>
    </row>
    <row r="144" spans="1:22" x14ac:dyDescent="0.25">
      <c r="A144" s="2">
        <v>8.1597222222222193E-3</v>
      </c>
      <c r="B144" s="1">
        <v>8</v>
      </c>
      <c r="C144" s="1">
        <v>8.1</v>
      </c>
      <c r="D144" s="1">
        <v>6.2</v>
      </c>
      <c r="E144" s="1">
        <v>7.5</v>
      </c>
      <c r="F144" s="1">
        <v>75</v>
      </c>
      <c r="G144" s="1">
        <v>9.6</v>
      </c>
      <c r="H144" s="1">
        <v>10.6</v>
      </c>
      <c r="I144" s="1">
        <v>12.4</v>
      </c>
      <c r="J144" s="1">
        <v>8.4</v>
      </c>
      <c r="K144" s="10">
        <v>0.65141693898323239</v>
      </c>
      <c r="L144" s="10">
        <v>0.516955054374029</v>
      </c>
      <c r="M144" s="10">
        <v>0.7590801949965178</v>
      </c>
      <c r="N144" s="10">
        <v>0.82982000321422833</v>
      </c>
      <c r="O144" s="1">
        <v>3.3</v>
      </c>
      <c r="P144" s="1">
        <v>3.6</v>
      </c>
      <c r="Q144" s="1">
        <v>8.5</v>
      </c>
      <c r="R144" s="1">
        <v>7.3</v>
      </c>
      <c r="S144" s="1">
        <v>-3.1</v>
      </c>
      <c r="T144" s="1">
        <v>-3.1</v>
      </c>
      <c r="U144" s="1">
        <v>-26.1</v>
      </c>
      <c r="V144" s="1">
        <v>-22.4</v>
      </c>
    </row>
    <row r="145" spans="1:22" x14ac:dyDescent="0.25">
      <c r="A145" s="2">
        <v>8.2175925925925906E-3</v>
      </c>
      <c r="B145" s="1">
        <v>6.2</v>
      </c>
      <c r="C145" s="1">
        <v>5.7</v>
      </c>
      <c r="D145" s="1">
        <v>6.3000000000000007</v>
      </c>
      <c r="E145" s="1">
        <v>9.1</v>
      </c>
      <c r="F145" s="1">
        <v>75</v>
      </c>
      <c r="G145" s="1">
        <v>9.1999999999999993</v>
      </c>
      <c r="H145" s="1">
        <v>13.6</v>
      </c>
      <c r="I145" s="1">
        <v>9.1999999999999993</v>
      </c>
      <c r="J145" s="1">
        <v>10.4</v>
      </c>
      <c r="K145" s="10">
        <v>0.65183211014089038</v>
      </c>
      <c r="L145" s="10">
        <v>0.51691487652006218</v>
      </c>
      <c r="M145" s="10">
        <v>0.75909358761450685</v>
      </c>
      <c r="N145" s="10">
        <v>0.82983339583221738</v>
      </c>
      <c r="O145" s="1">
        <v>3.6</v>
      </c>
      <c r="P145" s="1">
        <v>3.3</v>
      </c>
      <c r="Q145" s="1">
        <v>7</v>
      </c>
      <c r="R145" s="1">
        <v>7.5</v>
      </c>
      <c r="S145" s="1">
        <v>-3.1</v>
      </c>
      <c r="T145" s="1">
        <v>-3.1</v>
      </c>
      <c r="U145" s="1">
        <v>-21.7</v>
      </c>
      <c r="V145" s="1">
        <v>-22.4</v>
      </c>
    </row>
    <row r="146" spans="1:22" x14ac:dyDescent="0.25">
      <c r="A146" s="2">
        <v>8.2754629629629602E-3</v>
      </c>
      <c r="B146" s="1">
        <v>3.3000000000000003</v>
      </c>
      <c r="C146" s="1">
        <v>6.3</v>
      </c>
      <c r="D146" s="1">
        <v>4.5</v>
      </c>
      <c r="E146" s="1">
        <v>7.4</v>
      </c>
      <c r="F146" s="1">
        <v>75</v>
      </c>
      <c r="G146" s="1">
        <v>4.4000000000000004</v>
      </c>
      <c r="H146" s="1">
        <v>8</v>
      </c>
      <c r="I146" s="1">
        <v>3.4</v>
      </c>
      <c r="J146" s="1">
        <v>10.8</v>
      </c>
      <c r="K146" s="10">
        <v>0.65140354636524345</v>
      </c>
      <c r="L146" s="10">
        <v>0.51692826913805112</v>
      </c>
      <c r="M146" s="10">
        <v>0.7590801949965178</v>
      </c>
      <c r="N146" s="10">
        <v>0.82979321797825034</v>
      </c>
      <c r="O146" s="1">
        <v>0.9</v>
      </c>
      <c r="P146" s="1">
        <v>3.6</v>
      </c>
      <c r="Q146" s="1">
        <v>4.7</v>
      </c>
      <c r="R146" s="1">
        <v>7.3</v>
      </c>
      <c r="S146" s="1">
        <v>-1</v>
      </c>
      <c r="T146" s="1">
        <v>-3.1</v>
      </c>
      <c r="U146" s="1">
        <v>-16.5</v>
      </c>
      <c r="V146" s="1">
        <v>-22.9</v>
      </c>
    </row>
    <row r="147" spans="1:22" x14ac:dyDescent="0.25">
      <c r="A147" s="2">
        <v>8.3333333333333297E-3</v>
      </c>
      <c r="B147" s="1">
        <v>7.6</v>
      </c>
      <c r="C147" s="1">
        <v>4</v>
      </c>
      <c r="D147" s="1">
        <v>6.1999999999999993</v>
      </c>
      <c r="E147" s="1">
        <v>7.1999999999999993</v>
      </c>
      <c r="F147" s="1">
        <v>75</v>
      </c>
      <c r="G147" s="1">
        <v>13.6</v>
      </c>
      <c r="H147" s="1">
        <v>4.5999999999999996</v>
      </c>
      <c r="I147" s="1">
        <v>7.8</v>
      </c>
      <c r="J147" s="1">
        <v>10.200000000000001</v>
      </c>
      <c r="K147" s="10">
        <v>0.65141693898323239</v>
      </c>
      <c r="L147" s="10">
        <v>0.51700862484598487</v>
      </c>
      <c r="M147" s="10">
        <v>0.7591069802324959</v>
      </c>
      <c r="N147" s="10">
        <v>0.83000749986607381</v>
      </c>
      <c r="O147" s="1">
        <v>3.6</v>
      </c>
      <c r="P147" s="1">
        <v>1.4</v>
      </c>
      <c r="Q147" s="1">
        <v>8</v>
      </c>
      <c r="R147" s="1">
        <v>7.5</v>
      </c>
      <c r="S147" s="1">
        <v>-3.1</v>
      </c>
      <c r="T147" s="1">
        <v>-1.5</v>
      </c>
      <c r="U147" s="1">
        <v>-26.2</v>
      </c>
      <c r="V147" s="1">
        <v>-22.6</v>
      </c>
    </row>
    <row r="148" spans="1:22" x14ac:dyDescent="0.25">
      <c r="A148" s="2">
        <v>8.3912037037036993E-3</v>
      </c>
      <c r="B148" s="1">
        <v>6.3</v>
      </c>
      <c r="C148" s="1">
        <v>6.4</v>
      </c>
      <c r="D148" s="1">
        <v>6.7</v>
      </c>
      <c r="E148" s="1">
        <v>7.6</v>
      </c>
      <c r="F148" s="1">
        <v>75</v>
      </c>
      <c r="G148" s="1">
        <v>7.6</v>
      </c>
      <c r="H148" s="1">
        <v>6.6</v>
      </c>
      <c r="I148" s="1">
        <v>11</v>
      </c>
      <c r="J148" s="1">
        <v>2.8</v>
      </c>
      <c r="K148" s="10">
        <v>0.65141693898323239</v>
      </c>
      <c r="L148" s="10">
        <v>0.51698183961000699</v>
      </c>
      <c r="M148" s="10">
        <v>0.75906680237852897</v>
      </c>
      <c r="N148" s="10">
        <v>0.82984678845020621</v>
      </c>
      <c r="O148" s="1">
        <v>3.3</v>
      </c>
      <c r="P148" s="1">
        <v>3</v>
      </c>
      <c r="Q148" s="1">
        <v>8.6</v>
      </c>
      <c r="R148" s="1">
        <v>5.6</v>
      </c>
      <c r="S148" s="1">
        <v>-3.1</v>
      </c>
      <c r="T148" s="1">
        <v>-2.6</v>
      </c>
      <c r="U148" s="1">
        <v>-25.200000000000003</v>
      </c>
      <c r="V148" s="1">
        <v>-23</v>
      </c>
    </row>
    <row r="149" spans="1:22" x14ac:dyDescent="0.25">
      <c r="A149" s="2">
        <v>8.4490740740740707E-3</v>
      </c>
      <c r="B149" s="1">
        <v>5.7</v>
      </c>
      <c r="C149" s="1">
        <v>5.7</v>
      </c>
      <c r="D149" s="1">
        <v>8.1</v>
      </c>
      <c r="E149" s="1">
        <v>7.6</v>
      </c>
      <c r="F149" s="1">
        <v>75</v>
      </c>
      <c r="G149" s="1">
        <v>10</v>
      </c>
      <c r="H149" s="1">
        <v>9.1999999999999993</v>
      </c>
      <c r="I149" s="1">
        <v>10</v>
      </c>
      <c r="J149" s="1">
        <v>9.8000000000000007</v>
      </c>
      <c r="K149" s="10">
        <v>0.65143033160122144</v>
      </c>
      <c r="L149" s="10">
        <v>0.51691487652006218</v>
      </c>
      <c r="M149" s="10">
        <v>0.75912037285048484</v>
      </c>
      <c r="N149" s="10">
        <v>0.82968607703433872</v>
      </c>
      <c r="O149" s="1">
        <v>3.6</v>
      </c>
      <c r="P149" s="1">
        <v>3.3</v>
      </c>
      <c r="Q149" s="1">
        <v>6.3</v>
      </c>
      <c r="R149" s="1">
        <v>7.5</v>
      </c>
      <c r="S149" s="1">
        <v>-3.1</v>
      </c>
      <c r="T149" s="1">
        <v>-3.1</v>
      </c>
      <c r="U149" s="1">
        <v>-17.900000000000002</v>
      </c>
      <c r="V149" s="1">
        <v>-22.9</v>
      </c>
    </row>
    <row r="150" spans="1:22" x14ac:dyDescent="0.25">
      <c r="A150" s="2">
        <v>8.5069444444444402E-3</v>
      </c>
      <c r="B150" s="1">
        <v>5</v>
      </c>
      <c r="C150" s="1">
        <v>8</v>
      </c>
      <c r="D150" s="1">
        <v>3.8</v>
      </c>
      <c r="E150" s="1">
        <v>7.4</v>
      </c>
      <c r="F150" s="1">
        <v>75</v>
      </c>
      <c r="G150" s="1">
        <v>0</v>
      </c>
      <c r="H150" s="1">
        <v>10.6</v>
      </c>
      <c r="I150" s="1">
        <v>3</v>
      </c>
      <c r="J150" s="1">
        <v>11.6</v>
      </c>
      <c r="K150" s="10">
        <v>0.65141693898323239</v>
      </c>
      <c r="L150" s="10">
        <v>0.51690148390207324</v>
      </c>
      <c r="M150" s="10">
        <v>0.75929447688434137</v>
      </c>
      <c r="N150" s="10">
        <v>0.82972625488830554</v>
      </c>
      <c r="O150" s="1">
        <v>0.9</v>
      </c>
      <c r="P150" s="1">
        <v>3.6</v>
      </c>
      <c r="Q150" s="1">
        <v>6.8</v>
      </c>
      <c r="R150" s="1">
        <v>7.4</v>
      </c>
      <c r="S150" s="1">
        <v>-0.9</v>
      </c>
      <c r="T150" s="1">
        <v>-3.1</v>
      </c>
      <c r="U150" s="1">
        <v>-24.700000000000003</v>
      </c>
      <c r="V150" s="1">
        <v>-22.7</v>
      </c>
    </row>
    <row r="151" spans="1:22" x14ac:dyDescent="0.25">
      <c r="A151" s="2">
        <v>8.5648148148148098E-3</v>
      </c>
      <c r="B151" s="1">
        <v>5.7</v>
      </c>
      <c r="C151" s="1">
        <v>5.6</v>
      </c>
      <c r="D151" s="1">
        <v>5.6</v>
      </c>
      <c r="E151" s="1">
        <v>9.3000000000000007</v>
      </c>
      <c r="F151" s="1">
        <v>75</v>
      </c>
      <c r="G151" s="1">
        <v>11</v>
      </c>
      <c r="H151" s="1">
        <v>8.4</v>
      </c>
      <c r="I151" s="1">
        <v>8.1999999999999993</v>
      </c>
      <c r="J151" s="1">
        <v>11</v>
      </c>
      <c r="K151" s="10">
        <v>0.65141693898323239</v>
      </c>
      <c r="L151" s="10">
        <v>0.51692826913805112</v>
      </c>
      <c r="M151" s="10">
        <v>0.7591069802324959</v>
      </c>
      <c r="N151" s="10">
        <v>0.8297128622703166</v>
      </c>
      <c r="O151" s="1">
        <v>3.6</v>
      </c>
      <c r="P151" s="1">
        <v>3.3</v>
      </c>
      <c r="Q151" s="1">
        <v>6.2</v>
      </c>
      <c r="R151" s="1">
        <v>7.5</v>
      </c>
      <c r="S151" s="1">
        <v>-3.2</v>
      </c>
      <c r="T151" s="1">
        <v>-3.1</v>
      </c>
      <c r="U151" s="1">
        <v>-21</v>
      </c>
      <c r="V151" s="1">
        <v>-22.5</v>
      </c>
    </row>
    <row r="152" spans="1:22" x14ac:dyDescent="0.25">
      <c r="A152" s="2">
        <v>8.6226851851851794E-3</v>
      </c>
      <c r="B152" s="1">
        <v>6.6</v>
      </c>
      <c r="C152" s="1">
        <v>3.5</v>
      </c>
      <c r="D152" s="1">
        <v>7.7</v>
      </c>
      <c r="E152" s="1">
        <v>4.3999999999999995</v>
      </c>
      <c r="F152" s="1">
        <v>75</v>
      </c>
      <c r="G152" s="1">
        <v>10.8</v>
      </c>
      <c r="H152" s="1">
        <v>4.5999999999999996</v>
      </c>
      <c r="I152" s="1">
        <v>11</v>
      </c>
      <c r="J152" s="1">
        <v>1.4</v>
      </c>
      <c r="K152" s="10">
        <v>0.65143033160122144</v>
      </c>
      <c r="L152" s="10">
        <v>0.51694166175604006</v>
      </c>
      <c r="M152" s="10">
        <v>0.75906680237852897</v>
      </c>
      <c r="N152" s="10">
        <v>0.82979321797825034</v>
      </c>
      <c r="O152" s="1">
        <v>3.6</v>
      </c>
      <c r="P152" s="1">
        <v>1.2</v>
      </c>
      <c r="Q152" s="1">
        <v>6.8999999999999995</v>
      </c>
      <c r="R152" s="1">
        <v>5</v>
      </c>
      <c r="S152" s="1">
        <v>-5.9</v>
      </c>
      <c r="T152" s="1">
        <v>-3.6</v>
      </c>
      <c r="U152" s="1">
        <v>-18.3</v>
      </c>
      <c r="V152" s="1">
        <v>-20.8</v>
      </c>
    </row>
    <row r="153" spans="1:22" x14ac:dyDescent="0.25">
      <c r="A153" s="2">
        <v>8.6805555555555507E-3</v>
      </c>
      <c r="B153" s="1">
        <v>7.1999999999999993</v>
      </c>
      <c r="C153" s="1">
        <v>6.9</v>
      </c>
      <c r="D153" s="1">
        <v>6.1</v>
      </c>
      <c r="E153" s="1">
        <v>7.3</v>
      </c>
      <c r="F153" s="1">
        <v>75</v>
      </c>
      <c r="G153" s="1">
        <v>10.4</v>
      </c>
      <c r="H153" s="1">
        <v>9.4</v>
      </c>
      <c r="I153" s="1">
        <v>9.8000000000000007</v>
      </c>
      <c r="J153" s="1">
        <v>11.200000000000001</v>
      </c>
      <c r="K153" s="10">
        <v>0.65143033160122144</v>
      </c>
      <c r="L153" s="10">
        <v>0.51696844699201805</v>
      </c>
      <c r="M153" s="10">
        <v>0.75912037285048484</v>
      </c>
      <c r="N153" s="10">
        <v>0.82973964750629448</v>
      </c>
      <c r="O153" s="1">
        <v>3.6</v>
      </c>
      <c r="P153" s="1">
        <v>3.5</v>
      </c>
      <c r="Q153" s="1">
        <v>8.3000000000000007</v>
      </c>
      <c r="R153" s="1">
        <v>7.3</v>
      </c>
      <c r="S153" s="1">
        <v>-3.1</v>
      </c>
      <c r="T153" s="1">
        <v>-3.3</v>
      </c>
      <c r="U153" s="1">
        <v>-26.3</v>
      </c>
      <c r="V153" s="1">
        <v>-22.5</v>
      </c>
    </row>
    <row r="154" spans="1:22" x14ac:dyDescent="0.25">
      <c r="A154" s="2">
        <v>8.7384259259259203E-3</v>
      </c>
      <c r="B154" s="1">
        <v>6.4</v>
      </c>
      <c r="C154" s="1">
        <v>6.5</v>
      </c>
      <c r="D154" s="1">
        <v>6.3</v>
      </c>
      <c r="E154" s="1">
        <v>9.3000000000000007</v>
      </c>
      <c r="F154" s="1">
        <v>75</v>
      </c>
      <c r="G154" s="1">
        <v>9.6</v>
      </c>
      <c r="H154" s="1">
        <v>10.6</v>
      </c>
      <c r="I154" s="1">
        <v>11.2</v>
      </c>
      <c r="J154" s="1">
        <v>8.8000000000000007</v>
      </c>
      <c r="K154" s="10">
        <v>0.65143033160122144</v>
      </c>
      <c r="L154" s="10">
        <v>0.51696844699201805</v>
      </c>
      <c r="M154" s="10">
        <v>0.7590801949965178</v>
      </c>
      <c r="N154" s="10">
        <v>0.82969946965232766</v>
      </c>
      <c r="O154" s="1">
        <v>3.3</v>
      </c>
      <c r="P154" s="1">
        <v>3.6</v>
      </c>
      <c r="Q154" s="1">
        <v>7.6999999999999993</v>
      </c>
      <c r="R154" s="1">
        <v>7.3</v>
      </c>
      <c r="S154" s="1">
        <v>-3.1</v>
      </c>
      <c r="T154" s="1">
        <v>-3.1</v>
      </c>
      <c r="U154" s="1">
        <v>-22.400000000000002</v>
      </c>
      <c r="V154" s="1">
        <v>-22.5</v>
      </c>
    </row>
    <row r="155" spans="1:22" x14ac:dyDescent="0.25">
      <c r="A155" s="2">
        <v>8.7962962962963003E-3</v>
      </c>
      <c r="B155" s="1">
        <v>2.2000000000000002</v>
      </c>
      <c r="C155" s="1">
        <v>5.7</v>
      </c>
      <c r="D155" s="1">
        <v>4.4000000000000004</v>
      </c>
      <c r="E155" s="1">
        <v>8.1</v>
      </c>
      <c r="F155" s="1">
        <v>75</v>
      </c>
      <c r="G155" s="1">
        <v>2.4</v>
      </c>
      <c r="H155" s="1">
        <v>10.8</v>
      </c>
      <c r="I155" s="1">
        <v>1.2</v>
      </c>
      <c r="J155" s="1">
        <v>11.2</v>
      </c>
      <c r="K155" s="10">
        <v>0.65141693898323239</v>
      </c>
      <c r="L155" s="10">
        <v>0.51692826913805112</v>
      </c>
      <c r="M155" s="10">
        <v>0.7590801949965178</v>
      </c>
      <c r="N155" s="10">
        <v>0.82969946965232766</v>
      </c>
      <c r="O155" s="1">
        <v>1.1000000000000001</v>
      </c>
      <c r="P155" s="1">
        <v>3.3</v>
      </c>
      <c r="Q155" s="1">
        <v>3.8</v>
      </c>
      <c r="R155" s="1">
        <v>7.5</v>
      </c>
      <c r="S155" s="1">
        <v>-1</v>
      </c>
      <c r="T155" s="1">
        <v>-3.1</v>
      </c>
      <c r="U155" s="1">
        <v>-15.700000000000001</v>
      </c>
      <c r="V155" s="1">
        <v>-22.9</v>
      </c>
    </row>
    <row r="156" spans="1:22" x14ac:dyDescent="0.25">
      <c r="A156" s="2">
        <v>8.8541666666666699E-3</v>
      </c>
      <c r="B156" s="1">
        <v>8.3999999999999986</v>
      </c>
      <c r="C156" s="1">
        <v>7.6999999999999993</v>
      </c>
      <c r="D156" s="1">
        <v>6.2</v>
      </c>
      <c r="E156" s="1">
        <v>7.4</v>
      </c>
      <c r="F156" s="1">
        <v>75</v>
      </c>
      <c r="G156" s="1">
        <v>8</v>
      </c>
      <c r="H156" s="1">
        <v>8.4</v>
      </c>
      <c r="I156" s="1">
        <v>7</v>
      </c>
      <c r="J156" s="1">
        <v>11.4</v>
      </c>
      <c r="K156" s="10">
        <v>0.65144372421921048</v>
      </c>
      <c r="L156" s="10">
        <v>0.51699523222799593</v>
      </c>
      <c r="M156" s="10">
        <v>0.7591069802324959</v>
      </c>
      <c r="N156" s="10">
        <v>0.82975304012428353</v>
      </c>
      <c r="O156" s="1">
        <v>3.5999999999999996</v>
      </c>
      <c r="P156" s="1">
        <v>3.6</v>
      </c>
      <c r="Q156" s="1">
        <v>8.6</v>
      </c>
      <c r="R156" s="1">
        <v>7.2</v>
      </c>
      <c r="S156" s="1">
        <v>-3.3</v>
      </c>
      <c r="T156" s="1">
        <v>-3.1</v>
      </c>
      <c r="U156" s="1">
        <v>-26.2</v>
      </c>
      <c r="V156" s="1">
        <v>-22.4</v>
      </c>
    </row>
    <row r="157" spans="1:22" x14ac:dyDescent="0.25">
      <c r="A157" s="2">
        <v>8.9120370370370395E-3</v>
      </c>
      <c r="B157" s="1">
        <v>5.4</v>
      </c>
      <c r="C157" s="1">
        <v>2.8000000000000003</v>
      </c>
      <c r="D157" s="1">
        <v>6.2</v>
      </c>
      <c r="E157" s="1">
        <v>6.1000000000000005</v>
      </c>
      <c r="F157" s="1">
        <v>75</v>
      </c>
      <c r="G157" s="1">
        <v>10.6</v>
      </c>
      <c r="H157" s="1">
        <v>0.8</v>
      </c>
      <c r="I157" s="1">
        <v>11.2</v>
      </c>
      <c r="J157" s="1">
        <v>2.8</v>
      </c>
      <c r="K157" s="10">
        <v>0.65141693898323239</v>
      </c>
      <c r="L157" s="10">
        <v>0.51698183961000699</v>
      </c>
      <c r="M157" s="10">
        <v>0.7590801949965178</v>
      </c>
      <c r="N157" s="10">
        <v>0.82975304012428353</v>
      </c>
      <c r="O157" s="1">
        <v>3.6</v>
      </c>
      <c r="P157" s="1">
        <v>0.9</v>
      </c>
      <c r="Q157" s="1">
        <v>7.1</v>
      </c>
      <c r="R157" s="1">
        <v>5.0999999999999996</v>
      </c>
      <c r="S157" s="1">
        <v>-3.1</v>
      </c>
      <c r="T157" s="1">
        <v>-0.9</v>
      </c>
      <c r="U157" s="1">
        <v>-21.8</v>
      </c>
      <c r="V157" s="1">
        <v>-20.399999999999999</v>
      </c>
    </row>
  </sheetData>
  <mergeCells count="4">
    <mergeCell ref="B1:F1"/>
    <mergeCell ref="G1:J1"/>
    <mergeCell ref="K1:N1"/>
    <mergeCell ref="O1:V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"/>
  <sheetViews>
    <sheetView workbookViewId="0">
      <selection activeCell="E4" sqref="E4:L4"/>
    </sheetView>
  </sheetViews>
  <sheetFormatPr defaultColWidth="17.28515625" defaultRowHeight="15" x14ac:dyDescent="0.25"/>
  <cols>
    <col min="1" max="1" width="12.5703125" bestFit="1" customWidth="1"/>
    <col min="2" max="2" width="9.5703125" bestFit="1" customWidth="1"/>
    <col min="3" max="3" width="13.7109375" bestFit="1" customWidth="1"/>
    <col min="4" max="4" width="12.7109375" bestFit="1" customWidth="1"/>
    <col min="5" max="5" width="17.42578125" bestFit="1" customWidth="1"/>
    <col min="6" max="6" width="14.28515625" bestFit="1" customWidth="1"/>
    <col min="7" max="7" width="18.7109375" bestFit="1" customWidth="1"/>
    <col min="8" max="8" width="17.85546875" bestFit="1" customWidth="1"/>
    <col min="9" max="9" width="18" bestFit="1" customWidth="1"/>
    <col min="10" max="10" width="14.85546875" bestFit="1" customWidth="1"/>
    <col min="11" max="11" width="19.28515625" bestFit="1" customWidth="1"/>
    <col min="12" max="12" width="18.42578125" bestFit="1" customWidth="1"/>
  </cols>
  <sheetData>
    <row r="3" spans="1:12" x14ac:dyDescent="0.25">
      <c r="A3" s="4" t="s">
        <v>3</v>
      </c>
      <c r="B3" s="4" t="s">
        <v>2</v>
      </c>
      <c r="C3" s="4" t="s">
        <v>16</v>
      </c>
      <c r="D3" s="4" t="s">
        <v>17</v>
      </c>
      <c r="E3" s="6" t="s">
        <v>9</v>
      </c>
      <c r="F3" s="6" t="s">
        <v>11</v>
      </c>
      <c r="G3" s="6" t="s">
        <v>16</v>
      </c>
      <c r="H3" s="6" t="s">
        <v>17</v>
      </c>
      <c r="I3" s="6" t="s">
        <v>10</v>
      </c>
      <c r="J3" s="6" t="s">
        <v>12</v>
      </c>
      <c r="K3" s="6" t="s">
        <v>16</v>
      </c>
      <c r="L3" s="6" t="s">
        <v>17</v>
      </c>
    </row>
    <row r="4" spans="1:12" x14ac:dyDescent="0.25">
      <c r="A4" s="25" t="s">
        <v>44</v>
      </c>
      <c r="B4" s="27" t="s">
        <v>47</v>
      </c>
      <c r="C4" s="25" t="s">
        <v>46</v>
      </c>
      <c r="D4" s="25" t="s">
        <v>45</v>
      </c>
      <c r="E4" s="25" t="s">
        <v>48</v>
      </c>
      <c r="F4" s="27" t="s">
        <v>49</v>
      </c>
      <c r="G4" s="25" t="s">
        <v>50</v>
      </c>
      <c r="H4" s="25" t="s">
        <v>51</v>
      </c>
      <c r="I4" s="25" t="s">
        <v>52</v>
      </c>
      <c r="J4" s="27" t="s">
        <v>53</v>
      </c>
      <c r="K4" s="25" t="s">
        <v>54</v>
      </c>
      <c r="L4" s="25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:B3"/>
    </sheetView>
  </sheetViews>
  <sheetFormatPr defaultRowHeight="15" x14ac:dyDescent="0.25"/>
  <cols>
    <col min="1" max="1" width="9.140625" style="3"/>
    <col min="2" max="2" width="9.5703125" bestFit="1" customWidth="1"/>
    <col min="3" max="3" width="12.5703125" bestFit="1" customWidth="1"/>
  </cols>
  <sheetData>
    <row r="1" spans="1:3" s="3" customFormat="1" x14ac:dyDescent="0.25">
      <c r="A1" s="1"/>
      <c r="B1" s="1" t="s">
        <v>2</v>
      </c>
      <c r="C1" s="1" t="s">
        <v>3</v>
      </c>
    </row>
    <row r="2" spans="1:3" x14ac:dyDescent="0.25">
      <c r="A2" s="1" t="s">
        <v>4</v>
      </c>
      <c r="B2" s="2">
        <v>41646.611435185187</v>
      </c>
      <c r="C2" s="2">
        <v>41654.603564814817</v>
      </c>
    </row>
    <row r="3" spans="1:3" x14ac:dyDescent="0.25">
      <c r="A3" s="1" t="s">
        <v>5</v>
      </c>
      <c r="B3" s="2">
        <v>41646.618460648147</v>
      </c>
      <c r="C3" s="2">
        <v>41654.610590277778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P38" sqref="P3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:F1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8.7109375" style="3" bestFit="1" customWidth="1"/>
    <col min="4" max="4" width="13.7109375" style="3" bestFit="1" customWidth="1"/>
    <col min="5" max="5" width="12.7109375" style="3" bestFit="1" customWidth="1"/>
    <col min="6" max="6" width="9" style="3" bestFit="1" customWidth="1"/>
    <col min="7" max="7" width="9.140625" style="3" bestFit="1" customWidth="1"/>
    <col min="8" max="8" width="8.7109375" style="3" bestFit="1" customWidth="1"/>
    <col min="9" max="9" width="13.7109375" style="3" bestFit="1" customWidth="1"/>
    <col min="10" max="10" width="12.7109375" style="3" bestFit="1" customWidth="1"/>
    <col min="11" max="11" width="9.140625" style="11" bestFit="1" customWidth="1"/>
    <col min="12" max="12" width="8.7109375" style="11" bestFit="1" customWidth="1"/>
    <col min="13" max="13" width="13.7109375" style="11" bestFit="1" customWidth="1"/>
    <col min="14" max="14" width="12.7109375" style="11" bestFit="1" customWidth="1"/>
    <col min="15" max="15" width="14.140625" style="3" bestFit="1" customWidth="1"/>
    <col min="16" max="16" width="13.7109375" style="3" bestFit="1" customWidth="1"/>
    <col min="17" max="17" width="18.7109375" style="3" bestFit="1" customWidth="1"/>
    <col min="18" max="18" width="17.85546875" style="3" bestFit="1" customWidth="1"/>
    <col min="19" max="19" width="14.7109375" style="3" bestFit="1" customWidth="1"/>
    <col min="20" max="20" width="14.28515625" style="3" bestFit="1" customWidth="1"/>
    <col min="21" max="21" width="19.28515625" style="3" bestFit="1" customWidth="1"/>
    <col min="22" max="22" width="18.42578125" style="3" bestFit="1" customWidth="1"/>
    <col min="23" max="16384" width="9.140625" style="3"/>
  </cols>
  <sheetData>
    <row r="1" spans="1:22" x14ac:dyDescent="0.25">
      <c r="A1" s="1"/>
      <c r="B1" s="70" t="s">
        <v>35</v>
      </c>
      <c r="C1" s="70"/>
      <c r="D1" s="70"/>
      <c r="E1" s="70"/>
      <c r="F1" s="70"/>
      <c r="G1" s="71" t="s">
        <v>6</v>
      </c>
      <c r="H1" s="71"/>
      <c r="I1" s="71"/>
      <c r="J1" s="71"/>
      <c r="K1" s="72" t="s">
        <v>7</v>
      </c>
      <c r="L1" s="73"/>
      <c r="M1" s="73"/>
      <c r="N1" s="73"/>
      <c r="O1" s="74" t="s">
        <v>8</v>
      </c>
      <c r="P1" s="74"/>
      <c r="Q1" s="74"/>
      <c r="R1" s="74"/>
      <c r="S1" s="74"/>
      <c r="T1" s="74"/>
      <c r="U1" s="74"/>
      <c r="V1" s="74"/>
    </row>
    <row r="2" spans="1:22" x14ac:dyDescent="0.25">
      <c r="A2" s="7" t="s">
        <v>1</v>
      </c>
      <c r="B2" s="4" t="s">
        <v>44</v>
      </c>
      <c r="C2" s="4" t="s">
        <v>47</v>
      </c>
      <c r="D2" s="4" t="s">
        <v>46</v>
      </c>
      <c r="E2" s="4" t="s">
        <v>45</v>
      </c>
      <c r="F2" s="4" t="s">
        <v>0</v>
      </c>
      <c r="G2" s="5" t="s">
        <v>44</v>
      </c>
      <c r="H2" s="5" t="s">
        <v>47</v>
      </c>
      <c r="I2" s="5" t="s">
        <v>46</v>
      </c>
      <c r="J2" s="5" t="s">
        <v>45</v>
      </c>
      <c r="K2" s="8" t="s">
        <v>44</v>
      </c>
      <c r="L2" s="8" t="s">
        <v>47</v>
      </c>
      <c r="M2" s="8" t="s">
        <v>46</v>
      </c>
      <c r="N2" s="8" t="s">
        <v>45</v>
      </c>
      <c r="O2" s="6" t="s">
        <v>48</v>
      </c>
      <c r="P2" s="6" t="s">
        <v>49</v>
      </c>
      <c r="Q2" s="6" t="s">
        <v>50</v>
      </c>
      <c r="R2" s="6" t="s">
        <v>51</v>
      </c>
      <c r="S2" s="6" t="s">
        <v>52</v>
      </c>
      <c r="T2" s="6" t="s">
        <v>53</v>
      </c>
      <c r="U2" s="6" t="s">
        <v>54</v>
      </c>
      <c r="V2" s="6" t="s">
        <v>55</v>
      </c>
    </row>
    <row r="3" spans="1:22" x14ac:dyDescent="0.25">
      <c r="A3" s="2">
        <v>0</v>
      </c>
      <c r="B3" s="1">
        <v>1.2</v>
      </c>
      <c r="C3" s="1">
        <v>2.1</v>
      </c>
      <c r="D3" s="1">
        <v>2.2999999999999998</v>
      </c>
      <c r="E3" s="1">
        <v>2.1</v>
      </c>
      <c r="F3" s="1">
        <v>75</v>
      </c>
      <c r="G3" s="1">
        <v>1.2</v>
      </c>
      <c r="H3" s="1">
        <v>1.4</v>
      </c>
      <c r="I3" s="1">
        <v>0.8</v>
      </c>
      <c r="J3" s="1">
        <v>0.4</v>
      </c>
      <c r="K3" s="9">
        <v>0.61721496906429718</v>
      </c>
      <c r="L3" s="9">
        <v>0.54792989724440566</v>
      </c>
      <c r="M3" s="9">
        <v>0.55699255907765277</v>
      </c>
      <c r="N3" s="9">
        <v>0.37622993267736921</v>
      </c>
      <c r="O3" s="1">
        <v>2.6</v>
      </c>
      <c r="P3" s="1">
        <v>6</v>
      </c>
      <c r="Q3" s="1">
        <v>6</v>
      </c>
      <c r="R3" s="1">
        <v>6</v>
      </c>
      <c r="S3" s="1">
        <v>-3.5</v>
      </c>
      <c r="T3" s="1">
        <v>-8</v>
      </c>
      <c r="U3" s="1">
        <v>-8</v>
      </c>
      <c r="V3" s="1">
        <v>-8</v>
      </c>
    </row>
    <row r="4" spans="1:22" x14ac:dyDescent="0.25">
      <c r="A4" s="2">
        <v>5.7870370370370366E-5</v>
      </c>
      <c r="B4" s="1">
        <v>2.2999999999999998</v>
      </c>
      <c r="C4" s="1">
        <v>2.1</v>
      </c>
      <c r="D4" s="1">
        <v>2.2000000000000002</v>
      </c>
      <c r="E4" s="1">
        <v>2.2999999999999998</v>
      </c>
      <c r="F4" s="1">
        <v>75</v>
      </c>
      <c r="G4" s="1">
        <v>0.8</v>
      </c>
      <c r="H4" s="1">
        <v>1.2</v>
      </c>
      <c r="I4" s="1">
        <v>0.8</v>
      </c>
      <c r="J4" s="1">
        <v>1.6</v>
      </c>
      <c r="K4" s="9">
        <v>0.61724222519011152</v>
      </c>
      <c r="L4" s="9">
        <v>0.54792989724440566</v>
      </c>
      <c r="M4" s="9">
        <v>0.55699255907765277</v>
      </c>
      <c r="N4" s="9">
        <v>0.37621630461446215</v>
      </c>
      <c r="O4" s="1">
        <v>3.4</v>
      </c>
      <c r="P4" s="1">
        <v>6</v>
      </c>
      <c r="Q4" s="1">
        <v>6</v>
      </c>
      <c r="R4" s="1">
        <v>6</v>
      </c>
      <c r="S4" s="1">
        <v>-4.5</v>
      </c>
      <c r="T4" s="1">
        <v>-8</v>
      </c>
      <c r="U4" s="1">
        <v>-8</v>
      </c>
      <c r="V4" s="1">
        <v>-8</v>
      </c>
    </row>
    <row r="5" spans="1:22" x14ac:dyDescent="0.25">
      <c r="A5" s="2">
        <v>1.15740740740741E-4</v>
      </c>
      <c r="B5" s="1">
        <v>2.1</v>
      </c>
      <c r="C5" s="1">
        <v>2.2999999999999998</v>
      </c>
      <c r="D5" s="1">
        <v>2.5999999999999996</v>
      </c>
      <c r="E5" s="1">
        <v>2.6</v>
      </c>
      <c r="F5" s="1">
        <v>75</v>
      </c>
      <c r="G5" s="1">
        <v>1.2</v>
      </c>
      <c r="H5" s="1">
        <v>0.8</v>
      </c>
      <c r="I5" s="1">
        <v>0.8</v>
      </c>
      <c r="J5" s="1">
        <v>0.8</v>
      </c>
      <c r="K5" s="9">
        <v>0.61724222519011152</v>
      </c>
      <c r="L5" s="9">
        <v>0.54794352530731283</v>
      </c>
      <c r="M5" s="9">
        <v>0.55699255907765277</v>
      </c>
      <c r="N5" s="9">
        <v>0.37622993267736921</v>
      </c>
      <c r="O5" s="1">
        <v>6</v>
      </c>
      <c r="P5" s="1">
        <v>6</v>
      </c>
      <c r="Q5" s="1">
        <v>6.1</v>
      </c>
      <c r="R5" s="1">
        <v>6.9</v>
      </c>
      <c r="S5" s="1">
        <v>-8</v>
      </c>
      <c r="T5" s="1">
        <v>-8</v>
      </c>
      <c r="U5" s="1">
        <v>-10.6</v>
      </c>
      <c r="V5" s="1">
        <v>-10.8</v>
      </c>
    </row>
    <row r="6" spans="1:22" x14ac:dyDescent="0.25">
      <c r="A6" s="2">
        <v>1.7361111111111101E-4</v>
      </c>
      <c r="B6" s="1">
        <v>2.1</v>
      </c>
      <c r="C6" s="1">
        <v>1.2999999999999998</v>
      </c>
      <c r="D6" s="1">
        <v>1.2999999999999998</v>
      </c>
      <c r="E6" s="1">
        <v>1.6</v>
      </c>
      <c r="F6" s="1">
        <v>75</v>
      </c>
      <c r="G6" s="1">
        <v>0.8</v>
      </c>
      <c r="H6" s="1">
        <v>0.8</v>
      </c>
      <c r="I6" s="1">
        <v>1.2</v>
      </c>
      <c r="J6" s="1">
        <v>0.8</v>
      </c>
      <c r="K6" s="9">
        <v>0.61724222519011152</v>
      </c>
      <c r="L6" s="9">
        <v>0.54798440949603422</v>
      </c>
      <c r="M6" s="9">
        <v>0.55704707132928122</v>
      </c>
      <c r="N6" s="9">
        <v>0.37628444492899782</v>
      </c>
      <c r="O6" s="1">
        <v>6</v>
      </c>
      <c r="P6" s="1">
        <v>3.4</v>
      </c>
      <c r="Q6" s="1">
        <v>3.3</v>
      </c>
      <c r="R6" s="1">
        <v>4</v>
      </c>
      <c r="S6" s="1">
        <v>-8</v>
      </c>
      <c r="T6" s="1">
        <v>-4.7</v>
      </c>
      <c r="U6" s="1">
        <v>-4.4000000000000004</v>
      </c>
      <c r="V6" s="1">
        <v>-5.3</v>
      </c>
    </row>
    <row r="7" spans="1:22" x14ac:dyDescent="0.25">
      <c r="A7" s="2">
        <v>2.31481481481481E-4</v>
      </c>
      <c r="B7" s="1">
        <v>0.9</v>
      </c>
      <c r="C7" s="1">
        <v>1.4</v>
      </c>
      <c r="D7" s="1">
        <v>1.1000000000000001</v>
      </c>
      <c r="E7" s="1">
        <v>0.7</v>
      </c>
      <c r="F7" s="1">
        <v>75</v>
      </c>
      <c r="G7" s="1">
        <v>0.8</v>
      </c>
      <c r="H7" s="1">
        <v>0.8</v>
      </c>
      <c r="I7" s="1">
        <v>0.8</v>
      </c>
      <c r="J7" s="1">
        <v>0.6</v>
      </c>
      <c r="K7" s="9">
        <v>0.61728310937883291</v>
      </c>
      <c r="L7" s="9">
        <v>0.54799803755894139</v>
      </c>
      <c r="M7" s="9">
        <v>0.55699255907765277</v>
      </c>
      <c r="N7" s="9">
        <v>0.37622993267736921</v>
      </c>
      <c r="O7" s="1">
        <v>6</v>
      </c>
      <c r="P7" s="1">
        <v>2.7</v>
      </c>
      <c r="Q7" s="1">
        <v>2.7</v>
      </c>
      <c r="R7" s="1">
        <v>2</v>
      </c>
      <c r="S7" s="1">
        <v>-8</v>
      </c>
      <c r="T7" s="1">
        <v>-5.9</v>
      </c>
      <c r="U7" s="1">
        <v>-3.6</v>
      </c>
      <c r="V7" s="1">
        <v>-2.6</v>
      </c>
    </row>
    <row r="8" spans="1:22" x14ac:dyDescent="0.25">
      <c r="A8" s="2">
        <v>2.89351851851852E-4</v>
      </c>
      <c r="B8" s="1">
        <v>5.0999999999999996</v>
      </c>
      <c r="C8" s="1">
        <v>2</v>
      </c>
      <c r="D8" s="1">
        <v>2.4000000000000004</v>
      </c>
      <c r="E8" s="1">
        <v>2.1</v>
      </c>
      <c r="F8" s="1">
        <v>75</v>
      </c>
      <c r="G8" s="1">
        <v>1.4</v>
      </c>
      <c r="H8" s="1">
        <v>0.6</v>
      </c>
      <c r="I8" s="1">
        <v>0.8</v>
      </c>
      <c r="J8" s="1">
        <v>0.6</v>
      </c>
      <c r="K8" s="9">
        <v>0.61729673744174007</v>
      </c>
      <c r="L8" s="9">
        <v>0.54799803755894139</v>
      </c>
      <c r="M8" s="9">
        <v>0.55699255907765277</v>
      </c>
      <c r="N8" s="9">
        <v>0.37622993267736921</v>
      </c>
      <c r="O8" s="1">
        <v>1.1000000000000001</v>
      </c>
      <c r="P8" s="1">
        <v>6</v>
      </c>
      <c r="Q8" s="1">
        <v>6</v>
      </c>
      <c r="R8" s="1">
        <v>6</v>
      </c>
      <c r="S8" s="1">
        <v>-3.8</v>
      </c>
      <c r="T8" s="1">
        <v>-8</v>
      </c>
      <c r="U8" s="1">
        <v>-8</v>
      </c>
      <c r="V8" s="1">
        <v>-8</v>
      </c>
    </row>
    <row r="9" spans="1:22" x14ac:dyDescent="0.25">
      <c r="A9" s="2">
        <v>3.4722222222222202E-4</v>
      </c>
      <c r="B9" s="1">
        <v>16.8</v>
      </c>
      <c r="C9" s="1">
        <v>2.1</v>
      </c>
      <c r="D9" s="1">
        <v>2.1</v>
      </c>
      <c r="E9" s="1">
        <v>2.1</v>
      </c>
      <c r="F9" s="1">
        <v>75</v>
      </c>
      <c r="G9" s="1">
        <v>1</v>
      </c>
      <c r="H9" s="1">
        <v>0.8</v>
      </c>
      <c r="I9" s="1">
        <v>1.2</v>
      </c>
      <c r="J9" s="1">
        <v>0.8</v>
      </c>
      <c r="K9" s="9">
        <v>0.61739213388209002</v>
      </c>
      <c r="L9" s="9">
        <v>0.54798440949603422</v>
      </c>
      <c r="M9" s="9">
        <v>0.55699255907765277</v>
      </c>
      <c r="N9" s="9">
        <v>0.3762571888031836</v>
      </c>
      <c r="O9" s="1">
        <v>230.6</v>
      </c>
      <c r="P9" s="1">
        <v>6</v>
      </c>
      <c r="Q9" s="1">
        <v>6</v>
      </c>
      <c r="R9" s="1">
        <v>6</v>
      </c>
      <c r="S9" s="1">
        <v>-304.7</v>
      </c>
      <c r="T9" s="1">
        <v>-8</v>
      </c>
      <c r="U9" s="1">
        <v>-8</v>
      </c>
      <c r="V9" s="1">
        <v>-8</v>
      </c>
    </row>
    <row r="10" spans="1:22" x14ac:dyDescent="0.25">
      <c r="A10" s="2">
        <v>4.0509259259259301E-4</v>
      </c>
      <c r="B10" s="1">
        <v>17.399999999999999</v>
      </c>
      <c r="C10" s="1">
        <v>2.2000000000000002</v>
      </c>
      <c r="D10" s="1">
        <v>2.2999999999999998</v>
      </c>
      <c r="E10" s="1">
        <v>2.1</v>
      </c>
      <c r="F10" s="1">
        <v>75</v>
      </c>
      <c r="G10" s="1">
        <v>1.8</v>
      </c>
      <c r="H10" s="1">
        <v>1.6</v>
      </c>
      <c r="I10" s="1">
        <v>0.8</v>
      </c>
      <c r="J10" s="1">
        <v>1.2</v>
      </c>
      <c r="K10" s="9">
        <v>0.61763743901441848</v>
      </c>
      <c r="L10" s="9">
        <v>0.54798440949603422</v>
      </c>
      <c r="M10" s="9">
        <v>0.55699255907765277</v>
      </c>
      <c r="N10" s="9">
        <v>0.37629807299190488</v>
      </c>
      <c r="O10" s="1">
        <v>904.7</v>
      </c>
      <c r="P10" s="1">
        <v>6</v>
      </c>
      <c r="Q10" s="1">
        <v>6</v>
      </c>
      <c r="R10" s="1">
        <v>10.9</v>
      </c>
      <c r="S10" s="1">
        <v>-1210.5</v>
      </c>
      <c r="T10" s="1">
        <v>-8</v>
      </c>
      <c r="U10" s="1">
        <v>-8</v>
      </c>
      <c r="V10" s="1">
        <v>-14.1</v>
      </c>
    </row>
    <row r="11" spans="1:22" x14ac:dyDescent="0.25">
      <c r="A11" s="2">
        <v>4.6296296296296298E-4</v>
      </c>
      <c r="B11" s="1">
        <v>17.600000000000001</v>
      </c>
      <c r="C11" s="1">
        <v>2.7</v>
      </c>
      <c r="D11" s="1">
        <v>0.7</v>
      </c>
      <c r="E11" s="1">
        <v>5.5</v>
      </c>
      <c r="F11" s="1">
        <v>75</v>
      </c>
      <c r="G11" s="1">
        <v>1</v>
      </c>
      <c r="H11" s="1">
        <v>0.8</v>
      </c>
      <c r="I11" s="1">
        <v>0.8</v>
      </c>
      <c r="J11" s="1">
        <v>1.8</v>
      </c>
      <c r="K11" s="9">
        <v>0.61792362833546843</v>
      </c>
      <c r="L11" s="9">
        <v>0.54807980593638428</v>
      </c>
      <c r="M11" s="9">
        <v>0.55704707132928122</v>
      </c>
      <c r="N11" s="9">
        <v>0.37643435362097627</v>
      </c>
      <c r="O11" s="1">
        <v>956.7</v>
      </c>
      <c r="P11" s="1">
        <v>201.1</v>
      </c>
      <c r="Q11" s="1">
        <v>1.7</v>
      </c>
      <c r="R11" s="1">
        <v>402.4</v>
      </c>
      <c r="S11" s="1">
        <v>-1279.9000000000001</v>
      </c>
      <c r="T11" s="1">
        <v>-263.3</v>
      </c>
      <c r="U11" s="1">
        <v>-2.1</v>
      </c>
      <c r="V11" s="1">
        <v>-535.1</v>
      </c>
    </row>
    <row r="12" spans="1:22" x14ac:dyDescent="0.25">
      <c r="A12" s="2">
        <v>5.20833333333333E-4</v>
      </c>
      <c r="B12" s="1">
        <v>19.600000000000001</v>
      </c>
      <c r="C12" s="1">
        <v>9.6</v>
      </c>
      <c r="D12" s="1">
        <v>1.6</v>
      </c>
      <c r="E12" s="1">
        <v>14.200000000000001</v>
      </c>
      <c r="F12" s="1">
        <v>75</v>
      </c>
      <c r="G12" s="1">
        <v>1</v>
      </c>
      <c r="H12" s="1">
        <v>2.6</v>
      </c>
      <c r="I12" s="1">
        <v>1.2</v>
      </c>
      <c r="J12" s="1">
        <v>1.8</v>
      </c>
      <c r="K12" s="9">
        <v>0.61803265283872544</v>
      </c>
      <c r="L12" s="9">
        <v>0.54807980593638428</v>
      </c>
      <c r="M12" s="9">
        <v>0.55699255907765277</v>
      </c>
      <c r="N12" s="9">
        <v>0.37637984136934777</v>
      </c>
      <c r="O12" s="1">
        <v>1037.3</v>
      </c>
      <c r="P12" s="1">
        <v>738.3</v>
      </c>
      <c r="Q12" s="1">
        <v>4.3</v>
      </c>
      <c r="R12" s="1">
        <v>920.3</v>
      </c>
      <c r="S12" s="1">
        <v>-1387.9</v>
      </c>
      <c r="T12" s="1">
        <v>-970.3</v>
      </c>
      <c r="U12" s="1">
        <v>-5.9</v>
      </c>
      <c r="V12" s="1">
        <v>-1189.5</v>
      </c>
    </row>
    <row r="13" spans="1:22" x14ac:dyDescent="0.25">
      <c r="A13" s="2">
        <v>5.78703703703704E-4</v>
      </c>
      <c r="B13" s="1">
        <v>23.299999999999997</v>
      </c>
      <c r="C13" s="1">
        <v>9.6999999999999993</v>
      </c>
      <c r="D13" s="1">
        <v>2.2999999999999998</v>
      </c>
      <c r="E13" s="1">
        <v>12.8</v>
      </c>
      <c r="F13" s="1">
        <v>75</v>
      </c>
      <c r="G13" s="1">
        <v>0.8</v>
      </c>
      <c r="H13" s="1">
        <v>0.8</v>
      </c>
      <c r="I13" s="1">
        <v>0.8</v>
      </c>
      <c r="J13" s="1">
        <v>0.8</v>
      </c>
      <c r="K13" s="9">
        <v>0.61830521409686823</v>
      </c>
      <c r="L13" s="9">
        <v>0.54816157431382706</v>
      </c>
      <c r="M13" s="9">
        <v>0.55700618714055983</v>
      </c>
      <c r="N13" s="9">
        <v>0.37650249393551199</v>
      </c>
      <c r="O13" s="1">
        <v>1197.4000000000001</v>
      </c>
      <c r="P13" s="1">
        <v>697.6</v>
      </c>
      <c r="Q13" s="1">
        <v>6</v>
      </c>
      <c r="R13" s="1">
        <v>813.8</v>
      </c>
      <c r="S13" s="1">
        <v>-1600.9</v>
      </c>
      <c r="T13" s="1">
        <v>-916.7</v>
      </c>
      <c r="U13" s="1">
        <v>-8</v>
      </c>
      <c r="V13" s="1">
        <v>-1068</v>
      </c>
    </row>
    <row r="14" spans="1:22" x14ac:dyDescent="0.25">
      <c r="A14" s="2">
        <v>6.3657407407407402E-4</v>
      </c>
      <c r="B14" s="1">
        <v>29.4</v>
      </c>
      <c r="C14" s="1">
        <v>10.7</v>
      </c>
      <c r="D14" s="1">
        <v>2.2999999999999998</v>
      </c>
      <c r="E14" s="1">
        <v>15.4</v>
      </c>
      <c r="F14" s="1">
        <v>75</v>
      </c>
      <c r="G14" s="1">
        <v>38.1</v>
      </c>
      <c r="H14" s="1">
        <v>0.8</v>
      </c>
      <c r="I14" s="1">
        <v>1</v>
      </c>
      <c r="J14" s="1">
        <v>0.8</v>
      </c>
      <c r="K14" s="9">
        <v>0.61868679985826813</v>
      </c>
      <c r="L14" s="9">
        <v>0.54836599525743412</v>
      </c>
      <c r="M14" s="9">
        <v>0.55699255907765277</v>
      </c>
      <c r="N14" s="9">
        <v>0.37661151843876911</v>
      </c>
      <c r="O14" s="1">
        <v>1284.9000000000001</v>
      </c>
      <c r="P14" s="1">
        <v>763.2</v>
      </c>
      <c r="Q14" s="1">
        <v>6</v>
      </c>
      <c r="R14" s="1">
        <v>1025.2</v>
      </c>
      <c r="S14" s="1">
        <v>-1714.4</v>
      </c>
      <c r="T14" s="1">
        <v>-1000.2</v>
      </c>
      <c r="U14" s="1">
        <v>-8</v>
      </c>
      <c r="V14" s="1">
        <v>-1320.9</v>
      </c>
    </row>
    <row r="15" spans="1:22" x14ac:dyDescent="0.25">
      <c r="A15" s="2">
        <v>6.9444444444444404E-4</v>
      </c>
      <c r="B15" s="1">
        <v>32.200000000000003</v>
      </c>
      <c r="C15" s="1">
        <v>8.6999999999999993</v>
      </c>
      <c r="D15" s="1">
        <v>2.2999999999999998</v>
      </c>
      <c r="E15" s="1">
        <v>15.1</v>
      </c>
      <c r="F15" s="1">
        <v>75</v>
      </c>
      <c r="G15" s="1">
        <v>0.8</v>
      </c>
      <c r="H15" s="1">
        <v>1.4</v>
      </c>
      <c r="I15" s="1">
        <v>0.8</v>
      </c>
      <c r="J15" s="1">
        <v>1.6</v>
      </c>
      <c r="K15" s="9">
        <v>0.61915015399711093</v>
      </c>
      <c r="L15" s="9">
        <v>0.5482978549428984</v>
      </c>
      <c r="M15" s="9">
        <v>0.55704707132928122</v>
      </c>
      <c r="N15" s="9">
        <v>0.37684319550819045</v>
      </c>
      <c r="O15" s="1">
        <v>1736.7</v>
      </c>
      <c r="P15" s="1">
        <v>721.3</v>
      </c>
      <c r="Q15" s="1">
        <v>5.7</v>
      </c>
      <c r="R15" s="1">
        <v>1130.5999999999999</v>
      </c>
      <c r="S15" s="1">
        <v>-2316.9</v>
      </c>
      <c r="T15" s="1">
        <v>-949.2</v>
      </c>
      <c r="U15" s="1">
        <v>-7.4</v>
      </c>
      <c r="V15" s="1">
        <v>-1446.7</v>
      </c>
    </row>
    <row r="16" spans="1:22" x14ac:dyDescent="0.25">
      <c r="A16" s="2">
        <v>7.5231481481481503E-4</v>
      </c>
      <c r="B16" s="1">
        <v>32.200000000000003</v>
      </c>
      <c r="C16" s="1">
        <v>11.5</v>
      </c>
      <c r="D16" s="1">
        <v>0.30000000000000004</v>
      </c>
      <c r="E16" s="1">
        <v>16.399999999999999</v>
      </c>
      <c r="F16" s="1">
        <v>75</v>
      </c>
      <c r="G16" s="1">
        <v>1.6</v>
      </c>
      <c r="H16" s="1">
        <v>1.4</v>
      </c>
      <c r="I16" s="1">
        <v>1.4</v>
      </c>
      <c r="J16" s="1">
        <v>1</v>
      </c>
      <c r="K16" s="9">
        <v>0.61939545912943927</v>
      </c>
      <c r="L16" s="9">
        <v>0.54837962332034129</v>
      </c>
      <c r="M16" s="9">
        <v>0.55699255907765277</v>
      </c>
      <c r="N16" s="9">
        <v>0.37678868325656195</v>
      </c>
      <c r="O16" s="1">
        <v>1907.3</v>
      </c>
      <c r="P16" s="1">
        <v>768.8</v>
      </c>
      <c r="Q16" s="1">
        <v>0.3</v>
      </c>
      <c r="R16" s="1">
        <v>1101.9000000000001</v>
      </c>
      <c r="S16" s="1">
        <v>-2545.3000000000002</v>
      </c>
      <c r="T16" s="1">
        <v>-1008.2</v>
      </c>
      <c r="U16" s="1">
        <v>-0.6</v>
      </c>
      <c r="V16" s="1">
        <v>-1414.5</v>
      </c>
    </row>
    <row r="17" spans="1:22" x14ac:dyDescent="0.25">
      <c r="A17" s="2">
        <v>8.1018518518518505E-4</v>
      </c>
      <c r="B17" s="1">
        <v>35.799999999999997</v>
      </c>
      <c r="C17" s="1">
        <v>10.7</v>
      </c>
      <c r="D17" s="1">
        <v>2.7</v>
      </c>
      <c r="E17" s="1">
        <v>14.299999999999999</v>
      </c>
      <c r="F17" s="1">
        <v>75</v>
      </c>
      <c r="G17" s="1">
        <v>2</v>
      </c>
      <c r="H17" s="1">
        <v>1.8</v>
      </c>
      <c r="I17" s="1">
        <v>1.2</v>
      </c>
      <c r="J17" s="1">
        <v>25.9</v>
      </c>
      <c r="K17" s="9">
        <v>0.61976341682793212</v>
      </c>
      <c r="L17" s="9">
        <v>0.54846139169778407</v>
      </c>
      <c r="M17" s="9">
        <v>0.55700618714055983</v>
      </c>
      <c r="N17" s="9">
        <v>0.37695222001144757</v>
      </c>
      <c r="O17" s="1">
        <v>1946.3</v>
      </c>
      <c r="P17" s="1">
        <v>742.4</v>
      </c>
      <c r="Q17" s="1">
        <v>6.2</v>
      </c>
      <c r="R17" s="1">
        <v>947.5</v>
      </c>
      <c r="S17" s="1">
        <v>-2598.1999999999998</v>
      </c>
      <c r="T17" s="1">
        <v>-977.6</v>
      </c>
      <c r="U17" s="1">
        <v>-10.7</v>
      </c>
      <c r="V17" s="1">
        <v>-1227.0999999999999</v>
      </c>
    </row>
    <row r="18" spans="1:22" x14ac:dyDescent="0.25">
      <c r="A18" s="2">
        <v>8.6805555555555605E-4</v>
      </c>
      <c r="B18" s="1">
        <v>40.299999999999997</v>
      </c>
      <c r="C18" s="1">
        <v>9.1</v>
      </c>
      <c r="D18" s="1">
        <v>2.4000000000000004</v>
      </c>
      <c r="E18" s="1">
        <v>14.299999999999999</v>
      </c>
      <c r="F18" s="1">
        <v>75</v>
      </c>
      <c r="G18" s="1">
        <v>1</v>
      </c>
      <c r="H18" s="1">
        <v>21.9</v>
      </c>
      <c r="I18" s="1">
        <v>1.2</v>
      </c>
      <c r="J18" s="1">
        <v>2</v>
      </c>
      <c r="K18" s="9">
        <v>0.62018588677805342</v>
      </c>
      <c r="L18" s="9">
        <v>0.54861130038976269</v>
      </c>
      <c r="M18" s="9">
        <v>0.55700618714055983</v>
      </c>
      <c r="N18" s="9">
        <v>0.37715664095505463</v>
      </c>
      <c r="O18" s="1">
        <v>2141.4</v>
      </c>
      <c r="P18" s="1">
        <v>729.3</v>
      </c>
      <c r="Q18" s="1">
        <v>6</v>
      </c>
      <c r="R18" s="1">
        <v>936.1</v>
      </c>
      <c r="S18" s="1">
        <v>-2851.8</v>
      </c>
      <c r="T18" s="1">
        <v>-958.8</v>
      </c>
      <c r="U18" s="1">
        <v>-8</v>
      </c>
      <c r="V18" s="1">
        <v>-1220.3</v>
      </c>
    </row>
    <row r="19" spans="1:22" x14ac:dyDescent="0.25">
      <c r="A19" s="2">
        <v>9.2592592592592596E-4</v>
      </c>
      <c r="B19" s="1">
        <v>40.299999999999997</v>
      </c>
      <c r="C19" s="1">
        <v>10.199999999999999</v>
      </c>
      <c r="D19" s="1">
        <v>2.2000000000000002</v>
      </c>
      <c r="E19" s="1">
        <v>15.2</v>
      </c>
      <c r="F19" s="1">
        <v>75</v>
      </c>
      <c r="G19" s="1">
        <v>1</v>
      </c>
      <c r="H19" s="1">
        <v>0.8</v>
      </c>
      <c r="I19" s="1">
        <v>0.8</v>
      </c>
      <c r="J19" s="1">
        <v>1</v>
      </c>
      <c r="K19" s="9">
        <v>0.62071738123143183</v>
      </c>
      <c r="L19" s="9">
        <v>0.54862492845266975</v>
      </c>
      <c r="M19" s="9">
        <v>0.55699255907765277</v>
      </c>
      <c r="N19" s="9">
        <v>0.37711575676633319</v>
      </c>
      <c r="O19" s="1">
        <v>2434</v>
      </c>
      <c r="P19" s="1">
        <v>719.6</v>
      </c>
      <c r="Q19" s="1">
        <v>6</v>
      </c>
      <c r="R19" s="1">
        <v>1162.5999999999999</v>
      </c>
      <c r="S19" s="1">
        <v>-3230.1</v>
      </c>
      <c r="T19" s="1">
        <v>-950.3</v>
      </c>
      <c r="U19" s="1">
        <v>-8</v>
      </c>
      <c r="V19" s="1">
        <v>-1491.2</v>
      </c>
    </row>
    <row r="20" spans="1:22" x14ac:dyDescent="0.25">
      <c r="A20" s="2">
        <v>9.8379629629629598E-4</v>
      </c>
      <c r="B20" s="1">
        <v>40.299999999999997</v>
      </c>
      <c r="C20" s="1">
        <v>11.3</v>
      </c>
      <c r="D20" s="1">
        <v>7.7</v>
      </c>
      <c r="E20" s="1">
        <v>17.100000000000001</v>
      </c>
      <c r="F20" s="1">
        <v>75</v>
      </c>
      <c r="G20" s="1">
        <v>67</v>
      </c>
      <c r="H20" s="1">
        <v>0.8</v>
      </c>
      <c r="I20" s="1">
        <v>0.8</v>
      </c>
      <c r="J20" s="1">
        <v>1</v>
      </c>
      <c r="K20" s="9">
        <v>0.62094905830085301</v>
      </c>
      <c r="L20" s="9">
        <v>0.54869306876720547</v>
      </c>
      <c r="M20" s="9">
        <v>0.5571697238954455</v>
      </c>
      <c r="N20" s="9">
        <v>0.37723840933249753</v>
      </c>
      <c r="O20" s="1">
        <v>2673.2</v>
      </c>
      <c r="P20" s="1">
        <v>742.4</v>
      </c>
      <c r="Q20" s="1">
        <v>439.8</v>
      </c>
      <c r="R20" s="1">
        <v>1120</v>
      </c>
      <c r="S20" s="1">
        <v>-3546.9</v>
      </c>
      <c r="T20" s="1">
        <v>-975.4</v>
      </c>
      <c r="U20" s="1">
        <v>-609.20000000000005</v>
      </c>
      <c r="V20" s="1">
        <v>-1437.2</v>
      </c>
    </row>
    <row r="21" spans="1:22" x14ac:dyDescent="0.25">
      <c r="A21" s="2">
        <v>1.0416666666666699E-3</v>
      </c>
      <c r="B21" s="1">
        <v>35.799999999999997</v>
      </c>
      <c r="C21" s="1">
        <v>11</v>
      </c>
      <c r="D21" s="1">
        <v>20.100000000000001</v>
      </c>
      <c r="E21" s="1">
        <v>15.3</v>
      </c>
      <c r="F21" s="1">
        <v>75</v>
      </c>
      <c r="G21" s="1">
        <v>0</v>
      </c>
      <c r="H21" s="1">
        <v>1.4</v>
      </c>
      <c r="I21" s="1">
        <v>1.2</v>
      </c>
      <c r="J21" s="1">
        <v>1.4</v>
      </c>
      <c r="K21" s="9">
        <v>0.62134427212516019</v>
      </c>
      <c r="L21" s="9">
        <v>0.54884297745918398</v>
      </c>
      <c r="M21" s="9">
        <v>0.55721060808416689</v>
      </c>
      <c r="N21" s="9">
        <v>0.37738831802447598</v>
      </c>
      <c r="O21" s="1">
        <v>2625.3</v>
      </c>
      <c r="P21" s="1">
        <v>731</v>
      </c>
      <c r="Q21" s="1">
        <v>1185.7</v>
      </c>
      <c r="R21" s="1">
        <v>1079.5999999999999</v>
      </c>
      <c r="S21" s="1">
        <v>-3481.3</v>
      </c>
      <c r="T21" s="1">
        <v>-960.9</v>
      </c>
      <c r="U21" s="1">
        <v>-1647.2</v>
      </c>
      <c r="V21" s="1">
        <v>-1380.7</v>
      </c>
    </row>
    <row r="22" spans="1:22" x14ac:dyDescent="0.25">
      <c r="A22" s="2">
        <v>1.0995370370370399E-3</v>
      </c>
      <c r="B22" s="1">
        <v>39.200000000000003</v>
      </c>
      <c r="C22" s="1">
        <v>8.3000000000000007</v>
      </c>
      <c r="D22" s="1">
        <v>20.5</v>
      </c>
      <c r="E22" s="1">
        <v>15.2</v>
      </c>
      <c r="F22" s="1">
        <v>75</v>
      </c>
      <c r="G22" s="1">
        <v>2.2000000000000002</v>
      </c>
      <c r="H22" s="1">
        <v>1</v>
      </c>
      <c r="I22" s="1">
        <v>1.8</v>
      </c>
      <c r="J22" s="1">
        <v>1</v>
      </c>
      <c r="K22" s="9">
        <v>0.62178037013818854</v>
      </c>
      <c r="L22" s="9">
        <v>0.54877483714464825</v>
      </c>
      <c r="M22" s="9">
        <v>0.55731963258742401</v>
      </c>
      <c r="N22" s="9">
        <v>0.37759273896808304</v>
      </c>
      <c r="O22" s="1">
        <v>2295.9</v>
      </c>
      <c r="P22" s="1">
        <v>724.6</v>
      </c>
      <c r="Q22" s="1">
        <v>1171.7</v>
      </c>
      <c r="R22" s="1">
        <v>1108.9000000000001</v>
      </c>
      <c r="S22" s="1">
        <v>-3047.3</v>
      </c>
      <c r="T22" s="1">
        <v>-955.2</v>
      </c>
      <c r="U22" s="1">
        <v>-1628.1</v>
      </c>
      <c r="V22" s="1">
        <v>-1419.3</v>
      </c>
    </row>
    <row r="23" spans="1:22" x14ac:dyDescent="0.25">
      <c r="A23" s="2">
        <v>1.1574074074074099E-3</v>
      </c>
      <c r="B23" s="1">
        <v>41.7</v>
      </c>
      <c r="C23" s="1">
        <v>10.6</v>
      </c>
      <c r="D23" s="1">
        <v>20.8</v>
      </c>
      <c r="E23" s="1">
        <v>14.100000000000001</v>
      </c>
      <c r="F23" s="1">
        <v>75</v>
      </c>
      <c r="G23" s="1">
        <v>1.2</v>
      </c>
      <c r="H23" s="1">
        <v>1</v>
      </c>
      <c r="I23" s="1">
        <v>1.8</v>
      </c>
      <c r="J23" s="1">
        <v>28.5</v>
      </c>
      <c r="K23" s="9">
        <v>0.6220665594592385</v>
      </c>
      <c r="L23" s="9">
        <v>0.54885660552209103</v>
      </c>
      <c r="M23" s="9">
        <v>0.55752405353103107</v>
      </c>
      <c r="N23" s="9">
        <v>0.37756548284226882</v>
      </c>
      <c r="O23" s="1">
        <v>2546.6999999999998</v>
      </c>
      <c r="P23" s="1">
        <v>737.3</v>
      </c>
      <c r="Q23" s="1">
        <v>1184.5999999999999</v>
      </c>
      <c r="R23" s="1">
        <v>1010.7</v>
      </c>
      <c r="S23" s="1">
        <v>-3376.4</v>
      </c>
      <c r="T23" s="1">
        <v>-969</v>
      </c>
      <c r="U23" s="1">
        <v>-1646</v>
      </c>
      <c r="V23" s="1">
        <v>-1300.5</v>
      </c>
    </row>
    <row r="24" spans="1:22" x14ac:dyDescent="0.25">
      <c r="A24" s="2">
        <v>1.21527777777778E-3</v>
      </c>
      <c r="B24" s="1">
        <v>42.1</v>
      </c>
      <c r="C24" s="1">
        <v>10.5</v>
      </c>
      <c r="D24" s="1">
        <v>19.600000000000001</v>
      </c>
      <c r="E24" s="1">
        <v>14</v>
      </c>
      <c r="F24" s="1">
        <v>75</v>
      </c>
      <c r="G24" s="1">
        <v>2</v>
      </c>
      <c r="H24" s="1">
        <v>21.9</v>
      </c>
      <c r="I24" s="1">
        <v>1</v>
      </c>
      <c r="J24" s="1">
        <v>1</v>
      </c>
      <c r="K24" s="9">
        <v>0.62243451715773124</v>
      </c>
      <c r="L24" s="9">
        <v>0.54895200196244109</v>
      </c>
      <c r="M24" s="9">
        <v>0.55775573060045247</v>
      </c>
      <c r="N24" s="9">
        <v>0.37763362315680449</v>
      </c>
      <c r="O24" s="1">
        <v>2738.4</v>
      </c>
      <c r="P24" s="1">
        <v>704.2</v>
      </c>
      <c r="Q24" s="1">
        <v>1200.5</v>
      </c>
      <c r="R24" s="1">
        <v>922.4</v>
      </c>
      <c r="S24" s="1">
        <v>-3627.8</v>
      </c>
      <c r="T24" s="1">
        <v>-929.4</v>
      </c>
      <c r="U24" s="1">
        <v>-1666.8</v>
      </c>
      <c r="V24" s="1">
        <v>-1199.7</v>
      </c>
    </row>
    <row r="25" spans="1:22" x14ac:dyDescent="0.25">
      <c r="A25" s="2">
        <v>1.27314814814815E-3</v>
      </c>
      <c r="B25" s="1">
        <v>41.8</v>
      </c>
      <c r="C25" s="1">
        <v>8.9</v>
      </c>
      <c r="D25" s="1">
        <v>19.100000000000001</v>
      </c>
      <c r="E25" s="1">
        <v>16.899999999999999</v>
      </c>
      <c r="F25" s="1">
        <v>75</v>
      </c>
      <c r="G25" s="1">
        <v>1</v>
      </c>
      <c r="H25" s="1">
        <v>0.8</v>
      </c>
      <c r="I25" s="1">
        <v>1.2</v>
      </c>
      <c r="J25" s="1">
        <v>2</v>
      </c>
      <c r="K25" s="9">
        <v>0.62284335904494537</v>
      </c>
      <c r="L25" s="9">
        <v>0.54908828259151243</v>
      </c>
      <c r="M25" s="9">
        <v>0.55776935866335964</v>
      </c>
      <c r="N25" s="9">
        <v>0.37776990378587588</v>
      </c>
      <c r="O25" s="1">
        <v>2727</v>
      </c>
      <c r="P25" s="1">
        <v>691</v>
      </c>
      <c r="Q25" s="1">
        <v>1141.4000000000001</v>
      </c>
      <c r="R25" s="1">
        <v>1155.4000000000001</v>
      </c>
      <c r="S25" s="1">
        <v>-3614.3</v>
      </c>
      <c r="T25" s="1">
        <v>-908.2</v>
      </c>
      <c r="U25" s="1">
        <v>-1584.2</v>
      </c>
      <c r="V25" s="1">
        <v>-1481.7</v>
      </c>
    </row>
    <row r="26" spans="1:22" x14ac:dyDescent="0.25">
      <c r="A26" s="2">
        <v>1.33101851851852E-3</v>
      </c>
      <c r="B26" s="1">
        <v>40.299999999999997</v>
      </c>
      <c r="C26" s="1">
        <v>10.1</v>
      </c>
      <c r="D26" s="1">
        <v>21.1</v>
      </c>
      <c r="E26" s="1">
        <v>15.1</v>
      </c>
      <c r="F26" s="1">
        <v>75</v>
      </c>
      <c r="G26" s="1">
        <v>75.900000000000006</v>
      </c>
      <c r="H26" s="1">
        <v>0.8</v>
      </c>
      <c r="I26" s="1">
        <v>0.8</v>
      </c>
      <c r="J26" s="1">
        <v>0.8</v>
      </c>
      <c r="K26" s="9">
        <v>0.62322494480634527</v>
      </c>
      <c r="L26" s="9">
        <v>0.54904739840279104</v>
      </c>
      <c r="M26" s="9">
        <v>0.55791926735533814</v>
      </c>
      <c r="N26" s="9">
        <v>0.3779334405407615</v>
      </c>
      <c r="O26" s="1">
        <v>2648.8</v>
      </c>
      <c r="P26" s="1">
        <v>750.1</v>
      </c>
      <c r="Q26" s="1">
        <v>1188.5999999999999</v>
      </c>
      <c r="R26" s="1">
        <v>1160</v>
      </c>
      <c r="S26" s="1">
        <v>-3510.1</v>
      </c>
      <c r="T26" s="1">
        <v>-987</v>
      </c>
      <c r="U26" s="1">
        <v>-1649.6</v>
      </c>
      <c r="V26" s="1">
        <v>-1484.8</v>
      </c>
    </row>
    <row r="27" spans="1:22" x14ac:dyDescent="0.25">
      <c r="A27" s="2">
        <v>1.38888888888889E-3</v>
      </c>
      <c r="B27" s="1">
        <v>40.099999999999994</v>
      </c>
      <c r="C27" s="1">
        <v>11</v>
      </c>
      <c r="D27" s="1">
        <v>21</v>
      </c>
      <c r="E27" s="1">
        <v>16.100000000000001</v>
      </c>
      <c r="F27" s="1">
        <v>75</v>
      </c>
      <c r="G27" s="1">
        <v>0.8</v>
      </c>
      <c r="H27" s="1">
        <v>1.6</v>
      </c>
      <c r="I27" s="1">
        <v>38.1</v>
      </c>
      <c r="J27" s="1">
        <v>1.4</v>
      </c>
      <c r="K27" s="9">
        <v>0.62364741475646657</v>
      </c>
      <c r="L27" s="9">
        <v>0.54914279484314099</v>
      </c>
      <c r="M27" s="9">
        <v>0.55812368829894521</v>
      </c>
      <c r="N27" s="9">
        <v>0.3779334405407615</v>
      </c>
      <c r="O27" s="1">
        <v>2650.1</v>
      </c>
      <c r="P27" s="1">
        <v>720.8</v>
      </c>
      <c r="Q27" s="1">
        <v>1115.2</v>
      </c>
      <c r="R27" s="1">
        <v>1113.5999999999999</v>
      </c>
      <c r="S27" s="1">
        <v>-3511.7</v>
      </c>
      <c r="T27" s="1">
        <v>-950.1</v>
      </c>
      <c r="U27" s="1">
        <v>-1550.2</v>
      </c>
      <c r="V27" s="1">
        <v>-1429.3</v>
      </c>
    </row>
    <row r="28" spans="1:22" x14ac:dyDescent="0.25">
      <c r="A28" s="2">
        <v>1.44675925925926E-3</v>
      </c>
      <c r="B28" s="1">
        <v>43.7</v>
      </c>
      <c r="C28" s="1">
        <v>10.600000000000001</v>
      </c>
      <c r="D28" s="1">
        <v>19.799999999999997</v>
      </c>
      <c r="E28" s="1">
        <v>16.2</v>
      </c>
      <c r="F28" s="1">
        <v>75</v>
      </c>
      <c r="G28" s="1">
        <v>1.8</v>
      </c>
      <c r="H28" s="1">
        <v>1</v>
      </c>
      <c r="I28" s="1">
        <v>0.8</v>
      </c>
      <c r="J28" s="1">
        <v>1</v>
      </c>
      <c r="K28" s="9">
        <v>0.62400174439205214</v>
      </c>
      <c r="L28" s="9">
        <v>0.54922456322058388</v>
      </c>
      <c r="M28" s="9">
        <v>0.55830085311673805</v>
      </c>
      <c r="N28" s="9">
        <v>0.37805609310692584</v>
      </c>
      <c r="O28" s="1">
        <v>2553.3000000000002</v>
      </c>
      <c r="P28" s="1">
        <v>746.3</v>
      </c>
      <c r="Q28" s="1">
        <v>1196.4000000000001</v>
      </c>
      <c r="R28" s="1">
        <v>1134.5</v>
      </c>
      <c r="S28" s="1">
        <v>-3387.6</v>
      </c>
      <c r="T28" s="1">
        <v>-981.5</v>
      </c>
      <c r="U28" s="1">
        <v>-1661.6</v>
      </c>
      <c r="V28" s="1">
        <v>-1452.9</v>
      </c>
    </row>
    <row r="29" spans="1:22" x14ac:dyDescent="0.25">
      <c r="A29" s="2">
        <v>1.5046296296296301E-3</v>
      </c>
      <c r="B29" s="1">
        <v>37.4</v>
      </c>
      <c r="C29" s="1">
        <v>8.3999999999999986</v>
      </c>
      <c r="D29" s="1">
        <v>20.100000000000001</v>
      </c>
      <c r="E29" s="1">
        <v>14</v>
      </c>
      <c r="F29" s="1">
        <v>75</v>
      </c>
      <c r="G29" s="1">
        <v>1</v>
      </c>
      <c r="H29" s="1">
        <v>1</v>
      </c>
      <c r="I29" s="1">
        <v>1.4</v>
      </c>
      <c r="J29" s="1">
        <v>29.1</v>
      </c>
      <c r="K29" s="9">
        <v>0.6243560740276376</v>
      </c>
      <c r="L29" s="9">
        <v>0.54931995966093383</v>
      </c>
      <c r="M29" s="9">
        <v>0.55834173730545944</v>
      </c>
      <c r="N29" s="9">
        <v>0.37823325792471862</v>
      </c>
      <c r="O29" s="1">
        <v>2701.4</v>
      </c>
      <c r="P29" s="1">
        <v>726</v>
      </c>
      <c r="Q29" s="1">
        <v>1169.3</v>
      </c>
      <c r="R29" s="1">
        <v>957.2</v>
      </c>
      <c r="S29" s="1">
        <v>-3583.7</v>
      </c>
      <c r="T29" s="1">
        <v>-955.2</v>
      </c>
      <c r="U29" s="1">
        <v>-1629.2</v>
      </c>
      <c r="V29" s="1">
        <v>-1242</v>
      </c>
    </row>
    <row r="30" spans="1:22" x14ac:dyDescent="0.25">
      <c r="A30" s="2">
        <v>1.5625000000000001E-3</v>
      </c>
      <c r="B30" s="1">
        <v>38.400000000000006</v>
      </c>
      <c r="C30" s="1">
        <v>10.6</v>
      </c>
      <c r="D30" s="1">
        <v>20.399999999999999</v>
      </c>
      <c r="E30" s="1">
        <v>13.8</v>
      </c>
      <c r="F30" s="1">
        <v>75</v>
      </c>
      <c r="G30" s="1">
        <v>1</v>
      </c>
      <c r="H30" s="1">
        <v>21.1</v>
      </c>
      <c r="I30" s="1">
        <v>2</v>
      </c>
      <c r="J30" s="1">
        <v>1</v>
      </c>
      <c r="K30" s="9">
        <v>0.62464226334868755</v>
      </c>
      <c r="L30" s="9">
        <v>0.54933358772384089</v>
      </c>
      <c r="M30" s="9">
        <v>0.55847801793453078</v>
      </c>
      <c r="N30" s="9">
        <v>0.37824688598762574</v>
      </c>
      <c r="O30" s="1">
        <v>2450.1999999999998</v>
      </c>
      <c r="P30" s="1">
        <v>727</v>
      </c>
      <c r="Q30" s="1">
        <v>1158.0999999999999</v>
      </c>
      <c r="R30" s="1">
        <v>978.6</v>
      </c>
      <c r="S30" s="1">
        <v>-3248.2</v>
      </c>
      <c r="T30" s="1">
        <v>-958</v>
      </c>
      <c r="U30" s="1">
        <v>-1608.2</v>
      </c>
      <c r="V30" s="1">
        <v>-1269</v>
      </c>
    </row>
    <row r="31" spans="1:22" x14ac:dyDescent="0.25">
      <c r="A31" s="2">
        <v>1.6203703703703701E-3</v>
      </c>
      <c r="B31" s="1">
        <v>44.699999999999996</v>
      </c>
      <c r="C31" s="1">
        <v>10.199999999999999</v>
      </c>
      <c r="D31" s="1">
        <v>20.100000000000001</v>
      </c>
      <c r="E31" s="1">
        <v>16.299999999999997</v>
      </c>
      <c r="F31" s="1">
        <v>75</v>
      </c>
      <c r="G31" s="1">
        <v>2</v>
      </c>
      <c r="H31" s="1">
        <v>1.8</v>
      </c>
      <c r="I31" s="1">
        <v>0.8</v>
      </c>
      <c r="J31" s="1">
        <v>0.8</v>
      </c>
      <c r="K31" s="9">
        <v>0.62511924555043741</v>
      </c>
      <c r="L31" s="9">
        <v>0.54940172803837661</v>
      </c>
      <c r="M31" s="9">
        <v>0.55866881081523068</v>
      </c>
      <c r="N31" s="9">
        <v>0.37834228242797563</v>
      </c>
      <c r="O31" s="1">
        <v>2522.6</v>
      </c>
      <c r="P31" s="1">
        <v>677.6</v>
      </c>
      <c r="Q31" s="1">
        <v>1158.2</v>
      </c>
      <c r="R31" s="1">
        <v>1142.7</v>
      </c>
      <c r="S31" s="1">
        <v>-3345.5</v>
      </c>
      <c r="T31" s="1">
        <v>-897.5</v>
      </c>
      <c r="U31" s="1">
        <v>-1609.2</v>
      </c>
      <c r="V31" s="1">
        <v>-1464.8</v>
      </c>
    </row>
    <row r="32" spans="1:22" x14ac:dyDescent="0.25">
      <c r="A32" s="2">
        <v>1.6782407407407399E-3</v>
      </c>
      <c r="B32" s="1">
        <v>67.400000000000006</v>
      </c>
      <c r="C32" s="1">
        <v>10</v>
      </c>
      <c r="D32" s="1">
        <v>18.2</v>
      </c>
      <c r="E32" s="1">
        <v>16.3</v>
      </c>
      <c r="F32" s="1">
        <v>75</v>
      </c>
      <c r="G32" s="1">
        <v>71.099999999999994</v>
      </c>
      <c r="H32" s="1">
        <v>0.8</v>
      </c>
      <c r="I32" s="1">
        <v>0</v>
      </c>
      <c r="J32" s="1">
        <v>1.8</v>
      </c>
      <c r="K32" s="9">
        <v>0.62533729455695175</v>
      </c>
      <c r="L32" s="9">
        <v>0.54949712447872667</v>
      </c>
      <c r="M32" s="9">
        <v>0.55883234757011646</v>
      </c>
      <c r="N32" s="9">
        <v>0.37849219111995425</v>
      </c>
      <c r="O32" s="1">
        <v>2550.1999999999998</v>
      </c>
      <c r="P32" s="1">
        <v>692.3</v>
      </c>
      <c r="Q32" s="1">
        <v>1086.8</v>
      </c>
      <c r="R32" s="1">
        <v>1102</v>
      </c>
      <c r="S32" s="1">
        <v>-3389.4</v>
      </c>
      <c r="T32" s="1">
        <v>-909.9</v>
      </c>
      <c r="U32" s="1">
        <v>-1507.1</v>
      </c>
      <c r="V32" s="1">
        <v>-1413.7</v>
      </c>
    </row>
    <row r="33" spans="1:22" x14ac:dyDescent="0.25">
      <c r="A33" s="2">
        <v>1.7361111111111099E-3</v>
      </c>
      <c r="B33" s="1">
        <v>38.4</v>
      </c>
      <c r="C33" s="1">
        <v>8.4</v>
      </c>
      <c r="D33" s="1">
        <v>18.600000000000001</v>
      </c>
      <c r="E33" s="1">
        <v>14.8</v>
      </c>
      <c r="F33" s="1">
        <v>75</v>
      </c>
      <c r="G33" s="1">
        <v>0.8</v>
      </c>
      <c r="H33" s="1">
        <v>1.4</v>
      </c>
      <c r="I33" s="1">
        <v>34.9</v>
      </c>
      <c r="J33" s="1">
        <v>1.4</v>
      </c>
      <c r="K33" s="9">
        <v>0.62566436806672299</v>
      </c>
      <c r="L33" s="9">
        <v>0.5495243806045409</v>
      </c>
      <c r="M33" s="9">
        <v>0.55891411594755935</v>
      </c>
      <c r="N33" s="9">
        <v>0.37866935593774703</v>
      </c>
      <c r="O33" s="1">
        <v>1621.4</v>
      </c>
      <c r="P33" s="1">
        <v>717.5</v>
      </c>
      <c r="Q33" s="1">
        <v>1088.2</v>
      </c>
      <c r="R33" s="1">
        <v>1139.9000000000001</v>
      </c>
      <c r="S33" s="1">
        <v>-2222.6</v>
      </c>
      <c r="T33" s="1">
        <v>-944.7</v>
      </c>
      <c r="U33" s="1">
        <v>-1510.7</v>
      </c>
      <c r="V33" s="1">
        <v>-1461.5</v>
      </c>
    </row>
    <row r="34" spans="1:22" x14ac:dyDescent="0.25">
      <c r="A34" s="2">
        <v>1.79398148148148E-3</v>
      </c>
      <c r="B34" s="1">
        <v>85.2</v>
      </c>
      <c r="C34" s="1">
        <v>11.2</v>
      </c>
      <c r="D34" s="1">
        <v>21.4</v>
      </c>
      <c r="E34" s="1">
        <v>15.5</v>
      </c>
      <c r="F34" s="1">
        <v>75</v>
      </c>
      <c r="G34" s="1">
        <v>2.4</v>
      </c>
      <c r="H34" s="1">
        <v>1</v>
      </c>
      <c r="I34" s="1">
        <v>1</v>
      </c>
      <c r="J34" s="1">
        <v>6.4</v>
      </c>
      <c r="K34" s="9">
        <v>0.62589604513614439</v>
      </c>
      <c r="L34" s="9">
        <v>0.54961977704489084</v>
      </c>
      <c r="M34" s="9">
        <v>0.55902314045081636</v>
      </c>
      <c r="N34" s="9">
        <v>0.37869661206356131</v>
      </c>
      <c r="O34" s="1">
        <v>2526.4</v>
      </c>
      <c r="P34" s="1">
        <v>756.5</v>
      </c>
      <c r="Q34" s="1">
        <v>1188.5999999999999</v>
      </c>
      <c r="R34" s="1">
        <v>1105.9000000000001</v>
      </c>
      <c r="S34" s="1">
        <v>-3357.3</v>
      </c>
      <c r="T34" s="1">
        <v>-996.3</v>
      </c>
      <c r="U34" s="1">
        <v>-1650.7</v>
      </c>
      <c r="V34" s="1">
        <v>-1417.2</v>
      </c>
    </row>
    <row r="35" spans="1:22" x14ac:dyDescent="0.25">
      <c r="A35" s="2">
        <v>1.85185185185185E-3</v>
      </c>
      <c r="B35" s="1">
        <v>68.099999999999994</v>
      </c>
      <c r="C35" s="1">
        <v>8.6999999999999993</v>
      </c>
      <c r="D35" s="1">
        <v>21.5</v>
      </c>
      <c r="E35" s="1">
        <v>10.100000000000001</v>
      </c>
      <c r="F35" s="1">
        <v>75</v>
      </c>
      <c r="G35" s="1">
        <v>1.2</v>
      </c>
      <c r="H35" s="1">
        <v>1.2</v>
      </c>
      <c r="I35" s="1">
        <v>1.6</v>
      </c>
      <c r="J35" s="1">
        <v>23.3</v>
      </c>
      <c r="K35" s="9">
        <v>0.62595055738777294</v>
      </c>
      <c r="L35" s="9">
        <v>0.54966066123361224</v>
      </c>
      <c r="M35" s="9">
        <v>0.55922756139442342</v>
      </c>
      <c r="N35" s="9">
        <v>0.37879200850391126</v>
      </c>
      <c r="O35" s="1">
        <v>1007.7</v>
      </c>
      <c r="P35" s="1">
        <v>531.6</v>
      </c>
      <c r="Q35" s="1">
        <v>1178.2</v>
      </c>
      <c r="R35" s="1">
        <v>627.9</v>
      </c>
      <c r="S35" s="1">
        <v>-1431.5</v>
      </c>
      <c r="T35" s="1">
        <v>-699.3</v>
      </c>
      <c r="U35" s="1">
        <v>-1635.8</v>
      </c>
      <c r="V35" s="1">
        <v>-818.6</v>
      </c>
    </row>
    <row r="36" spans="1:22" x14ac:dyDescent="0.25">
      <c r="A36" s="2">
        <v>1.90972222222222E-3</v>
      </c>
      <c r="B36" s="1">
        <v>38.400000000000006</v>
      </c>
      <c r="C36" s="1">
        <v>8.6999999999999993</v>
      </c>
      <c r="D36" s="1">
        <v>19.5</v>
      </c>
      <c r="E36" s="1">
        <v>10.4</v>
      </c>
      <c r="F36" s="1">
        <v>75</v>
      </c>
      <c r="G36" s="1">
        <v>1</v>
      </c>
      <c r="H36" s="1">
        <v>20.3</v>
      </c>
      <c r="I36" s="1">
        <v>1</v>
      </c>
      <c r="J36" s="1">
        <v>0.8</v>
      </c>
      <c r="K36" s="9">
        <v>0.62646842377824408</v>
      </c>
      <c r="L36" s="9">
        <v>0.54979694186268369</v>
      </c>
      <c r="M36" s="9">
        <v>0.5593910981493091</v>
      </c>
      <c r="N36" s="9">
        <v>0.37888740494426121</v>
      </c>
      <c r="O36" s="1">
        <v>1754.2</v>
      </c>
      <c r="P36" s="1">
        <v>628.70000000000005</v>
      </c>
      <c r="Q36" s="1">
        <v>1204.5</v>
      </c>
      <c r="R36" s="1">
        <v>768.8</v>
      </c>
      <c r="S36" s="1">
        <v>-2393.8000000000002</v>
      </c>
      <c r="T36" s="1">
        <v>-822.2</v>
      </c>
      <c r="U36" s="1">
        <v>-1672.6</v>
      </c>
      <c r="V36" s="1">
        <v>-1001.6</v>
      </c>
    </row>
    <row r="37" spans="1:22" x14ac:dyDescent="0.25">
      <c r="A37" s="2">
        <v>1.9675925925925898E-3</v>
      </c>
      <c r="B37" s="1">
        <v>62</v>
      </c>
      <c r="C37" s="1">
        <v>9.1</v>
      </c>
      <c r="D37" s="1">
        <v>19.8</v>
      </c>
      <c r="E37" s="1">
        <v>15.7</v>
      </c>
      <c r="F37" s="1">
        <v>75</v>
      </c>
      <c r="G37" s="1">
        <v>1</v>
      </c>
      <c r="H37" s="1">
        <v>2</v>
      </c>
      <c r="I37" s="1">
        <v>2</v>
      </c>
      <c r="J37" s="1">
        <v>0.8</v>
      </c>
      <c r="K37" s="9">
        <v>0.62670010084766559</v>
      </c>
      <c r="L37" s="9">
        <v>0.54978331379977652</v>
      </c>
      <c r="M37" s="9">
        <v>0.55943198233803049</v>
      </c>
      <c r="N37" s="9">
        <v>0.37890103300716838</v>
      </c>
      <c r="O37" s="1">
        <v>2537.5</v>
      </c>
      <c r="P37" s="1">
        <v>700.3</v>
      </c>
      <c r="Q37" s="1">
        <v>1179.5999999999999</v>
      </c>
      <c r="R37" s="1">
        <v>1150.8</v>
      </c>
      <c r="S37" s="1">
        <v>-3368.3</v>
      </c>
      <c r="T37" s="1">
        <v>-923.2</v>
      </c>
      <c r="U37" s="1">
        <v>-1638.2</v>
      </c>
      <c r="V37" s="1">
        <v>-1474.2</v>
      </c>
    </row>
    <row r="38" spans="1:22" x14ac:dyDescent="0.25">
      <c r="A38" s="2">
        <v>2.0254629629629598E-3</v>
      </c>
      <c r="B38" s="1">
        <v>63.4</v>
      </c>
      <c r="C38" s="1">
        <v>11.2</v>
      </c>
      <c r="D38" s="1">
        <v>19.8</v>
      </c>
      <c r="E38" s="1">
        <v>16.5</v>
      </c>
      <c r="F38" s="1">
        <v>75</v>
      </c>
      <c r="G38" s="1">
        <v>62</v>
      </c>
      <c r="H38" s="1">
        <v>1</v>
      </c>
      <c r="I38" s="1">
        <v>1</v>
      </c>
      <c r="J38" s="1">
        <v>2</v>
      </c>
      <c r="K38" s="9">
        <v>0.62683638147673693</v>
      </c>
      <c r="L38" s="9">
        <v>0.5498650821772193</v>
      </c>
      <c r="M38" s="9">
        <v>0.55960914715582333</v>
      </c>
      <c r="N38" s="9">
        <v>0.37903731363623977</v>
      </c>
      <c r="O38" s="1">
        <v>1712.4</v>
      </c>
      <c r="P38" s="1">
        <v>721.1</v>
      </c>
      <c r="Q38" s="1">
        <v>1170.7</v>
      </c>
      <c r="R38" s="1">
        <v>1124.5</v>
      </c>
      <c r="S38" s="1">
        <v>-2308.6999999999998</v>
      </c>
      <c r="T38" s="1">
        <v>-946.8</v>
      </c>
      <c r="U38" s="1">
        <v>-1624</v>
      </c>
      <c r="V38" s="1">
        <v>-1443.1</v>
      </c>
    </row>
    <row r="39" spans="1:22" x14ac:dyDescent="0.25">
      <c r="A39" s="2">
        <v>2.0833333333333298E-3</v>
      </c>
      <c r="B39" s="1">
        <v>43.3</v>
      </c>
      <c r="C39" s="1">
        <v>10.9</v>
      </c>
      <c r="D39" s="1">
        <v>18.7</v>
      </c>
      <c r="E39" s="1">
        <v>15.5</v>
      </c>
      <c r="F39" s="1">
        <v>75</v>
      </c>
      <c r="G39" s="1">
        <v>1.2</v>
      </c>
      <c r="H39" s="1">
        <v>1.4</v>
      </c>
      <c r="I39" s="1">
        <v>35.1</v>
      </c>
      <c r="J39" s="1">
        <v>1.4</v>
      </c>
      <c r="K39" s="9">
        <v>0.62727247948976539</v>
      </c>
      <c r="L39" s="9">
        <v>0.55000136280629075</v>
      </c>
      <c r="M39" s="9">
        <v>0.55978631197361606</v>
      </c>
      <c r="N39" s="9">
        <v>0.37922810651693967</v>
      </c>
      <c r="O39" s="1">
        <v>1620.2</v>
      </c>
      <c r="P39" s="1">
        <v>715.4</v>
      </c>
      <c r="Q39" s="1">
        <v>1057</v>
      </c>
      <c r="R39" s="1">
        <v>1079.9000000000001</v>
      </c>
      <c r="S39" s="1">
        <v>-2213.1</v>
      </c>
      <c r="T39" s="1">
        <v>-941.1</v>
      </c>
      <c r="U39" s="1">
        <v>-1471.1</v>
      </c>
      <c r="V39" s="1">
        <v>-1387.3</v>
      </c>
    </row>
    <row r="40" spans="1:22" x14ac:dyDescent="0.25">
      <c r="A40" s="2">
        <v>2.1412037037036999E-3</v>
      </c>
      <c r="B40" s="1">
        <v>66.5</v>
      </c>
      <c r="C40" s="1">
        <v>8.3000000000000007</v>
      </c>
      <c r="D40" s="1">
        <v>19.100000000000001</v>
      </c>
      <c r="E40" s="1">
        <v>14</v>
      </c>
      <c r="F40" s="1">
        <v>75</v>
      </c>
      <c r="G40" s="1">
        <v>2</v>
      </c>
      <c r="H40" s="1">
        <v>1</v>
      </c>
      <c r="I40" s="1">
        <v>1</v>
      </c>
      <c r="J40" s="1">
        <v>25.3</v>
      </c>
      <c r="K40" s="9">
        <v>0.62759955299953674</v>
      </c>
      <c r="L40" s="9">
        <v>0.54996047861756925</v>
      </c>
      <c r="M40" s="9">
        <v>0.55993622066559467</v>
      </c>
      <c r="N40" s="9">
        <v>0.37926899070566111</v>
      </c>
      <c r="O40" s="1">
        <v>2576.4</v>
      </c>
      <c r="P40" s="1">
        <v>723.8</v>
      </c>
      <c r="Q40" s="1">
        <v>1187.4000000000001</v>
      </c>
      <c r="R40" s="1">
        <v>1096.8</v>
      </c>
      <c r="S40" s="1">
        <v>-3414.2</v>
      </c>
      <c r="T40" s="1">
        <v>-952.7</v>
      </c>
      <c r="U40" s="1">
        <v>-1647.3</v>
      </c>
      <c r="V40" s="1">
        <v>-1401</v>
      </c>
    </row>
    <row r="41" spans="1:22" x14ac:dyDescent="0.25">
      <c r="A41" s="2">
        <v>2.1990740740740699E-3</v>
      </c>
      <c r="B41" s="1">
        <v>65.3</v>
      </c>
      <c r="C41" s="1">
        <v>10.3</v>
      </c>
      <c r="D41" s="1">
        <v>21.700000000000003</v>
      </c>
      <c r="E41" s="1">
        <v>15.9</v>
      </c>
      <c r="F41" s="1">
        <v>75</v>
      </c>
      <c r="G41" s="1">
        <v>1.4</v>
      </c>
      <c r="H41" s="1">
        <v>15.5</v>
      </c>
      <c r="I41" s="1">
        <v>1.4</v>
      </c>
      <c r="J41" s="1">
        <v>2.8</v>
      </c>
      <c r="K41" s="9">
        <v>0.62759955299953674</v>
      </c>
      <c r="L41" s="9">
        <v>0.55008313118373353</v>
      </c>
      <c r="M41" s="9">
        <v>0.56003161710594451</v>
      </c>
      <c r="N41" s="9">
        <v>0.37935075908310395</v>
      </c>
      <c r="O41" s="1">
        <v>1437.7</v>
      </c>
      <c r="P41" s="1">
        <v>670.9</v>
      </c>
      <c r="Q41" s="1">
        <v>1189.5999999999999</v>
      </c>
      <c r="R41" s="1">
        <v>998</v>
      </c>
      <c r="S41" s="1">
        <v>-1951.1</v>
      </c>
      <c r="T41" s="1">
        <v>-881.6</v>
      </c>
      <c r="U41" s="1">
        <v>-1650.5</v>
      </c>
      <c r="V41" s="1">
        <v>-1291.8</v>
      </c>
    </row>
    <row r="42" spans="1:22" x14ac:dyDescent="0.25">
      <c r="A42" s="2">
        <v>2.2569444444444399E-3</v>
      </c>
      <c r="B42" s="1">
        <v>43.1</v>
      </c>
      <c r="C42" s="1">
        <v>11.3</v>
      </c>
      <c r="D42" s="1">
        <v>20.9</v>
      </c>
      <c r="E42" s="1">
        <v>14.4</v>
      </c>
      <c r="F42" s="1">
        <v>75</v>
      </c>
      <c r="G42" s="1">
        <v>1</v>
      </c>
      <c r="H42" s="1">
        <v>5.8</v>
      </c>
      <c r="I42" s="1">
        <v>1</v>
      </c>
      <c r="J42" s="1">
        <v>0.8</v>
      </c>
      <c r="K42" s="9">
        <v>0.62800839488675086</v>
      </c>
      <c r="L42" s="9">
        <v>0.55015127149826926</v>
      </c>
      <c r="M42" s="9">
        <v>0.56018152579792302</v>
      </c>
      <c r="N42" s="9">
        <v>0.3794461555234539</v>
      </c>
      <c r="O42" s="1">
        <v>1816.9</v>
      </c>
      <c r="P42" s="1">
        <v>766.1</v>
      </c>
      <c r="Q42" s="1">
        <v>1171.9000000000001</v>
      </c>
      <c r="R42" s="1">
        <v>953.2</v>
      </c>
      <c r="S42" s="1">
        <v>-2454.6999999999998</v>
      </c>
      <c r="T42" s="1">
        <v>-1010.4</v>
      </c>
      <c r="U42" s="1">
        <v>-1627.2</v>
      </c>
      <c r="V42" s="1">
        <v>-1238.9000000000001</v>
      </c>
    </row>
    <row r="43" spans="1:22" x14ac:dyDescent="0.25">
      <c r="A43" s="2">
        <v>2.3148148148148099E-3</v>
      </c>
      <c r="B43" s="1">
        <v>44</v>
      </c>
      <c r="C43" s="1">
        <v>10.4</v>
      </c>
      <c r="D43" s="1">
        <v>21.1</v>
      </c>
      <c r="E43" s="1">
        <v>15.2</v>
      </c>
      <c r="F43" s="1">
        <v>75</v>
      </c>
      <c r="G43" s="1">
        <v>1.2</v>
      </c>
      <c r="H43" s="1">
        <v>0.8</v>
      </c>
      <c r="I43" s="1">
        <v>1</v>
      </c>
      <c r="J43" s="1">
        <v>0.8</v>
      </c>
      <c r="K43" s="9">
        <v>0.62844449289977911</v>
      </c>
      <c r="L43" s="9">
        <v>0.55026029600152637</v>
      </c>
      <c r="M43" s="9">
        <v>0.5603450625528088</v>
      </c>
      <c r="N43" s="9">
        <v>0.37960969227833957</v>
      </c>
      <c r="O43" s="1">
        <v>2711.5</v>
      </c>
      <c r="P43" s="1">
        <v>706</v>
      </c>
      <c r="Q43" s="1">
        <v>1184.4000000000001</v>
      </c>
      <c r="R43" s="1">
        <v>1076.8</v>
      </c>
      <c r="S43" s="1">
        <v>-3602.9</v>
      </c>
      <c r="T43" s="1">
        <v>-932.6</v>
      </c>
      <c r="U43" s="1">
        <v>-1644.7</v>
      </c>
      <c r="V43" s="1">
        <v>-1381.2</v>
      </c>
    </row>
    <row r="44" spans="1:22" x14ac:dyDescent="0.25">
      <c r="A44" s="2">
        <v>2.3726851851851899E-3</v>
      </c>
      <c r="B44" s="1">
        <v>62.2</v>
      </c>
      <c r="C44" s="1">
        <v>9.1</v>
      </c>
      <c r="D44" s="1">
        <v>19.5</v>
      </c>
      <c r="E44" s="1">
        <v>17.299999999999997</v>
      </c>
      <c r="F44" s="1">
        <v>75</v>
      </c>
      <c r="G44" s="1">
        <v>63.8</v>
      </c>
      <c r="H44" s="1">
        <v>2</v>
      </c>
      <c r="I44" s="1">
        <v>2</v>
      </c>
      <c r="J44" s="1">
        <v>1.2</v>
      </c>
      <c r="K44" s="9">
        <v>0.62844449289977911</v>
      </c>
      <c r="L44" s="9">
        <v>0.55023303987571204</v>
      </c>
      <c r="M44" s="9">
        <v>0.56052222737060153</v>
      </c>
      <c r="N44" s="9">
        <v>0.37962332034124674</v>
      </c>
      <c r="O44" s="1">
        <v>2040.4</v>
      </c>
      <c r="P44" s="1">
        <v>719.9</v>
      </c>
      <c r="Q44" s="1">
        <v>1188.0999999999999</v>
      </c>
      <c r="R44" s="1">
        <v>1174.0999999999999</v>
      </c>
      <c r="S44" s="1">
        <v>-2711.5</v>
      </c>
      <c r="T44" s="1">
        <v>-949.2</v>
      </c>
      <c r="U44" s="1">
        <v>-1650</v>
      </c>
      <c r="V44" s="1">
        <v>-1503.8</v>
      </c>
    </row>
    <row r="45" spans="1:22" x14ac:dyDescent="0.25">
      <c r="A45" s="2">
        <v>2.4305555555555599E-3</v>
      </c>
      <c r="B45" s="1">
        <v>42.3</v>
      </c>
      <c r="C45" s="1">
        <v>10.3</v>
      </c>
      <c r="D45" s="1">
        <v>19.7</v>
      </c>
      <c r="E45" s="1">
        <v>10.3</v>
      </c>
      <c r="F45" s="1">
        <v>75</v>
      </c>
      <c r="G45" s="1">
        <v>2.6</v>
      </c>
      <c r="H45" s="1">
        <v>1.4</v>
      </c>
      <c r="I45" s="1">
        <v>35.1</v>
      </c>
      <c r="J45" s="1">
        <v>2.8</v>
      </c>
      <c r="K45" s="9">
        <v>0.62883970672408629</v>
      </c>
      <c r="L45" s="9">
        <v>0.55031480825315493</v>
      </c>
      <c r="M45" s="9">
        <v>0.56059036768513726</v>
      </c>
      <c r="N45" s="9">
        <v>0.37973234484450386</v>
      </c>
      <c r="O45" s="1">
        <v>1654.8</v>
      </c>
      <c r="P45" s="1">
        <v>666</v>
      </c>
      <c r="Q45" s="1">
        <v>1135.4000000000001</v>
      </c>
      <c r="R45" s="1">
        <v>666.1</v>
      </c>
      <c r="S45" s="1">
        <v>-2251.4</v>
      </c>
      <c r="T45" s="1">
        <v>-877.6</v>
      </c>
      <c r="U45" s="1">
        <v>-1577.3</v>
      </c>
      <c r="V45" s="1">
        <v>-858.5</v>
      </c>
    </row>
    <row r="46" spans="1:22" x14ac:dyDescent="0.25">
      <c r="A46" s="2">
        <v>2.48842592592593E-3</v>
      </c>
      <c r="B46" s="1">
        <v>43.1</v>
      </c>
      <c r="C46" s="1">
        <v>9.8000000000000007</v>
      </c>
      <c r="D46" s="1">
        <v>19.5</v>
      </c>
      <c r="E46" s="1">
        <v>16.8</v>
      </c>
      <c r="F46" s="1">
        <v>75</v>
      </c>
      <c r="G46" s="1">
        <v>1.4</v>
      </c>
      <c r="H46" s="1">
        <v>1</v>
      </c>
      <c r="I46" s="1">
        <v>0.8</v>
      </c>
      <c r="J46" s="1">
        <v>26.5</v>
      </c>
      <c r="K46" s="9">
        <v>0.6293712011774647</v>
      </c>
      <c r="L46" s="9">
        <v>0.55036932050478349</v>
      </c>
      <c r="M46" s="9">
        <v>0.56074027637711576</v>
      </c>
      <c r="N46" s="9">
        <v>0.37988225353648231</v>
      </c>
      <c r="O46" s="1">
        <v>2694.3</v>
      </c>
      <c r="P46" s="1">
        <v>683.6</v>
      </c>
      <c r="Q46" s="1">
        <v>1101.3</v>
      </c>
      <c r="R46" s="1">
        <v>1125.9000000000001</v>
      </c>
      <c r="S46" s="1">
        <v>-3571.6</v>
      </c>
      <c r="T46" s="1">
        <v>-901.9</v>
      </c>
      <c r="U46" s="1">
        <v>-1531.4</v>
      </c>
      <c r="V46" s="1">
        <v>-1443.4</v>
      </c>
    </row>
    <row r="47" spans="1:22" x14ac:dyDescent="0.25">
      <c r="A47" s="2">
        <v>2.5462962962963E-3</v>
      </c>
      <c r="B47" s="1">
        <v>42.1</v>
      </c>
      <c r="C47" s="1">
        <v>8.1999999999999993</v>
      </c>
      <c r="D47" s="1">
        <v>20.8</v>
      </c>
      <c r="E47" s="1">
        <v>14.2</v>
      </c>
      <c r="F47" s="1">
        <v>75</v>
      </c>
      <c r="G47" s="1">
        <v>1</v>
      </c>
      <c r="H47" s="1">
        <v>19.899999999999999</v>
      </c>
      <c r="I47" s="1">
        <v>1.4</v>
      </c>
      <c r="J47" s="1">
        <v>1.8</v>
      </c>
      <c r="K47" s="9">
        <v>0.62958925018397882</v>
      </c>
      <c r="L47" s="9">
        <v>0.55036932050478349</v>
      </c>
      <c r="M47" s="9">
        <v>0.56090381313200144</v>
      </c>
      <c r="N47" s="9">
        <v>0.3800185341655537</v>
      </c>
      <c r="O47" s="1">
        <v>2664.1</v>
      </c>
      <c r="P47" s="1">
        <v>712.1</v>
      </c>
      <c r="Q47" s="1">
        <v>1176.4000000000001</v>
      </c>
      <c r="R47" s="1">
        <v>1089.5</v>
      </c>
      <c r="S47" s="1">
        <v>-3531.4</v>
      </c>
      <c r="T47" s="1">
        <v>-938.4</v>
      </c>
      <c r="U47" s="1">
        <v>-1632.2</v>
      </c>
      <c r="V47" s="1">
        <v>-1406.1</v>
      </c>
    </row>
    <row r="48" spans="1:22" x14ac:dyDescent="0.25">
      <c r="A48" s="2">
        <v>2.60416666666667E-3</v>
      </c>
      <c r="B48" s="1">
        <v>40.799999999999997</v>
      </c>
      <c r="C48" s="1">
        <v>10.4</v>
      </c>
      <c r="D48" s="1">
        <v>19.100000000000001</v>
      </c>
      <c r="E48" s="1">
        <v>13.6</v>
      </c>
      <c r="F48" s="1">
        <v>75</v>
      </c>
      <c r="G48" s="1">
        <v>1.2</v>
      </c>
      <c r="H48" s="1">
        <v>1.6</v>
      </c>
      <c r="I48" s="1">
        <v>1</v>
      </c>
      <c r="J48" s="1">
        <v>1</v>
      </c>
      <c r="K48" s="9">
        <v>0.62987543950502867</v>
      </c>
      <c r="L48" s="9">
        <v>0.55035569244187632</v>
      </c>
      <c r="M48" s="9">
        <v>0.56108097794979428</v>
      </c>
      <c r="N48" s="9">
        <v>0.37999127803973942</v>
      </c>
      <c r="O48" s="1">
        <v>2604.5</v>
      </c>
      <c r="P48" s="1">
        <v>727.5</v>
      </c>
      <c r="Q48" s="1">
        <v>1198.5</v>
      </c>
      <c r="R48" s="1">
        <v>905.8</v>
      </c>
      <c r="S48" s="1">
        <v>-3455.1</v>
      </c>
      <c r="T48" s="1">
        <v>-958.9</v>
      </c>
      <c r="U48" s="1">
        <v>-1665.6</v>
      </c>
      <c r="V48" s="1">
        <v>-1178.8</v>
      </c>
    </row>
    <row r="49" spans="1:22" x14ac:dyDescent="0.25">
      <c r="A49" s="2">
        <v>2.66203703703704E-3</v>
      </c>
      <c r="B49" s="1">
        <v>41.8</v>
      </c>
      <c r="C49" s="1">
        <v>10.6</v>
      </c>
      <c r="D49" s="1">
        <v>20.6</v>
      </c>
      <c r="E49" s="1">
        <v>16.3</v>
      </c>
      <c r="F49" s="1">
        <v>75</v>
      </c>
      <c r="G49" s="1">
        <v>3.2</v>
      </c>
      <c r="H49" s="1">
        <v>0.8</v>
      </c>
      <c r="I49" s="1">
        <v>1.2</v>
      </c>
      <c r="J49" s="1">
        <v>1.2</v>
      </c>
      <c r="K49" s="9">
        <v>0.63029790945515007</v>
      </c>
      <c r="L49" s="9">
        <v>0.5504374608193191</v>
      </c>
      <c r="M49" s="9">
        <v>0.56112186213851556</v>
      </c>
      <c r="N49" s="9">
        <v>0.38012755866881082</v>
      </c>
      <c r="O49" s="1">
        <v>2580.1999999999998</v>
      </c>
      <c r="P49" s="1">
        <v>698.2</v>
      </c>
      <c r="Q49" s="1">
        <v>1188.4000000000001</v>
      </c>
      <c r="R49" s="1">
        <v>1110</v>
      </c>
      <c r="S49" s="1">
        <v>-3418.5</v>
      </c>
      <c r="T49" s="1">
        <v>-920.6</v>
      </c>
      <c r="U49" s="1">
        <v>-1650.9</v>
      </c>
      <c r="V49" s="1">
        <v>-1422.7</v>
      </c>
    </row>
    <row r="50" spans="1:22" x14ac:dyDescent="0.25">
      <c r="A50" s="2">
        <v>2.71990740740741E-3</v>
      </c>
      <c r="B50" s="1">
        <v>35.9</v>
      </c>
      <c r="C50" s="1">
        <v>10.199999999999999</v>
      </c>
      <c r="D50" s="1">
        <v>22.1</v>
      </c>
      <c r="E50" s="1">
        <v>16.100000000000001</v>
      </c>
      <c r="F50" s="1">
        <v>75</v>
      </c>
      <c r="G50" s="1">
        <v>74</v>
      </c>
      <c r="H50" s="1">
        <v>1.2</v>
      </c>
      <c r="I50" s="1">
        <v>0.8</v>
      </c>
      <c r="J50" s="1">
        <v>1</v>
      </c>
      <c r="K50" s="9">
        <v>0.63055684265038559</v>
      </c>
      <c r="L50" s="9">
        <v>0.55053285725966916</v>
      </c>
      <c r="M50" s="9">
        <v>0.56128539889340134</v>
      </c>
      <c r="N50" s="9">
        <v>0.38033197961241788</v>
      </c>
      <c r="O50" s="1">
        <v>2572.6999999999998</v>
      </c>
      <c r="P50" s="1">
        <v>720</v>
      </c>
      <c r="Q50" s="1">
        <v>1194.5999999999999</v>
      </c>
      <c r="R50" s="1">
        <v>1117</v>
      </c>
      <c r="S50" s="1">
        <v>-3404.8</v>
      </c>
      <c r="T50" s="1">
        <v>-952.3</v>
      </c>
      <c r="U50" s="1">
        <v>-1656.7</v>
      </c>
      <c r="V50" s="1">
        <v>-1434.5</v>
      </c>
    </row>
    <row r="51" spans="1:22" x14ac:dyDescent="0.25">
      <c r="A51" s="2">
        <v>2.7777777777777801E-3</v>
      </c>
      <c r="B51" s="1">
        <v>40.599999999999994</v>
      </c>
      <c r="C51" s="1">
        <v>9.4</v>
      </c>
      <c r="D51" s="1">
        <v>20.399999999999999</v>
      </c>
      <c r="E51" s="1">
        <v>14.2</v>
      </c>
      <c r="F51" s="1">
        <v>75</v>
      </c>
      <c r="G51" s="1">
        <v>5.2</v>
      </c>
      <c r="H51" s="1">
        <v>2.6</v>
      </c>
      <c r="I51" s="1">
        <v>35.700000000000003</v>
      </c>
      <c r="J51" s="1">
        <v>1.4</v>
      </c>
      <c r="K51" s="9">
        <v>0.63078851971980709</v>
      </c>
      <c r="L51" s="9">
        <v>0.55053285725966916</v>
      </c>
      <c r="M51" s="9">
        <v>0.56151707596282263</v>
      </c>
      <c r="N51" s="9">
        <v>0.38030472348660366</v>
      </c>
      <c r="O51" s="1">
        <v>2332.5</v>
      </c>
      <c r="P51" s="1">
        <v>720.8</v>
      </c>
      <c r="Q51" s="1">
        <v>1158.2</v>
      </c>
      <c r="R51" s="1">
        <v>1079.7</v>
      </c>
      <c r="S51" s="1">
        <v>-3092.5</v>
      </c>
      <c r="T51" s="1">
        <v>-951.4</v>
      </c>
      <c r="U51" s="1">
        <v>-1607.5</v>
      </c>
      <c r="V51" s="1">
        <v>-1383.5</v>
      </c>
    </row>
    <row r="52" spans="1:22" x14ac:dyDescent="0.25">
      <c r="A52" s="2">
        <v>2.8356481481481501E-3</v>
      </c>
      <c r="B52" s="1">
        <v>41.6</v>
      </c>
      <c r="C52" s="1">
        <v>9.5</v>
      </c>
      <c r="D52" s="1">
        <v>17.2</v>
      </c>
      <c r="E52" s="1">
        <v>16.100000000000001</v>
      </c>
      <c r="F52" s="1">
        <v>75</v>
      </c>
      <c r="G52" s="1">
        <v>1.4</v>
      </c>
      <c r="H52" s="1">
        <v>1</v>
      </c>
      <c r="I52" s="1">
        <v>0.8</v>
      </c>
      <c r="J52" s="1">
        <v>28.5</v>
      </c>
      <c r="K52" s="9">
        <v>0.63122461773283545</v>
      </c>
      <c r="L52" s="9">
        <v>0.55062825370001911</v>
      </c>
      <c r="M52" s="9">
        <v>0.5615715882144513</v>
      </c>
      <c r="N52" s="9">
        <v>0.38046826024148928</v>
      </c>
      <c r="O52" s="1">
        <v>2546.3000000000002</v>
      </c>
      <c r="P52" s="1">
        <v>579.70000000000005</v>
      </c>
      <c r="Q52" s="1">
        <v>1140.8</v>
      </c>
      <c r="R52" s="1">
        <v>1111.0999999999999</v>
      </c>
      <c r="S52" s="1">
        <v>-3376.1</v>
      </c>
      <c r="T52" s="1">
        <v>-762.5</v>
      </c>
      <c r="U52" s="1">
        <v>-1583.8</v>
      </c>
      <c r="V52" s="1">
        <v>-1427</v>
      </c>
    </row>
    <row r="53" spans="1:22" x14ac:dyDescent="0.25">
      <c r="A53" s="2">
        <v>2.8935185185185201E-3</v>
      </c>
      <c r="B53" s="1">
        <v>42.099999999999994</v>
      </c>
      <c r="C53" s="1">
        <v>11.5</v>
      </c>
      <c r="D53" s="1">
        <v>21</v>
      </c>
      <c r="E53" s="1">
        <v>14.5</v>
      </c>
      <c r="F53" s="1">
        <v>75</v>
      </c>
      <c r="G53" s="1">
        <v>1.4</v>
      </c>
      <c r="H53" s="1">
        <v>19.8</v>
      </c>
      <c r="I53" s="1">
        <v>1.4</v>
      </c>
      <c r="J53" s="1">
        <v>2</v>
      </c>
      <c r="K53" s="9">
        <v>0.63152443511679246</v>
      </c>
      <c r="L53" s="9">
        <v>0.55071002207746189</v>
      </c>
      <c r="M53" s="9">
        <v>0.56170786884352264</v>
      </c>
      <c r="N53" s="9">
        <v>0.3805909128076535</v>
      </c>
      <c r="O53" s="1">
        <v>2600.9</v>
      </c>
      <c r="P53" s="1">
        <v>713.2</v>
      </c>
      <c r="Q53" s="1">
        <v>1183.0999999999999</v>
      </c>
      <c r="R53" s="1">
        <v>937.2</v>
      </c>
      <c r="S53" s="1">
        <v>-3446.4</v>
      </c>
      <c r="T53" s="1">
        <v>-939.6</v>
      </c>
      <c r="U53" s="1">
        <v>-1643.7</v>
      </c>
      <c r="V53" s="1">
        <v>-1219.2</v>
      </c>
    </row>
    <row r="54" spans="1:22" x14ac:dyDescent="0.25">
      <c r="A54" s="2">
        <v>2.9513888888888901E-3</v>
      </c>
      <c r="B54" s="1">
        <v>40</v>
      </c>
      <c r="C54" s="1">
        <v>10.199999999999999</v>
      </c>
      <c r="D54" s="1">
        <v>18.7</v>
      </c>
      <c r="E54" s="1">
        <v>13.8</v>
      </c>
      <c r="F54" s="1">
        <v>75</v>
      </c>
      <c r="G54" s="1">
        <v>0.8</v>
      </c>
      <c r="H54" s="1">
        <v>1.8</v>
      </c>
      <c r="I54" s="1">
        <v>1</v>
      </c>
      <c r="J54" s="1">
        <v>1</v>
      </c>
      <c r="K54" s="9">
        <v>0.63187876475237814</v>
      </c>
      <c r="L54" s="9">
        <v>0.55081904658071901</v>
      </c>
      <c r="M54" s="9">
        <v>0.56184414947259409</v>
      </c>
      <c r="N54" s="9">
        <v>0.38069993731091062</v>
      </c>
      <c r="O54" s="1">
        <v>2692.3</v>
      </c>
      <c r="P54" s="1">
        <v>720.9</v>
      </c>
      <c r="Q54" s="1">
        <v>1051.5999999999999</v>
      </c>
      <c r="R54" s="1">
        <v>1000</v>
      </c>
      <c r="S54" s="1">
        <v>-3565.3</v>
      </c>
      <c r="T54" s="1">
        <v>-950.4</v>
      </c>
      <c r="U54" s="1">
        <v>-1461.3</v>
      </c>
      <c r="V54" s="1">
        <v>-1292</v>
      </c>
    </row>
    <row r="55" spans="1:22" x14ac:dyDescent="0.25">
      <c r="A55" s="2">
        <v>3.0092592592592601E-3</v>
      </c>
      <c r="B55" s="1">
        <v>42</v>
      </c>
      <c r="C55" s="1">
        <v>11</v>
      </c>
      <c r="D55" s="1">
        <v>19.899999999999999</v>
      </c>
      <c r="E55" s="1">
        <v>15.4</v>
      </c>
      <c r="F55" s="1">
        <v>75</v>
      </c>
      <c r="G55" s="1">
        <v>0.8</v>
      </c>
      <c r="H55" s="1">
        <v>1</v>
      </c>
      <c r="I55" s="1">
        <v>0.8</v>
      </c>
      <c r="J55" s="1">
        <v>0.8</v>
      </c>
      <c r="K55" s="9">
        <v>0.63228760663959227</v>
      </c>
      <c r="L55" s="9">
        <v>0.55087355883234757</v>
      </c>
      <c r="M55" s="9">
        <v>0.56204857041620115</v>
      </c>
      <c r="N55" s="9">
        <v>0.38071356537381779</v>
      </c>
      <c r="O55" s="1">
        <v>2633.3</v>
      </c>
      <c r="P55" s="1">
        <v>704.5</v>
      </c>
      <c r="Q55" s="1">
        <v>1200.4000000000001</v>
      </c>
      <c r="R55" s="1">
        <v>1088.8</v>
      </c>
      <c r="S55" s="1">
        <v>-3496.3</v>
      </c>
      <c r="T55" s="1">
        <v>-931.4</v>
      </c>
      <c r="U55" s="1">
        <v>-1666</v>
      </c>
      <c r="V55" s="1">
        <v>-1395.6</v>
      </c>
    </row>
    <row r="56" spans="1:22" x14ac:dyDescent="0.25">
      <c r="A56" s="2">
        <v>3.0671296296296302E-3</v>
      </c>
      <c r="B56" s="1">
        <v>35.4</v>
      </c>
      <c r="C56" s="1">
        <v>10.7</v>
      </c>
      <c r="D56" s="1">
        <v>18.5</v>
      </c>
      <c r="E56" s="1">
        <v>16</v>
      </c>
      <c r="F56" s="1">
        <v>75</v>
      </c>
      <c r="G56" s="1">
        <v>58.8</v>
      </c>
      <c r="H56" s="1">
        <v>1</v>
      </c>
      <c r="I56" s="1">
        <v>0.8</v>
      </c>
      <c r="J56" s="1">
        <v>1</v>
      </c>
      <c r="K56" s="9">
        <v>0.63257379596064223</v>
      </c>
      <c r="L56" s="9">
        <v>0.55088718689525473</v>
      </c>
      <c r="M56" s="9">
        <v>0.56208945460492243</v>
      </c>
      <c r="N56" s="9">
        <v>0.38083621793998201</v>
      </c>
      <c r="O56" s="1">
        <v>2696.1</v>
      </c>
      <c r="P56" s="1">
        <v>689.9</v>
      </c>
      <c r="Q56" s="1">
        <v>1190.2</v>
      </c>
      <c r="R56" s="1">
        <v>1093.7</v>
      </c>
      <c r="S56" s="1">
        <v>-3576.5</v>
      </c>
      <c r="T56" s="1">
        <v>-910.7</v>
      </c>
      <c r="U56" s="1">
        <v>-1654</v>
      </c>
      <c r="V56" s="1">
        <v>-1405.4</v>
      </c>
    </row>
    <row r="57" spans="1:22" x14ac:dyDescent="0.25">
      <c r="A57" s="2">
        <v>3.1250000000000002E-3</v>
      </c>
      <c r="B57" s="1">
        <v>37</v>
      </c>
      <c r="C57" s="1">
        <v>11.2</v>
      </c>
      <c r="D57" s="1">
        <v>19.600000000000001</v>
      </c>
      <c r="E57" s="1">
        <v>15.3</v>
      </c>
      <c r="F57" s="1">
        <v>75</v>
      </c>
      <c r="G57" s="1">
        <v>17.399999999999999</v>
      </c>
      <c r="H57" s="1">
        <v>1.4</v>
      </c>
      <c r="I57" s="1">
        <v>34.4</v>
      </c>
      <c r="J57" s="1">
        <v>1.4</v>
      </c>
      <c r="K57" s="9">
        <v>0.63285998528169207</v>
      </c>
      <c r="L57" s="9">
        <v>0.55096895527269751</v>
      </c>
      <c r="M57" s="9">
        <v>0.56225299135980822</v>
      </c>
      <c r="N57" s="9">
        <v>0.38104063888358908</v>
      </c>
      <c r="O57" s="1">
        <v>2299.5</v>
      </c>
      <c r="P57" s="1">
        <v>727.2</v>
      </c>
      <c r="Q57" s="1">
        <v>1142.0999999999999</v>
      </c>
      <c r="R57" s="1">
        <v>1052.7</v>
      </c>
      <c r="S57" s="1">
        <v>-3045</v>
      </c>
      <c r="T57" s="1">
        <v>-960.7</v>
      </c>
      <c r="U57" s="1">
        <v>-1587.4</v>
      </c>
      <c r="V57" s="1">
        <v>-1356.3</v>
      </c>
    </row>
    <row r="58" spans="1:22" x14ac:dyDescent="0.25">
      <c r="A58" s="2">
        <v>3.1828703703703702E-3</v>
      </c>
      <c r="B58" s="1">
        <v>38.6</v>
      </c>
      <c r="C58" s="1">
        <v>8.6</v>
      </c>
      <c r="D58" s="1">
        <v>20.700000000000003</v>
      </c>
      <c r="E58" s="1">
        <v>15</v>
      </c>
      <c r="F58" s="1">
        <v>75</v>
      </c>
      <c r="G58" s="1">
        <v>2</v>
      </c>
      <c r="H58" s="1">
        <v>2</v>
      </c>
      <c r="I58" s="1">
        <v>1.6</v>
      </c>
      <c r="J58" s="1">
        <v>27.3</v>
      </c>
      <c r="K58" s="9">
        <v>0.63324157104309198</v>
      </c>
      <c r="L58" s="9">
        <v>0.55107797977595463</v>
      </c>
      <c r="M58" s="9">
        <v>0.56244378424050812</v>
      </c>
      <c r="N58" s="9">
        <v>0.38106789500940336</v>
      </c>
      <c r="O58" s="1">
        <v>2538.8000000000002</v>
      </c>
      <c r="P58" s="1">
        <v>691.9</v>
      </c>
      <c r="Q58" s="1">
        <v>1194</v>
      </c>
      <c r="R58" s="1">
        <v>1127.2</v>
      </c>
      <c r="S58" s="1">
        <v>-3367.1</v>
      </c>
      <c r="T58" s="1">
        <v>-914</v>
      </c>
      <c r="U58" s="1">
        <v>-1656</v>
      </c>
      <c r="V58" s="1">
        <v>-1443.2</v>
      </c>
    </row>
    <row r="59" spans="1:22" x14ac:dyDescent="0.25">
      <c r="A59" s="2">
        <v>3.2407407407407402E-3</v>
      </c>
      <c r="B59" s="1">
        <v>42.9</v>
      </c>
      <c r="C59" s="1">
        <v>9.5</v>
      </c>
      <c r="D59" s="1">
        <v>19.100000000000001</v>
      </c>
      <c r="E59" s="1">
        <v>12.2</v>
      </c>
      <c r="F59" s="1">
        <v>75</v>
      </c>
      <c r="G59" s="1">
        <v>1.4</v>
      </c>
      <c r="H59" s="1">
        <v>19.899999999999999</v>
      </c>
      <c r="I59" s="1">
        <v>1.6</v>
      </c>
      <c r="J59" s="1">
        <v>2.8</v>
      </c>
      <c r="K59" s="9">
        <v>0.63339147973507059</v>
      </c>
      <c r="L59" s="9">
        <v>0.55120063234211891</v>
      </c>
      <c r="M59" s="9">
        <v>0.56266183324702235</v>
      </c>
      <c r="N59" s="9">
        <v>0.38114966338684619</v>
      </c>
      <c r="O59" s="1">
        <v>2429.4</v>
      </c>
      <c r="P59" s="1">
        <v>637.6</v>
      </c>
      <c r="Q59" s="1">
        <v>1157.2</v>
      </c>
      <c r="R59" s="1">
        <v>769.2</v>
      </c>
      <c r="S59" s="1">
        <v>-3222.5</v>
      </c>
      <c r="T59" s="1">
        <v>-843.8</v>
      </c>
      <c r="U59" s="1">
        <v>-1603.6</v>
      </c>
      <c r="V59" s="1">
        <v>-1008</v>
      </c>
    </row>
    <row r="60" spans="1:22" x14ac:dyDescent="0.25">
      <c r="A60" s="2">
        <v>3.2986111111111098E-3</v>
      </c>
      <c r="B60" s="1">
        <v>42.3</v>
      </c>
      <c r="C60" s="1">
        <v>10.1</v>
      </c>
      <c r="D60" s="1">
        <v>20.100000000000001</v>
      </c>
      <c r="E60" s="1">
        <v>12.5</v>
      </c>
      <c r="F60" s="1">
        <v>75</v>
      </c>
      <c r="G60" s="1">
        <v>1.2</v>
      </c>
      <c r="H60" s="1">
        <v>1.8</v>
      </c>
      <c r="I60" s="1">
        <v>1</v>
      </c>
      <c r="J60" s="1">
        <v>0.8</v>
      </c>
      <c r="K60" s="9">
        <v>0.63388208999972739</v>
      </c>
      <c r="L60" s="9">
        <v>0.55130965684537603</v>
      </c>
      <c r="M60" s="9">
        <v>0.5626754613099294</v>
      </c>
      <c r="N60" s="9">
        <v>0.38121780370138192</v>
      </c>
      <c r="O60" s="1">
        <v>2680.5</v>
      </c>
      <c r="P60" s="1">
        <v>667.5</v>
      </c>
      <c r="Q60" s="1">
        <v>1197.9000000000001</v>
      </c>
      <c r="R60" s="1">
        <v>795.3</v>
      </c>
      <c r="S60" s="1">
        <v>-3549.7</v>
      </c>
      <c r="T60" s="1">
        <v>-881.9</v>
      </c>
      <c r="U60" s="1">
        <v>-1663.1</v>
      </c>
      <c r="V60" s="1">
        <v>-1033.5999999999999</v>
      </c>
    </row>
    <row r="61" spans="1:22" x14ac:dyDescent="0.25">
      <c r="A61" s="2">
        <v>3.3564814814814798E-3</v>
      </c>
      <c r="B61" s="1">
        <v>42.3</v>
      </c>
      <c r="C61" s="1">
        <v>11.100000000000001</v>
      </c>
      <c r="D61" s="1">
        <v>21.8</v>
      </c>
      <c r="E61" s="1">
        <v>13.200000000000001</v>
      </c>
      <c r="F61" s="1">
        <v>75</v>
      </c>
      <c r="G61" s="1">
        <v>1</v>
      </c>
      <c r="H61" s="1">
        <v>0.8</v>
      </c>
      <c r="I61" s="1">
        <v>1.2</v>
      </c>
      <c r="J61" s="1">
        <v>0.8</v>
      </c>
      <c r="K61" s="9">
        <v>0.63418190738368452</v>
      </c>
      <c r="L61" s="9">
        <v>0.55144593747444737</v>
      </c>
      <c r="M61" s="9">
        <v>0.56278448581318652</v>
      </c>
      <c r="N61" s="9">
        <v>0.38138134045626754</v>
      </c>
      <c r="O61" s="1">
        <v>2732.7</v>
      </c>
      <c r="P61" s="1">
        <v>738.2</v>
      </c>
      <c r="Q61" s="1">
        <v>1193.7</v>
      </c>
      <c r="R61" s="1">
        <v>1050.7</v>
      </c>
      <c r="S61" s="1">
        <v>-3617</v>
      </c>
      <c r="T61" s="1">
        <v>-972.3</v>
      </c>
      <c r="U61" s="1">
        <v>-1658</v>
      </c>
      <c r="V61" s="1">
        <v>-1352.9</v>
      </c>
    </row>
    <row r="62" spans="1:22" x14ac:dyDescent="0.25">
      <c r="A62" s="2">
        <v>3.4143518518518498E-3</v>
      </c>
      <c r="B62" s="1">
        <v>43.7</v>
      </c>
      <c r="C62" s="1">
        <v>8.3999999999999986</v>
      </c>
      <c r="D62" s="1">
        <v>22</v>
      </c>
      <c r="E62" s="1">
        <v>15.8</v>
      </c>
      <c r="F62" s="1">
        <v>75</v>
      </c>
      <c r="G62" s="1">
        <v>27.5</v>
      </c>
      <c r="H62" s="1">
        <v>1</v>
      </c>
      <c r="I62" s="1">
        <v>1</v>
      </c>
      <c r="J62" s="1">
        <v>1</v>
      </c>
      <c r="K62" s="9">
        <v>0.63446809670473447</v>
      </c>
      <c r="L62" s="9">
        <v>0.55140505328572598</v>
      </c>
      <c r="M62" s="9">
        <v>0.56297527869388642</v>
      </c>
      <c r="N62" s="9">
        <v>0.38140859658208182</v>
      </c>
      <c r="O62" s="1">
        <v>2670.9</v>
      </c>
      <c r="P62" s="1">
        <v>676.5</v>
      </c>
      <c r="Q62" s="1">
        <v>1194.7</v>
      </c>
      <c r="R62" s="1">
        <v>1091.7</v>
      </c>
      <c r="S62" s="1">
        <v>-3538.6</v>
      </c>
      <c r="T62" s="1">
        <v>-896</v>
      </c>
      <c r="U62" s="1">
        <v>-1656.4</v>
      </c>
      <c r="V62" s="1">
        <v>-1400.4</v>
      </c>
    </row>
    <row r="63" spans="1:22" x14ac:dyDescent="0.25">
      <c r="A63" s="2">
        <v>3.4722222222222199E-3</v>
      </c>
      <c r="B63" s="1">
        <v>32.5</v>
      </c>
      <c r="C63" s="1">
        <v>11.5</v>
      </c>
      <c r="D63" s="1">
        <v>18.5</v>
      </c>
      <c r="E63" s="1">
        <v>16.399999999999999</v>
      </c>
      <c r="F63" s="1">
        <v>75</v>
      </c>
      <c r="G63" s="1">
        <v>49.8</v>
      </c>
      <c r="H63" s="1">
        <v>1.4</v>
      </c>
      <c r="I63" s="1">
        <v>35.299999999999997</v>
      </c>
      <c r="J63" s="1">
        <v>1.4</v>
      </c>
      <c r="K63" s="9">
        <v>0.63489056665485577</v>
      </c>
      <c r="L63" s="9">
        <v>0.55148682166316887</v>
      </c>
      <c r="M63" s="9">
        <v>0.56317969963749348</v>
      </c>
      <c r="N63" s="9">
        <v>0.38150399302243188</v>
      </c>
      <c r="O63" s="1">
        <v>2678.4</v>
      </c>
      <c r="P63" s="1">
        <v>728.5</v>
      </c>
      <c r="Q63" s="1">
        <v>1149.0999999999999</v>
      </c>
      <c r="R63" s="1">
        <v>1085.3</v>
      </c>
      <c r="S63" s="1">
        <v>-3545.9</v>
      </c>
      <c r="T63" s="1">
        <v>-964.5</v>
      </c>
      <c r="U63" s="1">
        <v>-1594.3</v>
      </c>
      <c r="V63" s="1">
        <v>-1394.7</v>
      </c>
    </row>
    <row r="64" spans="1:22" x14ac:dyDescent="0.25">
      <c r="A64" s="2">
        <v>3.5300925925925899E-3</v>
      </c>
      <c r="B64" s="1">
        <v>39</v>
      </c>
      <c r="C64" s="1">
        <v>10.5</v>
      </c>
      <c r="D64" s="1">
        <v>19.100000000000001</v>
      </c>
      <c r="E64" s="1">
        <v>15.600000000000001</v>
      </c>
      <c r="F64" s="1">
        <v>75</v>
      </c>
      <c r="G64" s="1">
        <v>0.8</v>
      </c>
      <c r="H64" s="1">
        <v>1</v>
      </c>
      <c r="I64" s="1">
        <v>1</v>
      </c>
      <c r="J64" s="1">
        <v>25.9</v>
      </c>
      <c r="K64" s="9">
        <v>0.63513587178718411</v>
      </c>
      <c r="L64" s="9">
        <v>0.55154133391479743</v>
      </c>
      <c r="M64" s="9">
        <v>0.56322058382621498</v>
      </c>
      <c r="N64" s="9">
        <v>0.381722042028946</v>
      </c>
      <c r="O64" s="1">
        <v>2067.1999999999998</v>
      </c>
      <c r="P64" s="1">
        <v>696.8</v>
      </c>
      <c r="Q64" s="1">
        <v>1181.3</v>
      </c>
      <c r="R64" s="1">
        <v>1071.0999999999999</v>
      </c>
      <c r="S64" s="1">
        <v>-2737.4</v>
      </c>
      <c r="T64" s="1">
        <v>-921.9</v>
      </c>
      <c r="U64" s="1">
        <v>-1641.4</v>
      </c>
      <c r="V64" s="1">
        <v>-1376.4</v>
      </c>
    </row>
    <row r="65" spans="1:22" x14ac:dyDescent="0.25">
      <c r="A65" s="2">
        <v>3.5879629629629599E-3</v>
      </c>
      <c r="B65" s="1">
        <v>42.6</v>
      </c>
      <c r="C65" s="1">
        <v>8.3000000000000007</v>
      </c>
      <c r="D65" s="1">
        <v>20.6</v>
      </c>
      <c r="E65" s="1">
        <v>12.7</v>
      </c>
      <c r="F65" s="1">
        <v>75</v>
      </c>
      <c r="G65" s="1">
        <v>1.4</v>
      </c>
      <c r="H65" s="1">
        <v>20.5</v>
      </c>
      <c r="I65" s="1">
        <v>2.4</v>
      </c>
      <c r="J65" s="1">
        <v>1.8</v>
      </c>
      <c r="K65" s="9">
        <v>0.63542206110823407</v>
      </c>
      <c r="L65" s="9">
        <v>0.55167761454386877</v>
      </c>
      <c r="M65" s="9">
        <v>0.56338412058110054</v>
      </c>
      <c r="N65" s="9">
        <v>0.38166752977731749</v>
      </c>
      <c r="O65" s="1">
        <v>2585.1</v>
      </c>
      <c r="P65" s="1">
        <v>675.7</v>
      </c>
      <c r="Q65" s="1">
        <v>1147.5999999999999</v>
      </c>
      <c r="R65" s="1">
        <v>911</v>
      </c>
      <c r="S65" s="1">
        <v>-3420.8</v>
      </c>
      <c r="T65" s="1">
        <v>-895.4</v>
      </c>
      <c r="U65" s="1">
        <v>-1593.9</v>
      </c>
      <c r="V65" s="1">
        <v>-1184.5</v>
      </c>
    </row>
    <row r="66" spans="1:22" x14ac:dyDescent="0.25">
      <c r="A66" s="2">
        <v>3.6458333333333299E-3</v>
      </c>
      <c r="B66" s="1">
        <v>42</v>
      </c>
      <c r="C66" s="1">
        <v>10</v>
      </c>
      <c r="D66" s="1">
        <v>19.5</v>
      </c>
      <c r="E66" s="1">
        <v>15.399999999999999</v>
      </c>
      <c r="F66" s="1">
        <v>75</v>
      </c>
      <c r="G66" s="1">
        <v>2</v>
      </c>
      <c r="H66" s="1">
        <v>1.6</v>
      </c>
      <c r="I66" s="1">
        <v>1</v>
      </c>
      <c r="J66" s="1">
        <v>1.8</v>
      </c>
      <c r="K66" s="9">
        <v>0.63581727493254103</v>
      </c>
      <c r="L66" s="9">
        <v>0.55169124260677593</v>
      </c>
      <c r="M66" s="9">
        <v>0.56353402927307916</v>
      </c>
      <c r="N66" s="9">
        <v>0.38177655428057461</v>
      </c>
      <c r="O66" s="1">
        <v>2682.3</v>
      </c>
      <c r="P66" s="1">
        <v>711.4</v>
      </c>
      <c r="Q66" s="1">
        <v>1150.5999999999999</v>
      </c>
      <c r="R66" s="1">
        <v>1026.5999999999999</v>
      </c>
      <c r="S66" s="1">
        <v>-3554.3</v>
      </c>
      <c r="T66" s="1">
        <v>-940.6</v>
      </c>
      <c r="U66" s="1">
        <v>-1597.4</v>
      </c>
      <c r="V66" s="1">
        <v>-1324.2</v>
      </c>
    </row>
    <row r="67" spans="1:22" x14ac:dyDescent="0.25">
      <c r="A67" s="2">
        <v>3.7037037037036999E-3</v>
      </c>
      <c r="B67" s="1">
        <v>42.099999999999994</v>
      </c>
      <c r="C67" s="1">
        <v>11.2</v>
      </c>
      <c r="D67" s="1">
        <v>19.299999999999997</v>
      </c>
      <c r="E67" s="1">
        <v>16.2</v>
      </c>
      <c r="F67" s="1">
        <v>75</v>
      </c>
      <c r="G67" s="1">
        <v>1</v>
      </c>
      <c r="H67" s="1">
        <v>0.8</v>
      </c>
      <c r="I67" s="1">
        <v>1</v>
      </c>
      <c r="J67" s="1">
        <v>0.8</v>
      </c>
      <c r="K67" s="9">
        <v>0.636403281637548</v>
      </c>
      <c r="L67" s="9">
        <v>0.55175938292131155</v>
      </c>
      <c r="M67" s="9">
        <v>0.56375207827959339</v>
      </c>
      <c r="N67" s="9">
        <v>0.38192646297255306</v>
      </c>
      <c r="O67" s="1">
        <v>2708.8</v>
      </c>
      <c r="P67" s="1">
        <v>694.9</v>
      </c>
      <c r="Q67" s="1">
        <v>1179.5999999999999</v>
      </c>
      <c r="R67" s="1">
        <v>1105.7</v>
      </c>
      <c r="S67" s="1">
        <v>-3590.2</v>
      </c>
      <c r="T67" s="1">
        <v>-919.3</v>
      </c>
      <c r="U67" s="1">
        <v>-1638.1</v>
      </c>
      <c r="V67" s="1">
        <v>-1419.7</v>
      </c>
    </row>
    <row r="68" spans="1:22" x14ac:dyDescent="0.25">
      <c r="A68" s="2">
        <v>3.76157407407407E-3</v>
      </c>
      <c r="B68" s="1">
        <v>43.7</v>
      </c>
      <c r="C68" s="1">
        <v>9.9</v>
      </c>
      <c r="D68" s="1">
        <v>19.600000000000001</v>
      </c>
      <c r="E68" s="1">
        <v>14.6</v>
      </c>
      <c r="F68" s="1">
        <v>75</v>
      </c>
      <c r="G68" s="1">
        <v>0.8</v>
      </c>
      <c r="H68" s="1">
        <v>1</v>
      </c>
      <c r="I68" s="1">
        <v>1</v>
      </c>
      <c r="J68" s="1">
        <v>1.2</v>
      </c>
      <c r="K68" s="9">
        <v>0.63648505001499078</v>
      </c>
      <c r="L68" s="9">
        <v>0.55184115129875444</v>
      </c>
      <c r="M68" s="9">
        <v>0.56376570634250045</v>
      </c>
      <c r="N68" s="9">
        <v>0.3821036277903459</v>
      </c>
      <c r="O68" s="1">
        <v>2713.2</v>
      </c>
      <c r="P68" s="1">
        <v>662.3</v>
      </c>
      <c r="Q68" s="1">
        <v>1194.7</v>
      </c>
      <c r="R68" s="1">
        <v>1110.0999999999999</v>
      </c>
      <c r="S68" s="1">
        <v>-3600.3</v>
      </c>
      <c r="T68" s="1">
        <v>-878</v>
      </c>
      <c r="U68" s="1">
        <v>-1658.4</v>
      </c>
      <c r="V68" s="1">
        <v>-1424</v>
      </c>
    </row>
    <row r="69" spans="1:22" x14ac:dyDescent="0.25">
      <c r="A69" s="2">
        <v>3.81944444444444E-3</v>
      </c>
      <c r="B69" s="1">
        <v>41.6</v>
      </c>
      <c r="C69" s="1">
        <v>9.1</v>
      </c>
      <c r="D69" s="1">
        <v>20.9</v>
      </c>
      <c r="E69" s="1">
        <v>15.8</v>
      </c>
      <c r="F69" s="1">
        <v>75</v>
      </c>
      <c r="G69" s="1">
        <v>74.400000000000006</v>
      </c>
      <c r="H69" s="1">
        <v>1.4</v>
      </c>
      <c r="I69" s="1">
        <v>35.299999999999997</v>
      </c>
      <c r="J69" s="1">
        <v>1.4</v>
      </c>
      <c r="K69" s="9">
        <v>0.63690751996511219</v>
      </c>
      <c r="L69" s="9">
        <v>0.55199105999073295</v>
      </c>
      <c r="M69" s="9">
        <v>0.56394287116029329</v>
      </c>
      <c r="N69" s="9">
        <v>0.3820491155387174</v>
      </c>
      <c r="O69" s="1">
        <v>2550.3000000000002</v>
      </c>
      <c r="P69" s="1">
        <v>730.3</v>
      </c>
      <c r="Q69" s="1">
        <v>1153.5999999999999</v>
      </c>
      <c r="R69" s="1">
        <v>1077.8</v>
      </c>
      <c r="S69" s="1">
        <v>-3380.1</v>
      </c>
      <c r="T69" s="1">
        <v>-966.4</v>
      </c>
      <c r="U69" s="1">
        <v>-1603.2</v>
      </c>
      <c r="V69" s="1">
        <v>-1382.2</v>
      </c>
    </row>
    <row r="70" spans="1:22" x14ac:dyDescent="0.25">
      <c r="A70" s="2">
        <v>3.87731481481481E-3</v>
      </c>
      <c r="B70" s="1">
        <v>36.299999999999997</v>
      </c>
      <c r="C70" s="1">
        <v>10</v>
      </c>
      <c r="D70" s="1">
        <v>21.3</v>
      </c>
      <c r="E70" s="1">
        <v>15.1</v>
      </c>
      <c r="F70" s="1">
        <v>75</v>
      </c>
      <c r="G70" s="1">
        <v>0.8</v>
      </c>
      <c r="H70" s="1">
        <v>1</v>
      </c>
      <c r="I70" s="1">
        <v>0.8</v>
      </c>
      <c r="J70" s="1">
        <v>27.3</v>
      </c>
      <c r="K70" s="9">
        <v>0.63737087410395477</v>
      </c>
      <c r="L70" s="9">
        <v>0.55190929161329005</v>
      </c>
      <c r="M70" s="9">
        <v>0.56409277985227191</v>
      </c>
      <c r="N70" s="9">
        <v>0.3822399084194173</v>
      </c>
      <c r="O70" s="1">
        <v>2644.3</v>
      </c>
      <c r="P70" s="1">
        <v>693.5</v>
      </c>
      <c r="Q70" s="1">
        <v>1187</v>
      </c>
      <c r="R70" s="1">
        <v>1051.2</v>
      </c>
      <c r="S70" s="1">
        <v>-3504.5</v>
      </c>
      <c r="T70" s="1">
        <v>-918.2</v>
      </c>
      <c r="U70" s="1">
        <v>-1645.9</v>
      </c>
      <c r="V70" s="1">
        <v>-1348.2</v>
      </c>
    </row>
    <row r="71" spans="1:22" x14ac:dyDescent="0.25">
      <c r="A71" s="2">
        <v>3.9351851851851796E-3</v>
      </c>
      <c r="B71" s="1">
        <v>41</v>
      </c>
      <c r="C71" s="1">
        <v>10.8</v>
      </c>
      <c r="D71" s="1">
        <v>19.600000000000001</v>
      </c>
      <c r="E71" s="1">
        <v>13.899999999999999</v>
      </c>
      <c r="F71" s="1">
        <v>75</v>
      </c>
      <c r="G71" s="1">
        <v>1.4</v>
      </c>
      <c r="H71" s="1">
        <v>19.8</v>
      </c>
      <c r="I71" s="1">
        <v>1.4</v>
      </c>
      <c r="J71" s="1">
        <v>1.8</v>
      </c>
      <c r="K71" s="9">
        <v>0.63758892311046911</v>
      </c>
      <c r="L71" s="9">
        <v>0.55201831611654728</v>
      </c>
      <c r="M71" s="9">
        <v>0.56433808498460025</v>
      </c>
      <c r="N71" s="9">
        <v>0.38240344517430291</v>
      </c>
      <c r="O71" s="1">
        <v>2226.9</v>
      </c>
      <c r="P71" s="1">
        <v>685.6</v>
      </c>
      <c r="Q71" s="1">
        <v>1183.0999999999999</v>
      </c>
      <c r="R71" s="1">
        <v>986.1</v>
      </c>
      <c r="S71" s="1">
        <v>-2948.2</v>
      </c>
      <c r="T71" s="1">
        <v>-909.3</v>
      </c>
      <c r="U71" s="1">
        <v>-1642.7</v>
      </c>
      <c r="V71" s="1">
        <v>-1274.9000000000001</v>
      </c>
    </row>
    <row r="72" spans="1:22" x14ac:dyDescent="0.25">
      <c r="A72" s="2">
        <v>3.9930555555555596E-3</v>
      </c>
      <c r="B72" s="1">
        <v>42.3</v>
      </c>
      <c r="C72" s="1">
        <v>10.1</v>
      </c>
      <c r="D72" s="1">
        <v>20.2</v>
      </c>
      <c r="E72" s="1">
        <v>13.3</v>
      </c>
      <c r="F72" s="1">
        <v>75</v>
      </c>
      <c r="G72" s="1">
        <v>1.6</v>
      </c>
      <c r="H72" s="1">
        <v>2.8</v>
      </c>
      <c r="I72" s="1">
        <v>2</v>
      </c>
      <c r="J72" s="1">
        <v>1</v>
      </c>
      <c r="K72" s="9">
        <v>0.63805227724931168</v>
      </c>
      <c r="L72" s="9">
        <v>0.55216822480852579</v>
      </c>
      <c r="M72" s="9">
        <v>0.56433808498460025</v>
      </c>
      <c r="N72" s="9">
        <v>0.38236256098558147</v>
      </c>
      <c r="O72" s="1">
        <v>2622</v>
      </c>
      <c r="P72" s="1">
        <v>692</v>
      </c>
      <c r="Q72" s="1">
        <v>1188.3</v>
      </c>
      <c r="R72" s="1">
        <v>915.8</v>
      </c>
      <c r="S72" s="1">
        <v>-3474.9</v>
      </c>
      <c r="T72" s="1">
        <v>-915.3</v>
      </c>
      <c r="U72" s="1">
        <v>-1650.2</v>
      </c>
      <c r="V72" s="1">
        <v>-1195.8</v>
      </c>
    </row>
    <row r="73" spans="1:22" x14ac:dyDescent="0.25">
      <c r="A73" s="2">
        <v>4.05092592592593E-3</v>
      </c>
      <c r="B73" s="1">
        <v>43.099999999999994</v>
      </c>
      <c r="C73" s="1">
        <v>8</v>
      </c>
      <c r="D73" s="1">
        <v>18.100000000000001</v>
      </c>
      <c r="E73" s="1">
        <v>16.5</v>
      </c>
      <c r="F73" s="1">
        <v>75</v>
      </c>
      <c r="G73" s="1">
        <v>2.2000000000000002</v>
      </c>
      <c r="H73" s="1">
        <v>0.8</v>
      </c>
      <c r="I73" s="1">
        <v>1.2</v>
      </c>
      <c r="J73" s="1">
        <v>1.8</v>
      </c>
      <c r="K73" s="9">
        <v>0.63842023494780453</v>
      </c>
      <c r="L73" s="9">
        <v>0.55210008449399006</v>
      </c>
      <c r="M73" s="9">
        <v>0.5644743656136717</v>
      </c>
      <c r="N73" s="9">
        <v>0.38245795742593153</v>
      </c>
      <c r="O73" s="1">
        <v>2623.9</v>
      </c>
      <c r="P73" s="1">
        <v>681</v>
      </c>
      <c r="Q73" s="1">
        <v>1047.4000000000001</v>
      </c>
      <c r="R73" s="1">
        <v>1129.5999999999999</v>
      </c>
      <c r="S73" s="1">
        <v>-3476.2</v>
      </c>
      <c r="T73" s="1">
        <v>-902.7</v>
      </c>
      <c r="U73" s="1">
        <v>-1454.4</v>
      </c>
      <c r="V73" s="1">
        <v>-1451.1</v>
      </c>
    </row>
    <row r="74" spans="1:22" x14ac:dyDescent="0.25">
      <c r="A74" s="2">
        <v>4.1087962962962996E-3</v>
      </c>
      <c r="B74" s="1">
        <v>50.9</v>
      </c>
      <c r="C74" s="1">
        <v>9.3000000000000007</v>
      </c>
      <c r="D74" s="1">
        <v>21.2</v>
      </c>
      <c r="E74" s="1">
        <v>15.9</v>
      </c>
      <c r="F74" s="1">
        <v>75</v>
      </c>
      <c r="G74" s="1">
        <v>1.2</v>
      </c>
      <c r="H74" s="1">
        <v>1</v>
      </c>
      <c r="I74" s="1">
        <v>0.8</v>
      </c>
      <c r="J74" s="1">
        <v>1</v>
      </c>
      <c r="K74" s="9">
        <v>0.63869279620594732</v>
      </c>
      <c r="L74" s="9">
        <v>0.55218185287143284</v>
      </c>
      <c r="M74" s="9">
        <v>0.56463790236855738</v>
      </c>
      <c r="N74" s="9">
        <v>0.38259423805500292</v>
      </c>
      <c r="O74" s="1">
        <v>2479.6999999999998</v>
      </c>
      <c r="P74" s="1">
        <v>639.5</v>
      </c>
      <c r="Q74" s="1">
        <v>1196.2</v>
      </c>
      <c r="R74" s="1">
        <v>1084.5</v>
      </c>
      <c r="S74" s="1">
        <v>-3285.9</v>
      </c>
      <c r="T74" s="1">
        <v>-849.4</v>
      </c>
      <c r="U74" s="1">
        <v>-1659.3</v>
      </c>
      <c r="V74" s="1">
        <v>-1391.5</v>
      </c>
    </row>
    <row r="75" spans="1:22" x14ac:dyDescent="0.25">
      <c r="A75" s="2">
        <v>4.1666666666666701E-3</v>
      </c>
      <c r="B75" s="1">
        <v>40</v>
      </c>
      <c r="C75" s="1">
        <v>9.8000000000000007</v>
      </c>
      <c r="D75" s="1">
        <v>18.600000000000001</v>
      </c>
      <c r="E75" s="1">
        <v>14.6</v>
      </c>
      <c r="F75" s="1">
        <v>75</v>
      </c>
      <c r="G75" s="1">
        <v>72.2</v>
      </c>
      <c r="H75" s="1">
        <v>1.4</v>
      </c>
      <c r="I75" s="1">
        <v>34.700000000000003</v>
      </c>
      <c r="J75" s="1">
        <v>1.4</v>
      </c>
      <c r="K75" s="9">
        <v>0.63896535746409011</v>
      </c>
      <c r="L75" s="9">
        <v>0.55226362124887574</v>
      </c>
      <c r="M75" s="9">
        <v>0.56485595137507161</v>
      </c>
      <c r="N75" s="9">
        <v>0.38282591512442427</v>
      </c>
      <c r="O75" s="1">
        <v>2237.6999999999998</v>
      </c>
      <c r="P75" s="1">
        <v>707</v>
      </c>
      <c r="Q75" s="1">
        <v>1147.3</v>
      </c>
      <c r="R75" s="1">
        <v>1101.4000000000001</v>
      </c>
      <c r="S75" s="1">
        <v>-2980.6</v>
      </c>
      <c r="T75" s="1">
        <v>-937.8</v>
      </c>
      <c r="U75" s="1">
        <v>-1595.1</v>
      </c>
      <c r="V75" s="1">
        <v>-1414.5</v>
      </c>
    </row>
    <row r="76" spans="1:22" x14ac:dyDescent="0.25">
      <c r="A76" s="2">
        <v>4.2245370370370397E-3</v>
      </c>
      <c r="B76" s="1">
        <v>41.9</v>
      </c>
      <c r="C76" s="1">
        <v>8.6999999999999993</v>
      </c>
      <c r="D76" s="1">
        <v>20.200000000000003</v>
      </c>
      <c r="E76" s="1">
        <v>15.5</v>
      </c>
      <c r="F76" s="1">
        <v>75</v>
      </c>
      <c r="G76" s="1">
        <v>0.8</v>
      </c>
      <c r="H76" s="1">
        <v>1.2</v>
      </c>
      <c r="I76" s="1">
        <v>1.2</v>
      </c>
      <c r="J76" s="1">
        <v>27.2</v>
      </c>
      <c r="K76" s="9">
        <v>0.63937419935130424</v>
      </c>
      <c r="L76" s="9">
        <v>0.55238627381503991</v>
      </c>
      <c r="M76" s="9">
        <v>0.56488320750088583</v>
      </c>
      <c r="N76" s="9">
        <v>0.38279865899860999</v>
      </c>
      <c r="O76" s="1">
        <v>2548.4</v>
      </c>
      <c r="P76" s="1">
        <v>672.7</v>
      </c>
      <c r="Q76" s="1">
        <v>1164.9000000000001</v>
      </c>
      <c r="R76" s="1">
        <v>1066.8</v>
      </c>
      <c r="S76" s="1">
        <v>-3378.1</v>
      </c>
      <c r="T76" s="1">
        <v>-891.2</v>
      </c>
      <c r="U76" s="1">
        <v>-1621.5</v>
      </c>
      <c r="V76" s="1">
        <v>-1370</v>
      </c>
    </row>
    <row r="77" spans="1:22" x14ac:dyDescent="0.25">
      <c r="A77" s="2">
        <v>4.2824074074074101E-3</v>
      </c>
      <c r="B77" s="1">
        <v>35.900000000000006</v>
      </c>
      <c r="C77" s="1">
        <v>6.7</v>
      </c>
      <c r="D77" s="1">
        <v>20.9</v>
      </c>
      <c r="E77" s="1">
        <v>13.799999999999999</v>
      </c>
      <c r="F77" s="1">
        <v>75</v>
      </c>
      <c r="G77" s="1">
        <v>1.6</v>
      </c>
      <c r="H77" s="1">
        <v>18.3</v>
      </c>
      <c r="I77" s="1">
        <v>1.4</v>
      </c>
      <c r="J77" s="1">
        <v>2</v>
      </c>
      <c r="K77" s="9">
        <v>0.63951047998037558</v>
      </c>
      <c r="L77" s="9">
        <v>0.55238627381503991</v>
      </c>
      <c r="M77" s="9">
        <v>0.56503311619286434</v>
      </c>
      <c r="N77" s="9">
        <v>0.38290768350186699</v>
      </c>
      <c r="O77" s="1">
        <v>2645.4</v>
      </c>
      <c r="P77" s="1">
        <v>465.6</v>
      </c>
      <c r="Q77" s="1">
        <v>1190.2</v>
      </c>
      <c r="R77" s="1">
        <v>872.2</v>
      </c>
      <c r="S77" s="1">
        <v>-3503.4</v>
      </c>
      <c r="T77" s="1">
        <v>-616.70000000000005</v>
      </c>
      <c r="U77" s="1">
        <v>-1654.4</v>
      </c>
      <c r="V77" s="1">
        <v>-1141.9000000000001</v>
      </c>
    </row>
    <row r="78" spans="1:22" x14ac:dyDescent="0.25">
      <c r="A78" s="2">
        <v>4.3402777777777797E-3</v>
      </c>
      <c r="B78" s="1">
        <v>41.3</v>
      </c>
      <c r="C78" s="1">
        <v>10.5</v>
      </c>
      <c r="D78" s="1">
        <v>21.299999999999997</v>
      </c>
      <c r="E78" s="1">
        <v>13.8</v>
      </c>
      <c r="F78" s="1">
        <v>75</v>
      </c>
      <c r="G78" s="1">
        <v>1</v>
      </c>
      <c r="H78" s="1">
        <v>1</v>
      </c>
      <c r="I78" s="1">
        <v>1</v>
      </c>
      <c r="J78" s="1">
        <v>1</v>
      </c>
      <c r="K78" s="9">
        <v>0.63998746218212543</v>
      </c>
      <c r="L78" s="9">
        <v>0.55244078606666847</v>
      </c>
      <c r="M78" s="9">
        <v>0.56519665294775001</v>
      </c>
      <c r="N78" s="9">
        <v>0.38308484831965983</v>
      </c>
      <c r="O78" s="1">
        <v>2250.5</v>
      </c>
      <c r="P78" s="1">
        <v>690.7</v>
      </c>
      <c r="Q78" s="1">
        <v>1182.4000000000001</v>
      </c>
      <c r="R78" s="1">
        <v>957.1</v>
      </c>
      <c r="S78" s="1">
        <v>-2980.6</v>
      </c>
      <c r="T78" s="1">
        <v>-914.2</v>
      </c>
      <c r="U78" s="1">
        <v>-1643.6</v>
      </c>
      <c r="V78" s="1">
        <v>-1240.5</v>
      </c>
    </row>
    <row r="79" spans="1:22" x14ac:dyDescent="0.25">
      <c r="A79" s="2">
        <v>4.3981481481481502E-3</v>
      </c>
      <c r="B79" s="1">
        <v>43</v>
      </c>
      <c r="C79" s="1">
        <v>10.9</v>
      </c>
      <c r="D79" s="1">
        <v>19.5</v>
      </c>
      <c r="E79" s="1">
        <v>15.3</v>
      </c>
      <c r="F79" s="1">
        <v>75</v>
      </c>
      <c r="G79" s="1">
        <v>1</v>
      </c>
      <c r="H79" s="1">
        <v>1.8</v>
      </c>
      <c r="I79" s="1">
        <v>2</v>
      </c>
      <c r="J79" s="1">
        <v>0.8</v>
      </c>
      <c r="K79" s="9">
        <v>0.64034179181771111</v>
      </c>
      <c r="L79" s="9">
        <v>0.5524680421924828</v>
      </c>
      <c r="M79" s="9">
        <v>0.56537381776554285</v>
      </c>
      <c r="N79" s="9">
        <v>0.38305759219384561</v>
      </c>
      <c r="O79" s="1">
        <v>2764.7</v>
      </c>
      <c r="P79" s="1">
        <v>704.9</v>
      </c>
      <c r="Q79" s="1">
        <v>1195.5</v>
      </c>
      <c r="R79" s="1">
        <v>1126.2</v>
      </c>
      <c r="S79" s="1">
        <v>-3665.4</v>
      </c>
      <c r="T79" s="1">
        <v>-933.7</v>
      </c>
      <c r="U79" s="1">
        <v>-1660.4</v>
      </c>
      <c r="V79" s="1">
        <v>-1445.8</v>
      </c>
    </row>
    <row r="80" spans="1:22" x14ac:dyDescent="0.25">
      <c r="A80" s="2">
        <v>4.4560185185185197E-3</v>
      </c>
      <c r="B80" s="1">
        <v>43.4</v>
      </c>
      <c r="C80" s="1">
        <v>8.3000000000000007</v>
      </c>
      <c r="D80" s="1">
        <v>20.100000000000001</v>
      </c>
      <c r="E80" s="1">
        <v>16.7</v>
      </c>
      <c r="F80" s="1">
        <v>75</v>
      </c>
      <c r="G80" s="1">
        <v>2</v>
      </c>
      <c r="H80" s="1">
        <v>1.6</v>
      </c>
      <c r="I80" s="1">
        <v>0.8</v>
      </c>
      <c r="J80" s="1">
        <v>2</v>
      </c>
      <c r="K80" s="9">
        <v>0.64054621276131818</v>
      </c>
      <c r="L80" s="9">
        <v>0.55260432282155414</v>
      </c>
      <c r="M80" s="9">
        <v>0.5654283300171713</v>
      </c>
      <c r="N80" s="9">
        <v>0.38318024476000978</v>
      </c>
      <c r="O80" s="1">
        <v>2661.4</v>
      </c>
      <c r="P80" s="1">
        <v>659.6</v>
      </c>
      <c r="Q80" s="1">
        <v>1155</v>
      </c>
      <c r="R80" s="1">
        <v>1115.5999999999999</v>
      </c>
      <c r="S80" s="1">
        <v>-3530.8</v>
      </c>
      <c r="T80" s="1">
        <v>-874.2</v>
      </c>
      <c r="U80" s="1">
        <v>-1600.9</v>
      </c>
      <c r="V80" s="1">
        <v>-1433.7</v>
      </c>
    </row>
    <row r="81" spans="1:22" x14ac:dyDescent="0.25">
      <c r="A81" s="2">
        <v>4.5138888888888902E-3</v>
      </c>
      <c r="B81" s="1">
        <v>40.400000000000006</v>
      </c>
      <c r="C81" s="1">
        <v>9.8000000000000007</v>
      </c>
      <c r="D81" s="1">
        <v>19.5</v>
      </c>
      <c r="E81" s="1">
        <v>16</v>
      </c>
      <c r="F81" s="1">
        <v>75</v>
      </c>
      <c r="G81" s="1">
        <v>76.400000000000006</v>
      </c>
      <c r="H81" s="1">
        <v>1</v>
      </c>
      <c r="I81" s="1">
        <v>35.1</v>
      </c>
      <c r="J81" s="1">
        <v>1.4</v>
      </c>
      <c r="K81" s="9">
        <v>0.64113221946632504</v>
      </c>
      <c r="L81" s="9">
        <v>0.55259069475864697</v>
      </c>
      <c r="M81" s="9">
        <v>0.56557823870914992</v>
      </c>
      <c r="N81" s="9">
        <v>0.3832892692632669</v>
      </c>
      <c r="O81" s="1">
        <v>2670</v>
      </c>
      <c r="P81" s="1">
        <v>722.8</v>
      </c>
      <c r="Q81" s="1">
        <v>1134</v>
      </c>
      <c r="R81" s="1">
        <v>1088</v>
      </c>
      <c r="S81" s="1">
        <v>-3542.7</v>
      </c>
      <c r="T81" s="1">
        <v>-953.3</v>
      </c>
      <c r="U81" s="1">
        <v>-1573.6</v>
      </c>
      <c r="V81" s="1">
        <v>-1396</v>
      </c>
    </row>
    <row r="82" spans="1:22" x14ac:dyDescent="0.25">
      <c r="A82" s="2">
        <v>4.5717592592592598E-3</v>
      </c>
      <c r="B82" s="1">
        <v>43.6</v>
      </c>
      <c r="C82" s="1">
        <v>10.199999999999999</v>
      </c>
      <c r="D82" s="1">
        <v>20.8</v>
      </c>
      <c r="E82" s="1">
        <v>14.5</v>
      </c>
      <c r="F82" s="1">
        <v>75</v>
      </c>
      <c r="G82" s="1">
        <v>0.8</v>
      </c>
      <c r="H82" s="1">
        <v>1</v>
      </c>
      <c r="I82" s="1">
        <v>0.8</v>
      </c>
      <c r="J82" s="1">
        <v>27.3</v>
      </c>
      <c r="K82" s="9">
        <v>0.64140478072446783</v>
      </c>
      <c r="L82" s="9">
        <v>0.55268609119899692</v>
      </c>
      <c r="M82" s="9">
        <v>0.56575540352694265</v>
      </c>
      <c r="N82" s="9">
        <v>0.3834800621439669</v>
      </c>
      <c r="O82" s="1">
        <v>2611.1</v>
      </c>
      <c r="P82" s="1">
        <v>692.4</v>
      </c>
      <c r="Q82" s="1">
        <v>1187</v>
      </c>
      <c r="R82" s="1">
        <v>1062.5</v>
      </c>
      <c r="S82" s="1">
        <v>-3469.2</v>
      </c>
      <c r="T82" s="1">
        <v>-916.6</v>
      </c>
      <c r="U82" s="1">
        <v>-1647.5</v>
      </c>
      <c r="V82" s="1">
        <v>-1365.9</v>
      </c>
    </row>
    <row r="83" spans="1:22" x14ac:dyDescent="0.25">
      <c r="A83" s="2">
        <v>4.6296296296296302E-3</v>
      </c>
      <c r="B83" s="1">
        <v>59.5</v>
      </c>
      <c r="C83" s="1">
        <v>10.8</v>
      </c>
      <c r="D83" s="1">
        <v>18.3</v>
      </c>
      <c r="E83" s="1">
        <v>12.1</v>
      </c>
      <c r="F83" s="1">
        <v>75</v>
      </c>
      <c r="G83" s="1">
        <v>1.8</v>
      </c>
      <c r="H83" s="1">
        <v>20.7</v>
      </c>
      <c r="I83" s="1">
        <v>2.6</v>
      </c>
      <c r="J83" s="1">
        <v>1.8</v>
      </c>
      <c r="K83" s="9">
        <v>0.64155468941644633</v>
      </c>
      <c r="L83" s="9">
        <v>0.55284962795388271</v>
      </c>
      <c r="M83" s="9">
        <v>0.56591894028182843</v>
      </c>
      <c r="N83" s="9">
        <v>0.38345280601815257</v>
      </c>
      <c r="O83" s="1">
        <v>2546.5</v>
      </c>
      <c r="P83" s="1">
        <v>720.9</v>
      </c>
      <c r="Q83" s="1">
        <v>1195.7</v>
      </c>
      <c r="R83" s="1">
        <v>832.7</v>
      </c>
      <c r="S83" s="1">
        <v>-3370.3</v>
      </c>
      <c r="T83" s="1">
        <v>-954.7</v>
      </c>
      <c r="U83" s="1">
        <v>-1661.9</v>
      </c>
      <c r="V83" s="1">
        <v>-1088.8</v>
      </c>
    </row>
    <row r="84" spans="1:22" x14ac:dyDescent="0.25">
      <c r="A84" s="2">
        <v>4.6874999999999998E-3</v>
      </c>
      <c r="B84" s="1">
        <v>38.1</v>
      </c>
      <c r="C84" s="1">
        <v>7.1</v>
      </c>
      <c r="D84" s="1">
        <v>21.5</v>
      </c>
      <c r="E84" s="1">
        <v>15.3</v>
      </c>
      <c r="F84" s="1">
        <v>75</v>
      </c>
      <c r="G84" s="1">
        <v>1.2</v>
      </c>
      <c r="H84" s="1">
        <v>1</v>
      </c>
      <c r="I84" s="1">
        <v>1</v>
      </c>
      <c r="J84" s="1">
        <v>0.8</v>
      </c>
      <c r="K84" s="9">
        <v>0.64208618386982474</v>
      </c>
      <c r="L84" s="9">
        <v>0.55279511570225415</v>
      </c>
      <c r="M84" s="9">
        <v>0.56598708059636404</v>
      </c>
      <c r="N84" s="9">
        <v>0.38356183052140969</v>
      </c>
      <c r="O84" s="1">
        <v>2049.4</v>
      </c>
      <c r="P84" s="1">
        <v>606.5</v>
      </c>
      <c r="Q84" s="1">
        <v>1193</v>
      </c>
      <c r="R84" s="1">
        <v>1020.9</v>
      </c>
      <c r="S84" s="1">
        <v>-2756.9</v>
      </c>
      <c r="T84" s="1">
        <v>-802</v>
      </c>
      <c r="U84" s="1">
        <v>-1656.4</v>
      </c>
      <c r="V84" s="1">
        <v>-1318.5</v>
      </c>
    </row>
    <row r="85" spans="1:22" x14ac:dyDescent="0.25">
      <c r="A85" s="2">
        <v>4.7453703703703703E-3</v>
      </c>
      <c r="B85" s="1">
        <v>72.5</v>
      </c>
      <c r="C85" s="1">
        <v>10.7</v>
      </c>
      <c r="D85" s="1">
        <v>21</v>
      </c>
      <c r="E85" s="1">
        <v>14.399999999999999</v>
      </c>
      <c r="F85" s="1">
        <v>75</v>
      </c>
      <c r="G85" s="1">
        <v>1.2</v>
      </c>
      <c r="H85" s="1">
        <v>0.8</v>
      </c>
      <c r="I85" s="1">
        <v>1.2</v>
      </c>
      <c r="J85" s="1">
        <v>0.8</v>
      </c>
      <c r="K85" s="9">
        <v>0.64220883643598892</v>
      </c>
      <c r="L85" s="9">
        <v>0.55284962795388271</v>
      </c>
      <c r="M85" s="9">
        <v>0.5661233612254355</v>
      </c>
      <c r="N85" s="9">
        <v>0.38376625146501675</v>
      </c>
      <c r="O85" s="1">
        <v>2438.3000000000002</v>
      </c>
      <c r="P85" s="1">
        <v>704.2</v>
      </c>
      <c r="Q85" s="1">
        <v>1206.7</v>
      </c>
      <c r="R85" s="1">
        <v>964.3</v>
      </c>
      <c r="S85" s="1">
        <v>-3232.5</v>
      </c>
      <c r="T85" s="1">
        <v>-929.2</v>
      </c>
      <c r="U85" s="1">
        <v>-1674.8</v>
      </c>
      <c r="V85" s="1">
        <v>-1240.7</v>
      </c>
    </row>
    <row r="86" spans="1:22" x14ac:dyDescent="0.25">
      <c r="A86" s="2">
        <v>4.8032407407407399E-3</v>
      </c>
      <c r="B86" s="1">
        <v>58.599999999999994</v>
      </c>
      <c r="C86" s="1">
        <v>9.8000000000000007</v>
      </c>
      <c r="D86" s="1">
        <v>21.5</v>
      </c>
      <c r="E86" s="1">
        <v>14.899999999999999</v>
      </c>
      <c r="F86" s="1">
        <v>75</v>
      </c>
      <c r="G86" s="1">
        <v>1.2</v>
      </c>
      <c r="H86" s="1">
        <v>2.4</v>
      </c>
      <c r="I86" s="1">
        <v>2.6</v>
      </c>
      <c r="J86" s="1">
        <v>1</v>
      </c>
      <c r="K86" s="9">
        <v>0.6423314890021532</v>
      </c>
      <c r="L86" s="9">
        <v>0.55293139633132549</v>
      </c>
      <c r="M86" s="9">
        <v>0.56639592248357817</v>
      </c>
      <c r="N86" s="9">
        <v>0.38375262340210969</v>
      </c>
      <c r="O86" s="1">
        <v>1329</v>
      </c>
      <c r="P86" s="1">
        <v>669.4</v>
      </c>
      <c r="Q86" s="1">
        <v>1198.2</v>
      </c>
      <c r="R86" s="1">
        <v>1185.0999999999999</v>
      </c>
      <c r="S86" s="1">
        <v>-1830.8</v>
      </c>
      <c r="T86" s="1">
        <v>-889.1</v>
      </c>
      <c r="U86" s="1">
        <v>-1663</v>
      </c>
      <c r="V86" s="1">
        <v>-1518.8</v>
      </c>
    </row>
    <row r="87" spans="1:22" x14ac:dyDescent="0.25">
      <c r="A87" s="2">
        <v>4.8611111111111103E-3</v>
      </c>
      <c r="B87" s="1">
        <v>41</v>
      </c>
      <c r="C87" s="1">
        <v>10.5</v>
      </c>
      <c r="D87" s="1">
        <v>10.5</v>
      </c>
      <c r="E87" s="1">
        <v>11.1</v>
      </c>
      <c r="F87" s="1">
        <v>75</v>
      </c>
      <c r="G87" s="1">
        <v>68.599999999999994</v>
      </c>
      <c r="H87" s="1">
        <v>1</v>
      </c>
      <c r="I87" s="1">
        <v>35.5</v>
      </c>
      <c r="J87" s="1">
        <v>2.2000000000000002</v>
      </c>
      <c r="K87" s="9">
        <v>0.64278121507808883</v>
      </c>
      <c r="L87" s="9">
        <v>0.55309493308621116</v>
      </c>
      <c r="M87" s="9">
        <v>0.56636866635776384</v>
      </c>
      <c r="N87" s="9">
        <v>0.38382076371664536</v>
      </c>
      <c r="O87" s="1">
        <v>2062.1999999999998</v>
      </c>
      <c r="P87" s="1">
        <v>750.4</v>
      </c>
      <c r="Q87" s="1">
        <v>684.9</v>
      </c>
      <c r="R87" s="1">
        <v>762.6</v>
      </c>
      <c r="S87" s="1">
        <v>-2777.7</v>
      </c>
      <c r="T87" s="1">
        <v>-989.7</v>
      </c>
      <c r="U87" s="1">
        <v>-951.4</v>
      </c>
      <c r="V87" s="1">
        <v>-979.8</v>
      </c>
    </row>
    <row r="88" spans="1:22" x14ac:dyDescent="0.25">
      <c r="A88" s="2">
        <v>4.9189814814814799E-3</v>
      </c>
      <c r="B88" s="1">
        <v>41.8</v>
      </c>
      <c r="C88" s="1">
        <v>8.8000000000000007</v>
      </c>
      <c r="D88" s="1">
        <v>21.2</v>
      </c>
      <c r="E88" s="1">
        <v>16</v>
      </c>
      <c r="F88" s="1">
        <v>75</v>
      </c>
      <c r="G88" s="1">
        <v>1.2</v>
      </c>
      <c r="H88" s="1">
        <v>1</v>
      </c>
      <c r="I88" s="1">
        <v>0.8</v>
      </c>
      <c r="J88" s="1">
        <v>25.5</v>
      </c>
      <c r="K88" s="9">
        <v>0.64316280083948862</v>
      </c>
      <c r="L88" s="9">
        <v>0.55302679277167544</v>
      </c>
      <c r="M88" s="9">
        <v>0.56650494698683518</v>
      </c>
      <c r="N88" s="9">
        <v>0.38398430047153104</v>
      </c>
      <c r="O88" s="1">
        <v>2511.6</v>
      </c>
      <c r="P88" s="1">
        <v>701.4</v>
      </c>
      <c r="Q88" s="1">
        <v>1194</v>
      </c>
      <c r="R88" s="1">
        <v>1051.2</v>
      </c>
      <c r="S88" s="1">
        <v>-3328.9</v>
      </c>
      <c r="T88" s="1">
        <v>-927</v>
      </c>
      <c r="U88" s="1">
        <v>-1656.3</v>
      </c>
      <c r="V88" s="1">
        <v>-1353.6</v>
      </c>
    </row>
    <row r="89" spans="1:22" x14ac:dyDescent="0.25">
      <c r="A89" s="2">
        <v>4.9768518518518504E-3</v>
      </c>
      <c r="B89" s="1">
        <v>42.4</v>
      </c>
      <c r="C89" s="1">
        <v>10.399999999999999</v>
      </c>
      <c r="D89" s="1">
        <v>20.5</v>
      </c>
      <c r="E89" s="1">
        <v>12.4</v>
      </c>
      <c r="F89" s="1">
        <v>75</v>
      </c>
      <c r="G89" s="1">
        <v>1.4</v>
      </c>
      <c r="H89" s="1">
        <v>20.3</v>
      </c>
      <c r="I89" s="1">
        <v>1.4</v>
      </c>
      <c r="J89" s="1">
        <v>1.8</v>
      </c>
      <c r="K89" s="9">
        <v>0.64332633759437441</v>
      </c>
      <c r="L89" s="9">
        <v>0.55314944533783972</v>
      </c>
      <c r="M89" s="9">
        <v>0.5666548556788138</v>
      </c>
      <c r="N89" s="9">
        <v>0.38412058110060238</v>
      </c>
      <c r="O89" s="1">
        <v>2687.8</v>
      </c>
      <c r="P89" s="1">
        <v>715.4</v>
      </c>
      <c r="Q89" s="1">
        <v>1191.0999999999999</v>
      </c>
      <c r="R89" s="1">
        <v>903.3</v>
      </c>
      <c r="S89" s="1">
        <v>-3555.9</v>
      </c>
      <c r="T89" s="1">
        <v>-945.3</v>
      </c>
      <c r="U89" s="1">
        <v>-1656.1</v>
      </c>
      <c r="V89" s="1">
        <v>-1171.0999999999999</v>
      </c>
    </row>
    <row r="90" spans="1:22" x14ac:dyDescent="0.25">
      <c r="A90" s="2">
        <v>5.0347222222222199E-3</v>
      </c>
      <c r="B90" s="1">
        <v>36.700000000000003</v>
      </c>
      <c r="C90" s="1">
        <v>10.4</v>
      </c>
      <c r="D90" s="1">
        <v>20.5</v>
      </c>
      <c r="E90" s="1">
        <v>16</v>
      </c>
      <c r="F90" s="1">
        <v>75</v>
      </c>
      <c r="G90" s="1">
        <v>1</v>
      </c>
      <c r="H90" s="1">
        <v>0.8</v>
      </c>
      <c r="I90" s="1">
        <v>1</v>
      </c>
      <c r="J90" s="1">
        <v>0.8</v>
      </c>
      <c r="K90" s="9">
        <v>0.64368066722995998</v>
      </c>
      <c r="L90" s="9">
        <v>0.5532312137152825</v>
      </c>
      <c r="M90" s="9">
        <v>0.56690016081114236</v>
      </c>
      <c r="N90" s="9">
        <v>0.38412058110060238</v>
      </c>
      <c r="O90" s="1">
        <v>2591.6</v>
      </c>
      <c r="P90" s="1">
        <v>684.6</v>
      </c>
      <c r="Q90" s="1">
        <v>1190.3</v>
      </c>
      <c r="R90" s="1">
        <v>1097.5999999999999</v>
      </c>
      <c r="S90" s="1">
        <v>-3434.9</v>
      </c>
      <c r="T90" s="1">
        <v>-905.2</v>
      </c>
      <c r="U90" s="1">
        <v>-1651.4</v>
      </c>
      <c r="V90" s="1">
        <v>-1410.6</v>
      </c>
    </row>
    <row r="91" spans="1:22" x14ac:dyDescent="0.25">
      <c r="A91" s="2">
        <v>5.0925925925925904E-3</v>
      </c>
      <c r="B91" s="1">
        <v>42.2</v>
      </c>
      <c r="C91" s="1">
        <v>10.3</v>
      </c>
      <c r="D91" s="1">
        <v>18.100000000000001</v>
      </c>
      <c r="E91" s="1">
        <v>17.2</v>
      </c>
      <c r="F91" s="1">
        <v>75</v>
      </c>
      <c r="G91" s="1">
        <v>1</v>
      </c>
      <c r="H91" s="1">
        <v>0.8</v>
      </c>
      <c r="I91" s="1">
        <v>1</v>
      </c>
      <c r="J91" s="1">
        <v>0.8</v>
      </c>
      <c r="K91" s="9">
        <v>0.64423941780915261</v>
      </c>
      <c r="L91" s="9">
        <v>0.55335386628144678</v>
      </c>
      <c r="M91" s="9">
        <v>0.56691378887404942</v>
      </c>
      <c r="N91" s="9">
        <v>0.38422960560385955</v>
      </c>
      <c r="O91" s="1">
        <v>2374</v>
      </c>
      <c r="P91" s="1">
        <v>718.6</v>
      </c>
      <c r="Q91" s="1">
        <v>1196.2</v>
      </c>
      <c r="R91" s="1">
        <v>1135.9000000000001</v>
      </c>
      <c r="S91" s="1">
        <v>-3142.9</v>
      </c>
      <c r="T91" s="1">
        <v>-953.2</v>
      </c>
      <c r="U91" s="1">
        <v>-1662.1</v>
      </c>
      <c r="V91" s="1">
        <v>-1457.7</v>
      </c>
    </row>
    <row r="92" spans="1:22" x14ac:dyDescent="0.25">
      <c r="A92" s="2">
        <v>5.15046296296296E-3</v>
      </c>
      <c r="B92" s="1">
        <v>41.9</v>
      </c>
      <c r="C92" s="1">
        <v>7.8</v>
      </c>
      <c r="D92" s="1">
        <v>20.9</v>
      </c>
      <c r="E92" s="1">
        <v>16.600000000000001</v>
      </c>
      <c r="F92" s="1">
        <v>75</v>
      </c>
      <c r="G92" s="1">
        <v>0.8</v>
      </c>
      <c r="H92" s="1">
        <v>1.4</v>
      </c>
      <c r="I92" s="1">
        <v>1</v>
      </c>
      <c r="J92" s="1">
        <v>1.2</v>
      </c>
      <c r="K92" s="9">
        <v>0.64437569843822395</v>
      </c>
      <c r="L92" s="9">
        <v>0.55331298209272539</v>
      </c>
      <c r="M92" s="9">
        <v>0.56705006950312076</v>
      </c>
      <c r="N92" s="9">
        <v>0.38436588623293094</v>
      </c>
      <c r="O92" s="1">
        <v>2564.3000000000002</v>
      </c>
      <c r="P92" s="1">
        <v>653</v>
      </c>
      <c r="Q92" s="1">
        <v>1202.7</v>
      </c>
      <c r="R92" s="1">
        <v>1106.3</v>
      </c>
      <c r="S92" s="1">
        <v>-3397.1</v>
      </c>
      <c r="T92" s="1">
        <v>-866.4</v>
      </c>
      <c r="U92" s="1">
        <v>-1669.4</v>
      </c>
      <c r="V92" s="1">
        <v>-1423.1</v>
      </c>
    </row>
    <row r="93" spans="1:22" x14ac:dyDescent="0.25">
      <c r="A93" s="2">
        <v>5.2083333333333296E-3</v>
      </c>
      <c r="B93" s="1">
        <v>41.4</v>
      </c>
      <c r="C93" s="1">
        <v>10.100000000000001</v>
      </c>
      <c r="D93" s="1">
        <v>20.3</v>
      </c>
      <c r="E93" s="1">
        <v>15.2</v>
      </c>
      <c r="F93" s="1">
        <v>75</v>
      </c>
      <c r="G93" s="1">
        <v>74.400000000000006</v>
      </c>
      <c r="H93" s="1">
        <v>1.8</v>
      </c>
      <c r="I93" s="1">
        <v>34.299999999999997</v>
      </c>
      <c r="J93" s="1">
        <v>1.4</v>
      </c>
      <c r="K93" s="9">
        <v>0.64473002807380952</v>
      </c>
      <c r="L93" s="9">
        <v>0.55338112240726112</v>
      </c>
      <c r="M93" s="9">
        <v>0.56722723432091371</v>
      </c>
      <c r="N93" s="9">
        <v>0.38454305105072362</v>
      </c>
      <c r="O93" s="1">
        <v>2607.3000000000002</v>
      </c>
      <c r="P93" s="1">
        <v>684</v>
      </c>
      <c r="Q93" s="1">
        <v>1153.5</v>
      </c>
      <c r="R93" s="1">
        <v>1172.5</v>
      </c>
      <c r="S93" s="1">
        <v>-3447.9</v>
      </c>
      <c r="T93" s="1">
        <v>-908.4</v>
      </c>
      <c r="U93" s="1">
        <v>-1602.9</v>
      </c>
      <c r="V93" s="1">
        <v>-1503.7</v>
      </c>
    </row>
    <row r="94" spans="1:22" x14ac:dyDescent="0.25">
      <c r="A94" s="2">
        <v>5.2662037037037E-3</v>
      </c>
      <c r="B94" s="1">
        <v>42.4</v>
      </c>
      <c r="C94" s="1">
        <v>9.8999999999999986</v>
      </c>
      <c r="D94" s="1">
        <v>19.8</v>
      </c>
      <c r="E94" s="1">
        <v>16</v>
      </c>
      <c r="F94" s="1">
        <v>75</v>
      </c>
      <c r="G94" s="1">
        <v>2.6</v>
      </c>
      <c r="H94" s="1">
        <v>1</v>
      </c>
      <c r="I94" s="1">
        <v>0.8</v>
      </c>
      <c r="J94" s="1">
        <v>29.1</v>
      </c>
      <c r="K94" s="9">
        <v>0.64515249802393082</v>
      </c>
      <c r="L94" s="9">
        <v>0.5534628907847039</v>
      </c>
      <c r="M94" s="9">
        <v>0.56743165526452077</v>
      </c>
      <c r="N94" s="9">
        <v>0.38455667911363078</v>
      </c>
      <c r="O94" s="1">
        <v>2574</v>
      </c>
      <c r="P94" s="1">
        <v>655.8</v>
      </c>
      <c r="Q94" s="1">
        <v>1177.5</v>
      </c>
      <c r="R94" s="1">
        <v>1138.8</v>
      </c>
      <c r="S94" s="1">
        <v>-3412</v>
      </c>
      <c r="T94" s="1">
        <v>-870.3</v>
      </c>
      <c r="U94" s="1">
        <v>-1633.2</v>
      </c>
      <c r="V94" s="1">
        <v>-1460.9</v>
      </c>
    </row>
    <row r="95" spans="1:22" x14ac:dyDescent="0.25">
      <c r="A95" s="2">
        <v>5.3240740740740696E-3</v>
      </c>
      <c r="B95" s="1">
        <v>41</v>
      </c>
      <c r="C95" s="1">
        <v>9.9</v>
      </c>
      <c r="D95" s="1">
        <v>18.399999999999999</v>
      </c>
      <c r="E95" s="1">
        <v>13.600000000000001</v>
      </c>
      <c r="F95" s="1">
        <v>75</v>
      </c>
      <c r="G95" s="1">
        <v>1.6</v>
      </c>
      <c r="H95" s="1">
        <v>20.3</v>
      </c>
      <c r="I95" s="1">
        <v>1.4</v>
      </c>
      <c r="J95" s="1">
        <v>1.8</v>
      </c>
      <c r="K95" s="9">
        <v>0.6455068276595165</v>
      </c>
      <c r="L95" s="9">
        <v>0.55362642753958957</v>
      </c>
      <c r="M95" s="9">
        <v>0.56745891139033489</v>
      </c>
      <c r="N95" s="9">
        <v>0.38467933167979501</v>
      </c>
      <c r="O95" s="1">
        <v>2640.6</v>
      </c>
      <c r="P95" s="1">
        <v>695.3</v>
      </c>
      <c r="Q95" s="1">
        <v>1194.3</v>
      </c>
      <c r="R95" s="1">
        <v>890.4</v>
      </c>
      <c r="S95" s="1">
        <v>-3498</v>
      </c>
      <c r="T95" s="1">
        <v>-921</v>
      </c>
      <c r="U95" s="1">
        <v>-1659.8</v>
      </c>
      <c r="V95" s="1">
        <v>-1156.8</v>
      </c>
    </row>
    <row r="96" spans="1:22" x14ac:dyDescent="0.25">
      <c r="A96" s="2">
        <v>5.3819444444444401E-3</v>
      </c>
      <c r="B96" s="1">
        <v>42.3</v>
      </c>
      <c r="C96" s="1">
        <v>8.1999999999999993</v>
      </c>
      <c r="D96" s="1">
        <v>20.2</v>
      </c>
      <c r="E96" s="1">
        <v>14.9</v>
      </c>
      <c r="F96" s="1">
        <v>75</v>
      </c>
      <c r="G96" s="1">
        <v>1.2</v>
      </c>
      <c r="H96" s="1">
        <v>0.8</v>
      </c>
      <c r="I96" s="1">
        <v>1</v>
      </c>
      <c r="J96" s="1">
        <v>1</v>
      </c>
      <c r="K96" s="9">
        <v>0.64575213279184485</v>
      </c>
      <c r="L96" s="9">
        <v>0.5535719152879609</v>
      </c>
      <c r="M96" s="9">
        <v>0.5676088200823135</v>
      </c>
      <c r="N96" s="9">
        <v>0.38488375262340208</v>
      </c>
      <c r="O96" s="1">
        <v>2705.9</v>
      </c>
      <c r="P96" s="1">
        <v>679</v>
      </c>
      <c r="Q96" s="1">
        <v>1198.5</v>
      </c>
      <c r="R96" s="1">
        <v>1044.8</v>
      </c>
      <c r="S96" s="1">
        <v>-3584.3</v>
      </c>
      <c r="T96" s="1">
        <v>-901.7</v>
      </c>
      <c r="U96" s="1">
        <v>-1663.2</v>
      </c>
      <c r="V96" s="1">
        <v>-1346.1</v>
      </c>
    </row>
    <row r="97" spans="1:22" x14ac:dyDescent="0.25">
      <c r="A97" s="2">
        <v>5.4398148148148097E-3</v>
      </c>
      <c r="B97" s="1">
        <v>37.4</v>
      </c>
      <c r="C97" s="1">
        <v>10.4</v>
      </c>
      <c r="D97" s="1">
        <v>19.8</v>
      </c>
      <c r="E97" s="1">
        <v>14.3</v>
      </c>
      <c r="F97" s="1">
        <v>75</v>
      </c>
      <c r="G97" s="1">
        <v>1</v>
      </c>
      <c r="H97" s="1">
        <v>0.8</v>
      </c>
      <c r="I97" s="1">
        <v>1.2</v>
      </c>
      <c r="J97" s="1">
        <v>1</v>
      </c>
      <c r="K97" s="9">
        <v>0.64618823080487342</v>
      </c>
      <c r="L97" s="9">
        <v>0.5536536836654038</v>
      </c>
      <c r="M97" s="9">
        <v>0.56777235683719929</v>
      </c>
      <c r="N97" s="9">
        <v>0.38482924037177357</v>
      </c>
      <c r="O97" s="1">
        <v>2662.2</v>
      </c>
      <c r="P97" s="1">
        <v>707.3</v>
      </c>
      <c r="Q97" s="1">
        <v>1188</v>
      </c>
      <c r="R97" s="1">
        <v>1122</v>
      </c>
      <c r="S97" s="1">
        <v>-3527.9</v>
      </c>
      <c r="T97" s="1">
        <v>-938.2</v>
      </c>
      <c r="U97" s="1">
        <v>-1649.9</v>
      </c>
      <c r="V97" s="1">
        <v>-1435.9</v>
      </c>
    </row>
    <row r="98" spans="1:22" x14ac:dyDescent="0.25">
      <c r="A98" s="2">
        <v>5.4976851851851801E-3</v>
      </c>
      <c r="B98" s="1">
        <v>38.1</v>
      </c>
      <c r="C98" s="1">
        <v>9.1999999999999993</v>
      </c>
      <c r="D98" s="1">
        <v>20.5</v>
      </c>
      <c r="E98" s="1">
        <v>16.3</v>
      </c>
      <c r="F98" s="1">
        <v>75</v>
      </c>
      <c r="G98" s="1">
        <v>1</v>
      </c>
      <c r="H98" s="1">
        <v>1.4</v>
      </c>
      <c r="I98" s="1">
        <v>0.8</v>
      </c>
      <c r="J98" s="1">
        <v>1</v>
      </c>
      <c r="K98" s="9">
        <v>0.64650167625173749</v>
      </c>
      <c r="L98" s="9">
        <v>0.55370819591703235</v>
      </c>
      <c r="M98" s="9">
        <v>0.56796314971789919</v>
      </c>
      <c r="N98" s="9">
        <v>0.38497914906375214</v>
      </c>
      <c r="O98" s="1">
        <v>2375.5</v>
      </c>
      <c r="P98" s="1">
        <v>642.9</v>
      </c>
      <c r="Q98" s="1">
        <v>1216.5</v>
      </c>
      <c r="R98" s="1">
        <v>1154.0999999999999</v>
      </c>
      <c r="S98" s="1">
        <v>-3147.3</v>
      </c>
      <c r="T98" s="1">
        <v>-854.3</v>
      </c>
      <c r="U98" s="1">
        <v>-1688.5</v>
      </c>
      <c r="V98" s="1">
        <v>-1478.6</v>
      </c>
    </row>
    <row r="99" spans="1:22" x14ac:dyDescent="0.25">
      <c r="A99" s="2">
        <v>5.5555555555555497E-3</v>
      </c>
      <c r="B99" s="1">
        <v>39.4</v>
      </c>
      <c r="C99" s="1">
        <v>9</v>
      </c>
      <c r="D99" s="1">
        <v>17.899999999999999</v>
      </c>
      <c r="E99" s="1">
        <v>16.200000000000003</v>
      </c>
      <c r="F99" s="1">
        <v>75</v>
      </c>
      <c r="G99" s="1">
        <v>75.2</v>
      </c>
      <c r="H99" s="1">
        <v>1</v>
      </c>
      <c r="I99" s="1">
        <v>35.200000000000003</v>
      </c>
      <c r="J99" s="1">
        <v>1.4</v>
      </c>
      <c r="K99" s="9">
        <v>0.64677423750988028</v>
      </c>
      <c r="L99" s="9">
        <v>0.55387173267191803</v>
      </c>
      <c r="M99" s="9">
        <v>0.5680312900324348</v>
      </c>
      <c r="N99" s="9">
        <v>0.38510180162991636</v>
      </c>
      <c r="O99" s="1">
        <v>2508.6</v>
      </c>
      <c r="P99" s="1">
        <v>664.7</v>
      </c>
      <c r="Q99" s="1">
        <v>1144.5</v>
      </c>
      <c r="R99" s="1">
        <v>1099.4000000000001</v>
      </c>
      <c r="S99" s="1">
        <v>-3322.8</v>
      </c>
      <c r="T99" s="1">
        <v>-882.7</v>
      </c>
      <c r="U99" s="1">
        <v>-1593.3</v>
      </c>
      <c r="V99" s="1">
        <v>-1412</v>
      </c>
    </row>
    <row r="100" spans="1:22" x14ac:dyDescent="0.25">
      <c r="A100" s="2">
        <v>5.6134259259259297E-3</v>
      </c>
      <c r="B100" s="1">
        <v>42.3</v>
      </c>
      <c r="C100" s="1">
        <v>8.9</v>
      </c>
      <c r="D100" s="1">
        <v>21</v>
      </c>
      <c r="E100" s="1">
        <v>14.6</v>
      </c>
      <c r="F100" s="1">
        <v>75</v>
      </c>
      <c r="G100" s="1">
        <v>1</v>
      </c>
      <c r="H100" s="1">
        <v>1.8</v>
      </c>
      <c r="I100" s="1">
        <v>1.8</v>
      </c>
      <c r="J100" s="1">
        <v>28.3</v>
      </c>
      <c r="K100" s="9">
        <v>0.64716945133418735</v>
      </c>
      <c r="L100" s="9">
        <v>0.5538035923573823</v>
      </c>
      <c r="M100" s="9">
        <v>0.56818119872441342</v>
      </c>
      <c r="N100" s="9">
        <v>0.3852925945106162</v>
      </c>
      <c r="O100" s="1">
        <v>2575.5</v>
      </c>
      <c r="P100" s="1">
        <v>641.70000000000005</v>
      </c>
      <c r="Q100" s="1">
        <v>1159.5999999999999</v>
      </c>
      <c r="R100" s="1">
        <v>1097.2</v>
      </c>
      <c r="S100" s="1">
        <v>-3413.1</v>
      </c>
      <c r="T100" s="1">
        <v>-851.8</v>
      </c>
      <c r="U100" s="1">
        <v>-1609</v>
      </c>
      <c r="V100" s="1">
        <v>-1411.3</v>
      </c>
    </row>
    <row r="101" spans="1:22" x14ac:dyDescent="0.25">
      <c r="A101" s="2">
        <v>5.6712962962963001E-3</v>
      </c>
      <c r="B101" s="1">
        <v>42.6</v>
      </c>
      <c r="C101" s="1">
        <v>10</v>
      </c>
      <c r="D101" s="1">
        <v>21</v>
      </c>
      <c r="E101" s="1">
        <v>13.600000000000001</v>
      </c>
      <c r="F101" s="1">
        <v>75</v>
      </c>
      <c r="G101" s="1">
        <v>2.4</v>
      </c>
      <c r="H101" s="1">
        <v>19.8</v>
      </c>
      <c r="I101" s="1">
        <v>1.4</v>
      </c>
      <c r="J101" s="1">
        <v>3.2</v>
      </c>
      <c r="K101" s="9">
        <v>0.64738750034070147</v>
      </c>
      <c r="L101" s="9">
        <v>0.55388536073482519</v>
      </c>
      <c r="M101" s="9">
        <v>0.56833110741639181</v>
      </c>
      <c r="N101" s="9">
        <v>0.3852925945106162</v>
      </c>
      <c r="O101" s="1">
        <v>2650</v>
      </c>
      <c r="P101" s="1">
        <v>653.70000000000005</v>
      </c>
      <c r="Q101" s="1">
        <v>1149.0999999999999</v>
      </c>
      <c r="R101" s="1">
        <v>958.1</v>
      </c>
      <c r="S101" s="1">
        <v>-3514.1</v>
      </c>
      <c r="T101" s="1">
        <v>-867</v>
      </c>
      <c r="U101" s="1">
        <v>-1596.4</v>
      </c>
      <c r="V101" s="1">
        <v>-1240</v>
      </c>
    </row>
    <row r="102" spans="1:22" x14ac:dyDescent="0.25">
      <c r="A102" s="2">
        <v>5.7291666666666697E-3</v>
      </c>
      <c r="B102" s="1">
        <v>41</v>
      </c>
      <c r="C102" s="1">
        <v>9.8000000000000007</v>
      </c>
      <c r="D102" s="1">
        <v>21.4</v>
      </c>
      <c r="E102" s="1">
        <v>15.1</v>
      </c>
      <c r="F102" s="1">
        <v>75</v>
      </c>
      <c r="G102" s="1">
        <v>1</v>
      </c>
      <c r="H102" s="1">
        <v>0.8</v>
      </c>
      <c r="I102" s="1">
        <v>1</v>
      </c>
      <c r="J102" s="1">
        <v>0.8</v>
      </c>
      <c r="K102" s="9">
        <v>0.64791899479407999</v>
      </c>
      <c r="L102" s="9">
        <v>0.55396712911226798</v>
      </c>
      <c r="M102" s="9">
        <v>0.56853552835999888</v>
      </c>
      <c r="N102" s="9">
        <v>0.3853743628880591</v>
      </c>
      <c r="O102" s="1">
        <v>2661.4</v>
      </c>
      <c r="P102" s="1">
        <v>682.1</v>
      </c>
      <c r="Q102" s="1">
        <v>1181.2</v>
      </c>
      <c r="R102" s="1">
        <v>1024.3</v>
      </c>
      <c r="S102" s="1">
        <v>-3530.6</v>
      </c>
      <c r="T102" s="1">
        <v>-902.9</v>
      </c>
      <c r="U102" s="1">
        <v>-1638.7</v>
      </c>
      <c r="V102" s="1">
        <v>-1319.5</v>
      </c>
    </row>
    <row r="103" spans="1:22" x14ac:dyDescent="0.25">
      <c r="A103" s="2">
        <v>5.7870370370370402E-3</v>
      </c>
      <c r="B103" s="1">
        <v>42.9</v>
      </c>
      <c r="C103" s="1">
        <v>9.3999999999999986</v>
      </c>
      <c r="D103" s="1">
        <v>18.5</v>
      </c>
      <c r="E103" s="1">
        <v>17.2</v>
      </c>
      <c r="F103" s="1">
        <v>75</v>
      </c>
      <c r="G103" s="1">
        <v>1</v>
      </c>
      <c r="H103" s="1">
        <v>0.8</v>
      </c>
      <c r="I103" s="1">
        <v>0.8</v>
      </c>
      <c r="J103" s="1">
        <v>0.8</v>
      </c>
      <c r="K103" s="9">
        <v>0.64824606830385134</v>
      </c>
      <c r="L103" s="9">
        <v>0.55399438523808231</v>
      </c>
      <c r="M103" s="9">
        <v>0.56857641254872038</v>
      </c>
      <c r="N103" s="9">
        <v>0.38559241189457338</v>
      </c>
      <c r="O103" s="1">
        <v>2742.2</v>
      </c>
      <c r="P103" s="1">
        <v>704.3</v>
      </c>
      <c r="Q103" s="1">
        <v>1172.0999999999999</v>
      </c>
      <c r="R103" s="1">
        <v>1150.4000000000001</v>
      </c>
      <c r="S103" s="1">
        <v>-3638.1</v>
      </c>
      <c r="T103" s="1">
        <v>-933.6</v>
      </c>
      <c r="U103" s="1">
        <v>-1628.4</v>
      </c>
      <c r="V103" s="1">
        <v>-1474.5</v>
      </c>
    </row>
    <row r="104" spans="1:22" x14ac:dyDescent="0.25">
      <c r="A104" s="2">
        <v>5.8449074074074098E-3</v>
      </c>
      <c r="B104" s="1">
        <v>35.200000000000003</v>
      </c>
      <c r="C104" s="1">
        <v>7.6</v>
      </c>
      <c r="D104" s="1">
        <v>20.9</v>
      </c>
      <c r="E104" s="1">
        <v>15.6</v>
      </c>
      <c r="F104" s="1">
        <v>75</v>
      </c>
      <c r="G104" s="1">
        <v>1</v>
      </c>
      <c r="H104" s="1">
        <v>1.6</v>
      </c>
      <c r="I104" s="1">
        <v>0.8</v>
      </c>
      <c r="J104" s="1">
        <v>1</v>
      </c>
      <c r="K104" s="9">
        <v>0.64839597699582985</v>
      </c>
      <c r="L104" s="9">
        <v>0.5540352694268037</v>
      </c>
      <c r="M104" s="9">
        <v>0.56871269317779172</v>
      </c>
      <c r="N104" s="9">
        <v>0.38556515576875899</v>
      </c>
      <c r="O104" s="1">
        <v>2683.8</v>
      </c>
      <c r="P104" s="1">
        <v>491</v>
      </c>
      <c r="Q104" s="1">
        <v>1196</v>
      </c>
      <c r="R104" s="1">
        <v>1183.5</v>
      </c>
      <c r="S104" s="1">
        <v>-3562</v>
      </c>
      <c r="T104" s="1">
        <v>-649.6</v>
      </c>
      <c r="U104" s="1">
        <v>-1661.8</v>
      </c>
      <c r="V104" s="1">
        <v>-1517</v>
      </c>
    </row>
    <row r="105" spans="1:22" x14ac:dyDescent="0.25">
      <c r="A105" s="2">
        <v>5.9027777777777802E-3</v>
      </c>
      <c r="B105" s="1">
        <v>40.5</v>
      </c>
      <c r="C105" s="1">
        <v>10.7</v>
      </c>
      <c r="D105" s="1">
        <v>20.399999999999999</v>
      </c>
      <c r="E105" s="1">
        <v>17</v>
      </c>
      <c r="F105" s="1">
        <v>75</v>
      </c>
      <c r="G105" s="1">
        <v>76.2</v>
      </c>
      <c r="H105" s="1">
        <v>1</v>
      </c>
      <c r="I105" s="1">
        <v>34.9</v>
      </c>
      <c r="J105" s="1">
        <v>1.4</v>
      </c>
      <c r="K105" s="9">
        <v>0.64890021532339393</v>
      </c>
      <c r="L105" s="9">
        <v>0.55411703780424648</v>
      </c>
      <c r="M105" s="9">
        <v>0.56891711412139878</v>
      </c>
      <c r="N105" s="9">
        <v>0.38568780833492333</v>
      </c>
      <c r="O105" s="1">
        <v>2270.6999999999998</v>
      </c>
      <c r="P105" s="1">
        <v>716.3</v>
      </c>
      <c r="Q105" s="1">
        <v>1171.3</v>
      </c>
      <c r="R105" s="1">
        <v>1157.5</v>
      </c>
      <c r="S105" s="1">
        <v>-3006.8</v>
      </c>
      <c r="T105" s="1">
        <v>-947.8</v>
      </c>
      <c r="U105" s="1">
        <v>-1627.1</v>
      </c>
      <c r="V105" s="1">
        <v>-1483.3</v>
      </c>
    </row>
    <row r="106" spans="1:22" x14ac:dyDescent="0.25">
      <c r="A106" s="2">
        <v>5.9606481481481498E-3</v>
      </c>
      <c r="B106" s="1">
        <v>42.3</v>
      </c>
      <c r="C106" s="1">
        <v>9.8999999999999986</v>
      </c>
      <c r="D106" s="1">
        <v>20.7</v>
      </c>
      <c r="E106" s="1">
        <v>15.7</v>
      </c>
      <c r="F106" s="1">
        <v>75</v>
      </c>
      <c r="G106" s="1">
        <v>0.8</v>
      </c>
      <c r="H106" s="1">
        <v>1</v>
      </c>
      <c r="I106" s="1">
        <v>0.8</v>
      </c>
      <c r="J106" s="1">
        <v>28.1</v>
      </c>
      <c r="K106" s="9">
        <v>0.64917277658153671</v>
      </c>
      <c r="L106" s="9">
        <v>0.55418517811878221</v>
      </c>
      <c r="M106" s="9">
        <v>0.56912153506500585</v>
      </c>
      <c r="N106" s="9">
        <v>0.38582408896399467</v>
      </c>
      <c r="O106" s="1">
        <v>2610.1</v>
      </c>
      <c r="P106" s="1">
        <v>684.3</v>
      </c>
      <c r="Q106" s="1">
        <v>1210.2</v>
      </c>
      <c r="R106" s="1">
        <v>1035.7</v>
      </c>
      <c r="S106" s="1">
        <v>-3457.4</v>
      </c>
      <c r="T106" s="1">
        <v>-905</v>
      </c>
      <c r="U106" s="1">
        <v>-1680.5</v>
      </c>
      <c r="V106" s="1">
        <v>-1331.3</v>
      </c>
    </row>
    <row r="107" spans="1:22" x14ac:dyDescent="0.25">
      <c r="A107" s="2">
        <v>6.0185185185185203E-3</v>
      </c>
      <c r="B107" s="1">
        <v>43.5</v>
      </c>
      <c r="C107" s="1">
        <v>6.8</v>
      </c>
      <c r="D107" s="1">
        <v>18.899999999999999</v>
      </c>
      <c r="E107" s="1">
        <v>11.5</v>
      </c>
      <c r="F107" s="1">
        <v>75</v>
      </c>
      <c r="G107" s="1">
        <v>1.4</v>
      </c>
      <c r="H107" s="1">
        <v>20.9</v>
      </c>
      <c r="I107" s="1">
        <v>2.4</v>
      </c>
      <c r="J107" s="1">
        <v>2.2000000000000002</v>
      </c>
      <c r="K107" s="9">
        <v>0.64954073428002956</v>
      </c>
      <c r="L107" s="9">
        <v>0.55430783068494649</v>
      </c>
      <c r="M107" s="9">
        <v>0.56913516312791312</v>
      </c>
      <c r="N107" s="9">
        <v>0.38597399765597312</v>
      </c>
      <c r="O107" s="1">
        <v>2748.3</v>
      </c>
      <c r="P107" s="1">
        <v>606.79999999999995</v>
      </c>
      <c r="Q107" s="1">
        <v>1191.8</v>
      </c>
      <c r="R107" s="1">
        <v>835.9</v>
      </c>
      <c r="S107" s="1">
        <v>-3636.7</v>
      </c>
      <c r="T107" s="1">
        <v>-804.8</v>
      </c>
      <c r="U107" s="1">
        <v>-1656.5</v>
      </c>
      <c r="V107" s="1">
        <v>-1095.3</v>
      </c>
    </row>
    <row r="108" spans="1:22" x14ac:dyDescent="0.25">
      <c r="A108" s="2">
        <v>6.0763888888888899E-3</v>
      </c>
      <c r="B108" s="1">
        <v>43.3</v>
      </c>
      <c r="C108" s="1">
        <v>9.8000000000000007</v>
      </c>
      <c r="D108" s="1">
        <v>19.8</v>
      </c>
      <c r="E108" s="1">
        <v>15.7</v>
      </c>
      <c r="F108" s="1">
        <v>75</v>
      </c>
      <c r="G108" s="1">
        <v>2</v>
      </c>
      <c r="H108" s="1">
        <v>1</v>
      </c>
      <c r="I108" s="1">
        <v>1</v>
      </c>
      <c r="J108" s="1">
        <v>2.2000000000000002</v>
      </c>
      <c r="K108" s="9">
        <v>0.6498678077898008</v>
      </c>
      <c r="L108" s="9">
        <v>0.55429420262203932</v>
      </c>
      <c r="M108" s="9">
        <v>0.56928507181989152</v>
      </c>
      <c r="N108" s="9">
        <v>0.38596036959306607</v>
      </c>
      <c r="O108" s="1">
        <v>2694.6</v>
      </c>
      <c r="P108" s="1">
        <v>662.5</v>
      </c>
      <c r="Q108" s="1">
        <v>1150</v>
      </c>
      <c r="R108" s="1">
        <v>1097.8</v>
      </c>
      <c r="S108" s="1">
        <v>-3563.8</v>
      </c>
      <c r="T108" s="1">
        <v>-873.5</v>
      </c>
      <c r="U108" s="1">
        <v>-1596.8</v>
      </c>
      <c r="V108" s="1">
        <v>-1411.6</v>
      </c>
    </row>
    <row r="109" spans="1:22" x14ac:dyDescent="0.25">
      <c r="A109" s="2">
        <v>6.1342592592592603E-3</v>
      </c>
      <c r="B109" s="1">
        <v>41</v>
      </c>
      <c r="C109" s="1">
        <v>9.8999999999999986</v>
      </c>
      <c r="D109" s="1">
        <v>21.4</v>
      </c>
      <c r="E109" s="1">
        <v>14.8</v>
      </c>
      <c r="F109" s="1">
        <v>75</v>
      </c>
      <c r="G109" s="1">
        <v>1</v>
      </c>
      <c r="H109" s="1">
        <v>0.8</v>
      </c>
      <c r="I109" s="1">
        <v>1.4</v>
      </c>
      <c r="J109" s="1">
        <v>1</v>
      </c>
      <c r="K109" s="9">
        <v>0.65034478999155065</v>
      </c>
      <c r="L109" s="9">
        <v>0.5543759709994821</v>
      </c>
      <c r="M109" s="9">
        <v>0.56944860857477719</v>
      </c>
      <c r="N109" s="9">
        <v>0.38608302215923029</v>
      </c>
      <c r="O109" s="1">
        <v>2707.6</v>
      </c>
      <c r="P109" s="1">
        <v>699.2</v>
      </c>
      <c r="Q109" s="1">
        <v>1182.7</v>
      </c>
      <c r="R109" s="1">
        <v>943.5</v>
      </c>
      <c r="S109" s="1">
        <v>-3586.3</v>
      </c>
      <c r="T109" s="1">
        <v>-926.6</v>
      </c>
      <c r="U109" s="1">
        <v>-1644.8</v>
      </c>
      <c r="V109" s="1">
        <v>-1211.9000000000001</v>
      </c>
    </row>
    <row r="110" spans="1:22" x14ac:dyDescent="0.25">
      <c r="A110" s="2">
        <v>6.1921296296296299E-3</v>
      </c>
      <c r="B110" s="1">
        <v>28.4</v>
      </c>
      <c r="C110" s="1">
        <v>9.6000000000000014</v>
      </c>
      <c r="D110" s="1">
        <v>19</v>
      </c>
      <c r="E110" s="1">
        <v>15.5</v>
      </c>
      <c r="F110" s="1">
        <v>75</v>
      </c>
      <c r="G110" s="1">
        <v>0.8</v>
      </c>
      <c r="H110" s="1">
        <v>1.4</v>
      </c>
      <c r="I110" s="1">
        <v>1</v>
      </c>
      <c r="J110" s="1">
        <v>1</v>
      </c>
      <c r="K110" s="9">
        <v>0.65041293030608638</v>
      </c>
      <c r="L110" s="9">
        <v>0.55448499550273922</v>
      </c>
      <c r="M110" s="9">
        <v>0.56965302951838426</v>
      </c>
      <c r="N110" s="9">
        <v>0.38628744310283736</v>
      </c>
      <c r="O110" s="1">
        <v>2707.2</v>
      </c>
      <c r="P110" s="1">
        <v>704.2</v>
      </c>
      <c r="Q110" s="1">
        <v>1150.5999999999999</v>
      </c>
      <c r="R110" s="1">
        <v>1064.9000000000001</v>
      </c>
      <c r="S110" s="1">
        <v>-3585</v>
      </c>
      <c r="T110" s="1">
        <v>-931.2</v>
      </c>
      <c r="U110" s="1">
        <v>-1598.7</v>
      </c>
      <c r="V110" s="1">
        <v>-1367</v>
      </c>
    </row>
    <row r="111" spans="1:22" x14ac:dyDescent="0.25">
      <c r="A111" s="2">
        <v>6.2500000000000003E-3</v>
      </c>
      <c r="B111" s="1">
        <v>23.6</v>
      </c>
      <c r="C111" s="1">
        <v>8.8000000000000007</v>
      </c>
      <c r="D111" s="1">
        <v>18.5</v>
      </c>
      <c r="E111" s="1">
        <v>15.2</v>
      </c>
      <c r="F111" s="1">
        <v>75</v>
      </c>
      <c r="G111" s="1">
        <v>71.2</v>
      </c>
      <c r="H111" s="1">
        <v>1</v>
      </c>
      <c r="I111" s="1">
        <v>35.299999999999997</v>
      </c>
      <c r="J111" s="1">
        <v>1.4</v>
      </c>
      <c r="K111" s="9">
        <v>0.65063097931260061</v>
      </c>
      <c r="L111" s="9">
        <v>0.55448499550273922</v>
      </c>
      <c r="M111" s="9">
        <v>0.56972116983291998</v>
      </c>
      <c r="N111" s="9">
        <v>0.38626018697702308</v>
      </c>
      <c r="O111" s="1">
        <v>1813.1</v>
      </c>
      <c r="P111" s="1">
        <v>717.4</v>
      </c>
      <c r="Q111" s="1">
        <v>1124.7</v>
      </c>
      <c r="R111" s="1">
        <v>1158.8</v>
      </c>
      <c r="S111" s="1">
        <v>-2399.4</v>
      </c>
      <c r="T111" s="1">
        <v>-946.8</v>
      </c>
      <c r="U111" s="1">
        <v>-1564.7</v>
      </c>
      <c r="V111" s="1">
        <v>-1486.1</v>
      </c>
    </row>
    <row r="112" spans="1:22" x14ac:dyDescent="0.25">
      <c r="A112" s="2">
        <v>6.3078703703703699E-3</v>
      </c>
      <c r="B112" s="1">
        <v>41.4</v>
      </c>
      <c r="C112" s="1">
        <v>10.1</v>
      </c>
      <c r="D112" s="1">
        <v>21.3</v>
      </c>
      <c r="E112" s="1">
        <v>16.3</v>
      </c>
      <c r="F112" s="1">
        <v>75</v>
      </c>
      <c r="G112" s="1">
        <v>0.8</v>
      </c>
      <c r="H112" s="1">
        <v>1</v>
      </c>
      <c r="I112" s="1">
        <v>0.8</v>
      </c>
      <c r="J112" s="1">
        <v>26.7</v>
      </c>
      <c r="K112" s="9">
        <v>0.65114884570307174</v>
      </c>
      <c r="L112" s="9">
        <v>0.55456676388018211</v>
      </c>
      <c r="M112" s="9">
        <v>0.56985745046199132</v>
      </c>
      <c r="N112" s="9">
        <v>0.38642372373190875</v>
      </c>
      <c r="O112" s="1">
        <v>1525.8</v>
      </c>
      <c r="P112" s="1">
        <v>718.8</v>
      </c>
      <c r="Q112" s="1">
        <v>1183.7</v>
      </c>
      <c r="R112" s="1">
        <v>1083.2</v>
      </c>
      <c r="S112" s="1">
        <v>-2019.5</v>
      </c>
      <c r="T112" s="1">
        <v>-947.2</v>
      </c>
      <c r="U112" s="1">
        <v>-1643.6</v>
      </c>
      <c r="V112" s="1">
        <v>-1396.1</v>
      </c>
    </row>
    <row r="113" spans="1:22" x14ac:dyDescent="0.25">
      <c r="A113" s="2">
        <v>6.3657407407407404E-3</v>
      </c>
      <c r="B113" s="1">
        <v>41.2</v>
      </c>
      <c r="C113" s="1">
        <v>10</v>
      </c>
      <c r="D113" s="1">
        <v>22.4</v>
      </c>
      <c r="E113" s="1">
        <v>13.9</v>
      </c>
      <c r="F113" s="1">
        <v>75</v>
      </c>
      <c r="G113" s="1">
        <v>1.4</v>
      </c>
      <c r="H113" s="1">
        <v>20.5</v>
      </c>
      <c r="I113" s="1">
        <v>1.4</v>
      </c>
      <c r="J113" s="1">
        <v>1.8</v>
      </c>
      <c r="K113" s="9">
        <v>0.65131238245795753</v>
      </c>
      <c r="L113" s="9">
        <v>0.55466216032053206</v>
      </c>
      <c r="M113" s="9">
        <v>0.56999373109106266</v>
      </c>
      <c r="N113" s="9">
        <v>0.38649186404644442</v>
      </c>
      <c r="O113" s="1">
        <v>2711.8</v>
      </c>
      <c r="P113" s="1">
        <v>695.4</v>
      </c>
      <c r="Q113" s="1">
        <v>1196.2</v>
      </c>
      <c r="R113" s="1">
        <v>864.5</v>
      </c>
      <c r="S113" s="1">
        <v>-3593.7</v>
      </c>
      <c r="T113" s="1">
        <v>-919.5</v>
      </c>
      <c r="U113" s="1">
        <v>-1662.4</v>
      </c>
      <c r="V113" s="1">
        <v>-1128.2</v>
      </c>
    </row>
    <row r="114" spans="1:22" x14ac:dyDescent="0.25">
      <c r="A114" s="2">
        <v>6.42361111111111E-3</v>
      </c>
      <c r="B114" s="1">
        <v>43.400000000000006</v>
      </c>
      <c r="C114" s="1">
        <v>8.5</v>
      </c>
      <c r="D114" s="1">
        <v>20.9</v>
      </c>
      <c r="E114" s="1">
        <v>16.5</v>
      </c>
      <c r="F114" s="1">
        <v>75</v>
      </c>
      <c r="G114" s="1">
        <v>1</v>
      </c>
      <c r="H114" s="1">
        <v>1.8</v>
      </c>
      <c r="I114" s="1">
        <v>2</v>
      </c>
      <c r="J114" s="1">
        <v>0.8</v>
      </c>
      <c r="K114" s="9">
        <v>0.65168034015645004</v>
      </c>
      <c r="L114" s="9">
        <v>0.55475755676088201</v>
      </c>
      <c r="M114" s="9">
        <v>0.57025266428629828</v>
      </c>
      <c r="N114" s="9">
        <v>0.38672354111586577</v>
      </c>
      <c r="O114" s="1">
        <v>2714.3</v>
      </c>
      <c r="P114" s="1">
        <v>711.1</v>
      </c>
      <c r="Q114" s="1">
        <v>1207.2</v>
      </c>
      <c r="R114" s="1">
        <v>1152.4000000000001</v>
      </c>
      <c r="S114" s="1">
        <v>-3601</v>
      </c>
      <c r="T114" s="1">
        <v>-940.1</v>
      </c>
      <c r="U114" s="1">
        <v>-1675.8</v>
      </c>
      <c r="V114" s="1">
        <v>-1478.6</v>
      </c>
    </row>
    <row r="115" spans="1:22" x14ac:dyDescent="0.25">
      <c r="A115" s="2">
        <v>6.4814814814814804E-3</v>
      </c>
      <c r="B115" s="1">
        <v>42.6</v>
      </c>
      <c r="C115" s="1">
        <v>10.5</v>
      </c>
      <c r="D115" s="1">
        <v>15.2</v>
      </c>
      <c r="E115" s="1">
        <v>16.2</v>
      </c>
      <c r="F115" s="1">
        <v>75</v>
      </c>
      <c r="G115" s="1">
        <v>1.8</v>
      </c>
      <c r="H115" s="1">
        <v>0.8</v>
      </c>
      <c r="I115" s="1">
        <v>1</v>
      </c>
      <c r="J115" s="1">
        <v>1.8</v>
      </c>
      <c r="K115" s="9">
        <v>0.65222546267273562</v>
      </c>
      <c r="L115" s="9">
        <v>0.55475755676088201</v>
      </c>
      <c r="M115" s="9">
        <v>0.57019815203466973</v>
      </c>
      <c r="N115" s="9">
        <v>0.38666902886423726</v>
      </c>
      <c r="O115" s="1">
        <v>2680</v>
      </c>
      <c r="P115" s="1">
        <v>693.3</v>
      </c>
      <c r="Q115" s="1">
        <v>911.3</v>
      </c>
      <c r="R115" s="1">
        <v>1152</v>
      </c>
      <c r="S115" s="1">
        <v>-3552</v>
      </c>
      <c r="T115" s="1">
        <v>-920.4</v>
      </c>
      <c r="U115" s="1">
        <v>-1265.5</v>
      </c>
      <c r="V115" s="1">
        <v>-1476.3</v>
      </c>
    </row>
    <row r="116" spans="1:22" x14ac:dyDescent="0.25">
      <c r="A116" s="2">
        <v>6.53935185185185E-3</v>
      </c>
      <c r="B116" s="1">
        <v>41</v>
      </c>
      <c r="C116" s="1">
        <v>10</v>
      </c>
      <c r="D116" s="1">
        <v>19.5</v>
      </c>
      <c r="E116" s="1">
        <v>16</v>
      </c>
      <c r="F116" s="1">
        <v>75</v>
      </c>
      <c r="G116" s="1">
        <v>0.8</v>
      </c>
      <c r="H116" s="1">
        <v>1.4</v>
      </c>
      <c r="I116" s="1">
        <v>1</v>
      </c>
      <c r="J116" s="1">
        <v>1.6</v>
      </c>
      <c r="K116" s="9">
        <v>0.65237537136471424</v>
      </c>
      <c r="L116" s="9">
        <v>0.55482569707541773</v>
      </c>
      <c r="M116" s="9">
        <v>0.57032080460083401</v>
      </c>
      <c r="N116" s="9">
        <v>0.38680530949330866</v>
      </c>
      <c r="O116" s="1">
        <v>2682.4</v>
      </c>
      <c r="P116" s="1">
        <v>662.7</v>
      </c>
      <c r="Q116" s="1">
        <v>1065.8</v>
      </c>
      <c r="R116" s="1">
        <v>1087.2</v>
      </c>
      <c r="S116" s="1">
        <v>-3555.8</v>
      </c>
      <c r="T116" s="1">
        <v>-877.5</v>
      </c>
      <c r="U116" s="1">
        <v>-1482</v>
      </c>
      <c r="V116" s="1">
        <v>-1392</v>
      </c>
    </row>
    <row r="117" spans="1:22" x14ac:dyDescent="0.25">
      <c r="A117" s="2">
        <v>6.5972222222222196E-3</v>
      </c>
      <c r="B117" s="1">
        <v>34.599999999999994</v>
      </c>
      <c r="C117" s="1">
        <v>9.5</v>
      </c>
      <c r="D117" s="1">
        <v>20.5</v>
      </c>
      <c r="E117" s="1">
        <v>17.100000000000001</v>
      </c>
      <c r="F117" s="1">
        <v>75</v>
      </c>
      <c r="G117" s="1">
        <v>76.2</v>
      </c>
      <c r="H117" s="1">
        <v>1</v>
      </c>
      <c r="I117" s="1">
        <v>33.700000000000003</v>
      </c>
      <c r="J117" s="1">
        <v>1</v>
      </c>
      <c r="K117" s="9">
        <v>0.65282509744064976</v>
      </c>
      <c r="L117" s="9">
        <v>0.55494834964158202</v>
      </c>
      <c r="M117" s="9">
        <v>0.57053885360734824</v>
      </c>
      <c r="N117" s="9">
        <v>0.38694159012238</v>
      </c>
      <c r="O117" s="1">
        <v>2753.3</v>
      </c>
      <c r="P117" s="1">
        <v>677.8</v>
      </c>
      <c r="Q117" s="1">
        <v>1141.5</v>
      </c>
      <c r="R117" s="1">
        <v>1167.3</v>
      </c>
      <c r="S117" s="1">
        <v>-3648.2</v>
      </c>
      <c r="T117" s="1">
        <v>-896.5</v>
      </c>
      <c r="U117" s="1">
        <v>-1586.6</v>
      </c>
      <c r="V117" s="1">
        <v>-1495.3</v>
      </c>
    </row>
    <row r="118" spans="1:22" x14ac:dyDescent="0.25">
      <c r="A118" s="2">
        <v>6.6550925925925901E-3</v>
      </c>
      <c r="B118" s="1">
        <v>40.6</v>
      </c>
      <c r="C118" s="1">
        <v>8.3000000000000007</v>
      </c>
      <c r="D118" s="1">
        <v>20.6</v>
      </c>
      <c r="E118" s="1">
        <v>14.2</v>
      </c>
      <c r="F118" s="1">
        <v>75</v>
      </c>
      <c r="G118" s="1">
        <v>0.8</v>
      </c>
      <c r="H118" s="1">
        <v>1</v>
      </c>
      <c r="I118" s="1">
        <v>0.8</v>
      </c>
      <c r="J118" s="1">
        <v>29.1</v>
      </c>
      <c r="K118" s="9">
        <v>0.65320668320204966</v>
      </c>
      <c r="L118" s="9">
        <v>0.55492109351576768</v>
      </c>
      <c r="M118" s="9">
        <v>0.57077053067676964</v>
      </c>
      <c r="N118" s="9">
        <v>0.38711875494017284</v>
      </c>
      <c r="O118" s="1">
        <v>2252.1999999999998</v>
      </c>
      <c r="P118" s="1">
        <v>716.5</v>
      </c>
      <c r="Q118" s="1">
        <v>1202.8</v>
      </c>
      <c r="R118" s="1">
        <v>1091.8</v>
      </c>
      <c r="S118" s="1">
        <v>-2988.6</v>
      </c>
      <c r="T118" s="1">
        <v>-945.7</v>
      </c>
      <c r="U118" s="1">
        <v>-1671.6</v>
      </c>
      <c r="V118" s="1">
        <v>-1400.8</v>
      </c>
    </row>
    <row r="119" spans="1:22" x14ac:dyDescent="0.25">
      <c r="A119" s="2">
        <v>6.7129629629629596E-3</v>
      </c>
      <c r="B119" s="1">
        <v>42.5</v>
      </c>
      <c r="C119" s="1">
        <v>10.4</v>
      </c>
      <c r="D119" s="1">
        <v>19.899999999999999</v>
      </c>
      <c r="E119" s="1">
        <v>13.6</v>
      </c>
      <c r="F119" s="1">
        <v>75</v>
      </c>
      <c r="G119" s="1">
        <v>1.8</v>
      </c>
      <c r="H119" s="1">
        <v>20.5</v>
      </c>
      <c r="I119" s="1">
        <v>1.4</v>
      </c>
      <c r="J119" s="1">
        <v>1</v>
      </c>
      <c r="K119" s="9">
        <v>0.65356101283763535</v>
      </c>
      <c r="L119" s="9">
        <v>0.5550301180190248</v>
      </c>
      <c r="M119" s="9">
        <v>0.57075690261386247</v>
      </c>
      <c r="N119" s="9">
        <v>0.38710512687726567</v>
      </c>
      <c r="O119" s="1">
        <v>2535.8000000000002</v>
      </c>
      <c r="P119" s="1">
        <v>677.6</v>
      </c>
      <c r="Q119" s="1">
        <v>1190.5</v>
      </c>
      <c r="R119" s="1">
        <v>899.8</v>
      </c>
      <c r="S119" s="1">
        <v>-3358.3</v>
      </c>
      <c r="T119" s="1">
        <v>-896.9</v>
      </c>
      <c r="U119" s="1">
        <v>-1653.7</v>
      </c>
      <c r="V119" s="1">
        <v>-1176.9000000000001</v>
      </c>
    </row>
    <row r="120" spans="1:22" x14ac:dyDescent="0.25">
      <c r="A120" s="2">
        <v>6.7708333333333301E-3</v>
      </c>
      <c r="B120" s="1">
        <v>37.4</v>
      </c>
      <c r="C120" s="1">
        <v>10.5</v>
      </c>
      <c r="D120" s="1">
        <v>20.100000000000001</v>
      </c>
      <c r="E120" s="1">
        <v>17.5</v>
      </c>
      <c r="F120" s="1">
        <v>75</v>
      </c>
      <c r="G120" s="1">
        <v>1</v>
      </c>
      <c r="H120" s="1">
        <v>0.8</v>
      </c>
      <c r="I120" s="1">
        <v>1</v>
      </c>
      <c r="J120" s="1">
        <v>1</v>
      </c>
      <c r="K120" s="9">
        <v>0.65373817765542808</v>
      </c>
      <c r="L120" s="9">
        <v>0.55511188639646758</v>
      </c>
      <c r="M120" s="9">
        <v>0.57090681130584109</v>
      </c>
      <c r="N120" s="9">
        <v>0.38720052331761562</v>
      </c>
      <c r="O120" s="1">
        <v>2720</v>
      </c>
      <c r="P120" s="1">
        <v>732.2</v>
      </c>
      <c r="Q120" s="1">
        <v>1196.5999999999999</v>
      </c>
      <c r="R120" s="1">
        <v>1147.0999999999999</v>
      </c>
      <c r="S120" s="1">
        <v>-3601.8</v>
      </c>
      <c r="T120" s="1">
        <v>-969.6</v>
      </c>
      <c r="U120" s="1">
        <v>-1660</v>
      </c>
      <c r="V120" s="1">
        <v>-1469.9</v>
      </c>
    </row>
    <row r="121" spans="1:22" x14ac:dyDescent="0.25">
      <c r="A121" s="2">
        <v>6.8287037037036997E-3</v>
      </c>
      <c r="B121" s="1">
        <v>41.8</v>
      </c>
      <c r="C121" s="1">
        <v>9.1999999999999993</v>
      </c>
      <c r="D121" s="1">
        <v>21.1</v>
      </c>
      <c r="E121" s="1">
        <v>16.2</v>
      </c>
      <c r="F121" s="1">
        <v>75</v>
      </c>
      <c r="G121" s="1">
        <v>1</v>
      </c>
      <c r="H121" s="1">
        <v>1.8</v>
      </c>
      <c r="I121" s="1">
        <v>1.8</v>
      </c>
      <c r="J121" s="1">
        <v>1</v>
      </c>
      <c r="K121" s="9">
        <v>0.65411976341682798</v>
      </c>
      <c r="L121" s="9">
        <v>0.55520728283681753</v>
      </c>
      <c r="M121" s="9">
        <v>0.57107034806072654</v>
      </c>
      <c r="N121" s="9">
        <v>0.38739131619831563</v>
      </c>
      <c r="O121" s="1">
        <v>2392.3000000000002</v>
      </c>
      <c r="P121" s="1">
        <v>695.7</v>
      </c>
      <c r="Q121" s="1">
        <v>1194.8</v>
      </c>
      <c r="R121" s="1">
        <v>1110.9000000000001</v>
      </c>
      <c r="S121" s="1">
        <v>-3166.6</v>
      </c>
      <c r="T121" s="1">
        <v>-923.5</v>
      </c>
      <c r="U121" s="1">
        <v>-1658.8</v>
      </c>
      <c r="V121" s="1">
        <v>-1426.2</v>
      </c>
    </row>
    <row r="122" spans="1:22" x14ac:dyDescent="0.25">
      <c r="A122" s="2">
        <v>6.8865740740740701E-3</v>
      </c>
      <c r="B122" s="1">
        <v>39.6</v>
      </c>
      <c r="C122" s="1">
        <v>8.9</v>
      </c>
      <c r="D122" s="1">
        <v>18.100000000000001</v>
      </c>
      <c r="E122" s="1">
        <v>16</v>
      </c>
      <c r="F122" s="1">
        <v>75</v>
      </c>
      <c r="G122" s="1">
        <v>2</v>
      </c>
      <c r="H122" s="1">
        <v>1.4</v>
      </c>
      <c r="I122" s="1">
        <v>0.8</v>
      </c>
      <c r="J122" s="1">
        <v>1.6</v>
      </c>
      <c r="K122" s="9">
        <v>0.65443320886369216</v>
      </c>
      <c r="L122" s="9">
        <v>0.55519365477391047</v>
      </c>
      <c r="M122" s="9">
        <v>0.57130202513014805</v>
      </c>
      <c r="N122" s="9">
        <v>0.38741857232412985</v>
      </c>
      <c r="O122" s="1">
        <v>2602.1999999999998</v>
      </c>
      <c r="P122" s="1">
        <v>674.2</v>
      </c>
      <c r="Q122" s="1">
        <v>1128</v>
      </c>
      <c r="R122" s="1">
        <v>1192.8</v>
      </c>
      <c r="S122" s="1">
        <v>-3442.8</v>
      </c>
      <c r="T122" s="1">
        <v>-893</v>
      </c>
      <c r="U122" s="1">
        <v>-1568.3</v>
      </c>
      <c r="V122" s="1">
        <v>-1526.4</v>
      </c>
    </row>
    <row r="123" spans="1:22" x14ac:dyDescent="0.25">
      <c r="A123" s="2">
        <v>6.9444444444444397E-3</v>
      </c>
      <c r="B123" s="1">
        <v>39.799999999999997</v>
      </c>
      <c r="C123" s="1">
        <v>10.899999999999999</v>
      </c>
      <c r="D123" s="1">
        <v>18.799999999999997</v>
      </c>
      <c r="E123" s="1">
        <v>16.100000000000001</v>
      </c>
      <c r="F123" s="1">
        <v>75</v>
      </c>
      <c r="G123" s="1">
        <v>73.599999999999994</v>
      </c>
      <c r="H123" s="1">
        <v>1</v>
      </c>
      <c r="I123" s="1">
        <v>35.1</v>
      </c>
      <c r="J123" s="1">
        <v>1</v>
      </c>
      <c r="K123" s="9">
        <v>0.65470577012183495</v>
      </c>
      <c r="L123" s="9">
        <v>0.55527542315135325</v>
      </c>
      <c r="M123" s="9">
        <v>0.57131565319305522</v>
      </c>
      <c r="N123" s="9">
        <v>0.3875139687644798</v>
      </c>
      <c r="O123" s="1">
        <v>2608.1999999999998</v>
      </c>
      <c r="P123" s="1">
        <v>716.6</v>
      </c>
      <c r="Q123" s="1">
        <v>1132</v>
      </c>
      <c r="R123" s="1">
        <v>1065.2</v>
      </c>
      <c r="S123" s="1">
        <v>-3451.5</v>
      </c>
      <c r="T123" s="1">
        <v>-945.1</v>
      </c>
      <c r="U123" s="1">
        <v>-1573.1</v>
      </c>
      <c r="V123" s="1">
        <v>-1368.4</v>
      </c>
    </row>
    <row r="124" spans="1:22" x14ac:dyDescent="0.25">
      <c r="A124" s="2">
        <v>7.0023148148148102E-3</v>
      </c>
      <c r="B124" s="1">
        <v>34.4</v>
      </c>
      <c r="C124" s="1">
        <v>10.7</v>
      </c>
      <c r="D124" s="1">
        <v>21.8</v>
      </c>
      <c r="E124" s="1">
        <v>16.399999999999999</v>
      </c>
      <c r="F124" s="1">
        <v>75</v>
      </c>
      <c r="G124" s="1">
        <v>1</v>
      </c>
      <c r="H124" s="1">
        <v>0.8</v>
      </c>
      <c r="I124" s="1">
        <v>0.8</v>
      </c>
      <c r="J124" s="1">
        <v>28.9</v>
      </c>
      <c r="K124" s="9">
        <v>0.65510098394614191</v>
      </c>
      <c r="L124" s="9">
        <v>0.55535719152879615</v>
      </c>
      <c r="M124" s="9">
        <v>0.57145193382212656</v>
      </c>
      <c r="N124" s="9">
        <v>0.38767750551936542</v>
      </c>
      <c r="O124" s="1">
        <v>2605.5</v>
      </c>
      <c r="P124" s="1">
        <v>749</v>
      </c>
      <c r="Q124" s="1">
        <v>1200.7</v>
      </c>
      <c r="R124" s="1">
        <v>1070.3</v>
      </c>
      <c r="S124" s="1">
        <v>-3450</v>
      </c>
      <c r="T124" s="1">
        <v>-987.7</v>
      </c>
      <c r="U124" s="1">
        <v>-1666.8</v>
      </c>
      <c r="V124" s="1">
        <v>-1378.6</v>
      </c>
    </row>
    <row r="125" spans="1:22" x14ac:dyDescent="0.25">
      <c r="A125" s="2">
        <v>7.0601851851851798E-3</v>
      </c>
      <c r="B125" s="1">
        <v>42.7</v>
      </c>
      <c r="C125" s="1">
        <v>8.6999999999999993</v>
      </c>
      <c r="D125" s="1">
        <v>21.1</v>
      </c>
      <c r="E125" s="1">
        <v>11.5</v>
      </c>
      <c r="F125" s="1">
        <v>75</v>
      </c>
      <c r="G125" s="1">
        <v>1.4</v>
      </c>
      <c r="H125" s="1">
        <v>20.5</v>
      </c>
      <c r="I125" s="1">
        <v>1.6</v>
      </c>
      <c r="J125" s="1">
        <v>1.2</v>
      </c>
      <c r="K125" s="10">
        <v>0.65531903295265614</v>
      </c>
      <c r="L125" s="10">
        <v>0.55549347215786748</v>
      </c>
      <c r="M125" s="10">
        <v>0.57166998282864079</v>
      </c>
      <c r="N125" s="10">
        <v>0.38781378614843681</v>
      </c>
      <c r="O125" s="1">
        <v>2171.5</v>
      </c>
      <c r="P125" s="1">
        <v>680.1</v>
      </c>
      <c r="Q125" s="1">
        <v>1212.5999999999999</v>
      </c>
      <c r="R125" s="1">
        <v>873.1</v>
      </c>
      <c r="S125" s="1">
        <v>-2877.3</v>
      </c>
      <c r="T125" s="1">
        <v>-900.5</v>
      </c>
      <c r="U125" s="1">
        <v>-1684.7</v>
      </c>
      <c r="V125" s="1">
        <v>-1145.0999999999999</v>
      </c>
    </row>
    <row r="126" spans="1:22" x14ac:dyDescent="0.25">
      <c r="A126" s="2">
        <v>7.1180555555555502E-3</v>
      </c>
      <c r="B126" s="1">
        <v>41.6</v>
      </c>
      <c r="C126" s="1">
        <v>10.199999999999999</v>
      </c>
      <c r="D126" s="1">
        <v>19.600000000000001</v>
      </c>
      <c r="E126" s="1">
        <v>15.8</v>
      </c>
      <c r="F126" s="1">
        <v>75</v>
      </c>
      <c r="G126" s="1">
        <v>1</v>
      </c>
      <c r="H126" s="1">
        <v>0.8</v>
      </c>
      <c r="I126" s="1">
        <v>1</v>
      </c>
      <c r="J126" s="1">
        <v>0.8</v>
      </c>
      <c r="K126" s="10">
        <v>0.65531903295265614</v>
      </c>
      <c r="L126" s="10">
        <v>0.55546621603205315</v>
      </c>
      <c r="M126" s="10">
        <v>0.5718607757093408</v>
      </c>
      <c r="N126" s="10">
        <v>0.38782741421134403</v>
      </c>
      <c r="O126" s="1">
        <v>2666.8</v>
      </c>
      <c r="P126" s="1">
        <v>734</v>
      </c>
      <c r="Q126" s="1">
        <v>1216.2</v>
      </c>
      <c r="R126" s="1">
        <v>1109.5999999999999</v>
      </c>
      <c r="S126" s="1">
        <v>-3535.3</v>
      </c>
      <c r="T126" s="1">
        <v>-969.5</v>
      </c>
      <c r="U126" s="1">
        <v>-1688.7</v>
      </c>
      <c r="V126" s="1">
        <v>-1428.2</v>
      </c>
    </row>
    <row r="127" spans="1:22" x14ac:dyDescent="0.25">
      <c r="A127" s="2">
        <v>7.1759259259259198E-3</v>
      </c>
      <c r="B127" s="1">
        <v>42.9</v>
      </c>
      <c r="C127" s="1">
        <v>10.7</v>
      </c>
      <c r="D127" s="1">
        <v>19.2</v>
      </c>
      <c r="E127" s="1">
        <v>12.9</v>
      </c>
      <c r="F127" s="1">
        <v>75</v>
      </c>
      <c r="G127" s="1">
        <v>1</v>
      </c>
      <c r="H127" s="1">
        <v>0.8</v>
      </c>
      <c r="I127" s="1">
        <v>2.2000000000000002</v>
      </c>
      <c r="J127" s="1">
        <v>0.8</v>
      </c>
      <c r="K127" s="10">
        <v>0.65531903295265614</v>
      </c>
      <c r="L127" s="10">
        <v>0.55554798440949604</v>
      </c>
      <c r="M127" s="10">
        <v>0.5718607757093408</v>
      </c>
      <c r="N127" s="10">
        <v>0.3878955545258797</v>
      </c>
      <c r="O127" s="1">
        <v>2707.9</v>
      </c>
      <c r="P127" s="1">
        <v>699.9</v>
      </c>
      <c r="Q127" s="1">
        <v>1178.2</v>
      </c>
      <c r="R127" s="1">
        <v>836.9</v>
      </c>
      <c r="S127" s="1">
        <v>-3586.6</v>
      </c>
      <c r="T127" s="1">
        <v>-929.1</v>
      </c>
      <c r="U127" s="1">
        <v>-1635.8</v>
      </c>
      <c r="V127" s="1">
        <v>-1073.7</v>
      </c>
    </row>
    <row r="128" spans="1:22" x14ac:dyDescent="0.25">
      <c r="A128" s="2">
        <v>7.2337962962962903E-3</v>
      </c>
      <c r="B128" s="1">
        <v>7.4</v>
      </c>
      <c r="C128" s="1">
        <v>9.6999999999999993</v>
      </c>
      <c r="D128" s="1">
        <v>18.7</v>
      </c>
      <c r="E128" s="1">
        <v>16.100000000000001</v>
      </c>
      <c r="F128" s="1">
        <v>75</v>
      </c>
      <c r="G128" s="1">
        <v>0</v>
      </c>
      <c r="H128" s="1">
        <v>2.4</v>
      </c>
      <c r="I128" s="1">
        <v>10.4</v>
      </c>
      <c r="J128" s="1">
        <v>1.4</v>
      </c>
      <c r="K128" s="10">
        <v>0.65531903295265614</v>
      </c>
      <c r="L128" s="10">
        <v>0.55569789310147455</v>
      </c>
      <c r="M128" s="10">
        <v>0.57202431246422625</v>
      </c>
      <c r="N128" s="10">
        <v>0.38812723159530105</v>
      </c>
      <c r="O128" s="1">
        <v>2671.7</v>
      </c>
      <c r="P128" s="1">
        <v>677</v>
      </c>
      <c r="Q128" s="1">
        <v>1100.0999999999999</v>
      </c>
      <c r="R128" s="1">
        <v>1083.3</v>
      </c>
      <c r="S128" s="1">
        <v>-3542</v>
      </c>
      <c r="T128" s="1">
        <v>-897.6</v>
      </c>
      <c r="U128" s="1">
        <v>-1527.5</v>
      </c>
      <c r="V128" s="1">
        <v>-1390.8</v>
      </c>
    </row>
    <row r="129" spans="1:22" x14ac:dyDescent="0.25">
      <c r="A129" s="2">
        <v>7.2916666666666598E-3</v>
      </c>
      <c r="B129" s="1">
        <v>2.2000000000000002</v>
      </c>
      <c r="C129" s="1">
        <v>8.1999999999999993</v>
      </c>
      <c r="D129" s="1">
        <v>20.2</v>
      </c>
      <c r="E129" s="1">
        <v>15.5</v>
      </c>
      <c r="F129" s="1">
        <v>75</v>
      </c>
      <c r="G129" s="1">
        <v>62.1</v>
      </c>
      <c r="H129" s="1">
        <v>1</v>
      </c>
      <c r="I129" s="1">
        <v>25.9</v>
      </c>
      <c r="J129" s="1">
        <v>1.8</v>
      </c>
      <c r="K129" s="10">
        <v>0.65531903295265614</v>
      </c>
      <c r="L129" s="10">
        <v>0.55564338084984599</v>
      </c>
      <c r="M129" s="10">
        <v>0.57221510534492626</v>
      </c>
      <c r="N129" s="10">
        <v>0.38807271934367255</v>
      </c>
      <c r="O129" s="1">
        <v>393</v>
      </c>
      <c r="P129" s="1">
        <v>702</v>
      </c>
      <c r="Q129" s="1">
        <v>1160.5</v>
      </c>
      <c r="R129" s="1">
        <v>1141.8</v>
      </c>
      <c r="S129" s="1">
        <v>-520.79999999999995</v>
      </c>
      <c r="T129" s="1">
        <v>-926.7</v>
      </c>
      <c r="U129" s="1">
        <v>-1614.9</v>
      </c>
      <c r="V129" s="1">
        <v>-1463.6</v>
      </c>
    </row>
    <row r="130" spans="1:22" x14ac:dyDescent="0.25">
      <c r="A130" s="2">
        <v>7.3495370370370303E-3</v>
      </c>
      <c r="B130" s="1">
        <v>0.6</v>
      </c>
      <c r="C130" s="1">
        <v>9</v>
      </c>
      <c r="D130" s="1">
        <v>18.5</v>
      </c>
      <c r="E130" s="1">
        <v>6.1999999999999993</v>
      </c>
      <c r="F130" s="1">
        <v>75</v>
      </c>
      <c r="G130" s="1">
        <v>1.4</v>
      </c>
      <c r="H130" s="1">
        <v>1</v>
      </c>
      <c r="I130" s="1">
        <v>1.2</v>
      </c>
      <c r="J130" s="1">
        <v>25.9</v>
      </c>
      <c r="K130" s="10">
        <v>0.65531903295265614</v>
      </c>
      <c r="L130" s="10">
        <v>0.55573877729019594</v>
      </c>
      <c r="M130" s="10">
        <v>0.57243315435144038</v>
      </c>
      <c r="N130" s="10">
        <v>0.38819537190983672</v>
      </c>
      <c r="O130" s="1">
        <v>6</v>
      </c>
      <c r="P130" s="1">
        <v>619</v>
      </c>
      <c r="Q130" s="1">
        <v>1196.5999999999999</v>
      </c>
      <c r="R130" s="1">
        <v>314.2</v>
      </c>
      <c r="S130" s="1">
        <v>-8</v>
      </c>
      <c r="T130" s="1">
        <v>-814.9</v>
      </c>
      <c r="U130" s="1">
        <v>-1662.8</v>
      </c>
      <c r="V130" s="1">
        <v>-403.2</v>
      </c>
    </row>
    <row r="131" spans="1:22" x14ac:dyDescent="0.25">
      <c r="A131" s="2">
        <v>7.4074074074073999E-3</v>
      </c>
      <c r="B131" s="1">
        <v>1.6</v>
      </c>
      <c r="C131" s="1">
        <v>2.2000000000000002</v>
      </c>
      <c r="D131" s="1">
        <v>20.2</v>
      </c>
      <c r="E131" s="1">
        <v>2.1</v>
      </c>
      <c r="F131" s="1">
        <v>75</v>
      </c>
      <c r="G131" s="1">
        <v>0.8</v>
      </c>
      <c r="H131" s="1">
        <v>19</v>
      </c>
      <c r="I131" s="1">
        <v>1.4</v>
      </c>
      <c r="J131" s="1">
        <v>0</v>
      </c>
      <c r="K131" s="10">
        <v>0.65531903295265614</v>
      </c>
      <c r="L131" s="10">
        <v>0.55573877729019594</v>
      </c>
      <c r="M131" s="10">
        <v>0.57246041047725482</v>
      </c>
      <c r="N131" s="10">
        <v>0.38816811578402249</v>
      </c>
      <c r="O131" s="1">
        <v>1.3</v>
      </c>
      <c r="P131" s="1">
        <v>6.6</v>
      </c>
      <c r="Q131" s="1">
        <v>1206.5</v>
      </c>
      <c r="R131" s="1">
        <v>6.3</v>
      </c>
      <c r="S131" s="1">
        <v>-1.7</v>
      </c>
      <c r="T131" s="1">
        <v>-8.6</v>
      </c>
      <c r="U131" s="1">
        <v>-1673.8</v>
      </c>
      <c r="V131" s="1">
        <v>-8.3000000000000007</v>
      </c>
    </row>
    <row r="132" spans="1:22" x14ac:dyDescent="0.25">
      <c r="A132" s="2">
        <v>7.4652777777777703E-3</v>
      </c>
      <c r="B132" s="1">
        <v>2.1</v>
      </c>
      <c r="C132" s="1">
        <v>2.2000000000000002</v>
      </c>
      <c r="D132" s="1">
        <v>20</v>
      </c>
      <c r="E132" s="1">
        <v>2.2000000000000002</v>
      </c>
      <c r="F132" s="1">
        <v>75</v>
      </c>
      <c r="G132" s="1">
        <v>1.4</v>
      </c>
      <c r="H132" s="1">
        <v>0</v>
      </c>
      <c r="I132" s="1">
        <v>1</v>
      </c>
      <c r="J132" s="1">
        <v>0.6</v>
      </c>
      <c r="K132" s="10">
        <v>0.65531903295265614</v>
      </c>
      <c r="L132" s="10">
        <v>0.55571152116438172</v>
      </c>
      <c r="M132" s="10">
        <v>0.57259669110632616</v>
      </c>
      <c r="N132" s="10">
        <v>0.38812723159530105</v>
      </c>
      <c r="O132" s="1">
        <v>4.7</v>
      </c>
      <c r="P132" s="1">
        <v>6.3</v>
      </c>
      <c r="Q132" s="1">
        <v>1193.4000000000001</v>
      </c>
      <c r="R132" s="1">
        <v>6.3</v>
      </c>
      <c r="S132" s="1">
        <v>-6.2</v>
      </c>
      <c r="T132" s="1">
        <v>-8.3000000000000007</v>
      </c>
      <c r="U132" s="1">
        <v>-1657.5</v>
      </c>
      <c r="V132" s="1">
        <v>-8.3000000000000007</v>
      </c>
    </row>
    <row r="133" spans="1:22" x14ac:dyDescent="0.25">
      <c r="A133" s="2">
        <v>7.5231481481481503E-3</v>
      </c>
      <c r="B133" s="1">
        <v>2.1</v>
      </c>
      <c r="C133" s="1">
        <v>0.8</v>
      </c>
      <c r="D133" s="1">
        <v>20.2</v>
      </c>
      <c r="E133" s="1">
        <v>0.5</v>
      </c>
      <c r="F133" s="1">
        <v>75</v>
      </c>
      <c r="G133" s="1">
        <v>0.8</v>
      </c>
      <c r="H133" s="1">
        <v>0.8</v>
      </c>
      <c r="I133" s="1">
        <v>1.2</v>
      </c>
      <c r="J133" s="1">
        <v>0.6</v>
      </c>
      <c r="K133" s="10">
        <v>0.65531903295265614</v>
      </c>
      <c r="L133" s="10">
        <v>0.55573877729019594</v>
      </c>
      <c r="M133" s="10">
        <v>0.57273297173539761</v>
      </c>
      <c r="N133" s="10">
        <v>0.38815448772111527</v>
      </c>
      <c r="O133" s="1">
        <v>6</v>
      </c>
      <c r="P133" s="1">
        <v>2.2999999999999998</v>
      </c>
      <c r="Q133" s="1">
        <v>1186.5</v>
      </c>
      <c r="R133" s="1">
        <v>0.7</v>
      </c>
      <c r="S133" s="1">
        <v>-8</v>
      </c>
      <c r="T133" s="1">
        <v>-3</v>
      </c>
      <c r="U133" s="1">
        <v>-1649.4</v>
      </c>
      <c r="V133" s="1">
        <v>-0.9</v>
      </c>
    </row>
    <row r="134" spans="1:22" x14ac:dyDescent="0.25">
      <c r="A134" s="2">
        <v>7.5810185185185199E-3</v>
      </c>
      <c r="B134" s="1">
        <v>2</v>
      </c>
      <c r="C134" s="1">
        <v>1.4</v>
      </c>
      <c r="D134" s="1">
        <v>18.5</v>
      </c>
      <c r="E134" s="1">
        <v>1.9</v>
      </c>
      <c r="F134" s="1">
        <v>75</v>
      </c>
      <c r="G134" s="1">
        <v>0.8</v>
      </c>
      <c r="H134" s="1">
        <v>0.8</v>
      </c>
      <c r="I134" s="1">
        <v>27.9</v>
      </c>
      <c r="J134" s="1">
        <v>0.8</v>
      </c>
      <c r="K134" s="10">
        <v>0.65531903295265614</v>
      </c>
      <c r="L134" s="10">
        <v>0.55569789310147455</v>
      </c>
      <c r="M134" s="10">
        <v>0.5729646488048189</v>
      </c>
      <c r="N134" s="10">
        <v>0.38812723159530105</v>
      </c>
      <c r="O134" s="1">
        <v>6</v>
      </c>
      <c r="P134" s="1">
        <v>4</v>
      </c>
      <c r="Q134" s="1">
        <v>1156.7</v>
      </c>
      <c r="R134" s="1">
        <v>5.3</v>
      </c>
      <c r="S134" s="1">
        <v>-8</v>
      </c>
      <c r="T134" s="1">
        <v>-5.3</v>
      </c>
      <c r="U134" s="1">
        <v>-1605.2</v>
      </c>
      <c r="V134" s="1">
        <v>-7</v>
      </c>
    </row>
    <row r="135" spans="1:22" x14ac:dyDescent="0.25">
      <c r="A135" s="2">
        <v>7.6388888888888904E-3</v>
      </c>
      <c r="B135" s="1">
        <v>0.4</v>
      </c>
      <c r="C135" s="1">
        <v>2.4000000000000004</v>
      </c>
      <c r="D135" s="1">
        <v>20.3</v>
      </c>
      <c r="E135" s="1">
        <v>2.2999999999999998</v>
      </c>
      <c r="F135" s="1">
        <v>75</v>
      </c>
      <c r="G135" s="1">
        <v>0.6</v>
      </c>
      <c r="H135" s="1">
        <v>2.4</v>
      </c>
      <c r="I135" s="1">
        <v>9.6</v>
      </c>
      <c r="J135" s="1">
        <v>1.2</v>
      </c>
      <c r="K135" s="10">
        <v>0.65531903295265614</v>
      </c>
      <c r="L135" s="10">
        <v>0.55569789310147455</v>
      </c>
      <c r="M135" s="10">
        <v>0.57301916105644757</v>
      </c>
      <c r="N135" s="10">
        <v>0.38811360353239399</v>
      </c>
      <c r="O135" s="1">
        <v>5.3</v>
      </c>
      <c r="P135" s="1">
        <v>6</v>
      </c>
      <c r="Q135" s="1">
        <v>1187.4000000000001</v>
      </c>
      <c r="R135" s="1">
        <v>6.3</v>
      </c>
      <c r="S135" s="1">
        <v>-7</v>
      </c>
      <c r="T135" s="1">
        <v>-8</v>
      </c>
      <c r="U135" s="1">
        <v>-1649.2</v>
      </c>
      <c r="V135" s="1">
        <v>-8.3000000000000007</v>
      </c>
    </row>
    <row r="136" spans="1:22" x14ac:dyDescent="0.25">
      <c r="A136" s="2">
        <v>7.69675925925926E-3</v>
      </c>
      <c r="B136" s="1">
        <v>2.2000000000000002</v>
      </c>
      <c r="C136" s="1">
        <v>2.1</v>
      </c>
      <c r="D136" s="1">
        <v>21.1</v>
      </c>
      <c r="E136" s="1">
        <v>2.8</v>
      </c>
      <c r="F136" s="1">
        <v>75</v>
      </c>
      <c r="G136" s="1">
        <v>1.8</v>
      </c>
      <c r="H136" s="1">
        <v>1.2</v>
      </c>
      <c r="I136" s="1">
        <v>1</v>
      </c>
      <c r="J136" s="1">
        <v>1.6</v>
      </c>
      <c r="K136" s="10">
        <v>0.65531903295265614</v>
      </c>
      <c r="L136" s="10">
        <v>0.55569789310147455</v>
      </c>
      <c r="M136" s="10">
        <v>0.57314181362261174</v>
      </c>
      <c r="N136" s="10">
        <v>0.38809997546948677</v>
      </c>
      <c r="O136" s="1">
        <v>0.7</v>
      </c>
      <c r="P136" s="1">
        <v>6.3</v>
      </c>
      <c r="Q136" s="1">
        <v>1188.5</v>
      </c>
      <c r="R136" s="1">
        <v>6.9</v>
      </c>
      <c r="S136" s="1">
        <v>-1</v>
      </c>
      <c r="T136" s="1">
        <v>-8.3000000000000007</v>
      </c>
      <c r="U136" s="1">
        <v>-1654</v>
      </c>
      <c r="V136" s="1">
        <v>-10.8</v>
      </c>
    </row>
    <row r="137" spans="1:22" x14ac:dyDescent="0.25">
      <c r="A137" s="2">
        <v>7.7546296296296304E-3</v>
      </c>
      <c r="B137" s="1">
        <v>2.2999999999999998</v>
      </c>
      <c r="C137" s="1">
        <v>2.2999999999999998</v>
      </c>
      <c r="D137" s="1">
        <v>20.9</v>
      </c>
      <c r="E137" s="1">
        <v>1.8</v>
      </c>
      <c r="F137" s="1">
        <v>75</v>
      </c>
      <c r="G137" s="1">
        <v>0.8</v>
      </c>
      <c r="H137" s="1">
        <v>0.8</v>
      </c>
      <c r="I137" s="1">
        <v>1.8</v>
      </c>
      <c r="J137" s="1">
        <v>0.8</v>
      </c>
      <c r="K137" s="10">
        <v>0.65531903295265614</v>
      </c>
      <c r="L137" s="10">
        <v>0.55569789310147455</v>
      </c>
      <c r="M137" s="10">
        <v>0.57331897844040447</v>
      </c>
      <c r="N137" s="10">
        <v>0.38814085965820821</v>
      </c>
      <c r="O137" s="1">
        <v>6</v>
      </c>
      <c r="P137" s="1">
        <v>6</v>
      </c>
      <c r="Q137" s="1">
        <v>1160.7</v>
      </c>
      <c r="R137" s="1">
        <v>4.9000000000000004</v>
      </c>
      <c r="S137" s="1">
        <v>-8</v>
      </c>
      <c r="T137" s="1">
        <v>-8</v>
      </c>
      <c r="U137" s="1">
        <v>-1617.2</v>
      </c>
      <c r="V137" s="1">
        <v>-6.4</v>
      </c>
    </row>
    <row r="138" spans="1:22" x14ac:dyDescent="0.25">
      <c r="A138" s="2">
        <v>7.8125E-3</v>
      </c>
      <c r="B138" s="1">
        <v>2.1</v>
      </c>
      <c r="C138" s="1">
        <v>0.5</v>
      </c>
      <c r="D138" s="1">
        <v>18.700000000000003</v>
      </c>
      <c r="E138" s="1">
        <v>0.5</v>
      </c>
      <c r="F138" s="1">
        <v>75</v>
      </c>
      <c r="G138" s="1">
        <v>1.2</v>
      </c>
      <c r="H138" s="1">
        <v>0.8</v>
      </c>
      <c r="I138" s="1">
        <v>1</v>
      </c>
      <c r="J138" s="1">
        <v>0.8</v>
      </c>
      <c r="K138" s="10">
        <v>0.65531903295265614</v>
      </c>
      <c r="L138" s="10">
        <v>0.55577966147891744</v>
      </c>
      <c r="M138" s="10">
        <v>0.57349614325819731</v>
      </c>
      <c r="N138" s="10">
        <v>0.3880863474065796</v>
      </c>
      <c r="O138" s="1">
        <v>6</v>
      </c>
      <c r="P138" s="1">
        <v>0.5</v>
      </c>
      <c r="Q138" s="1">
        <v>1189.8</v>
      </c>
      <c r="R138" s="1">
        <v>1.1000000000000001</v>
      </c>
      <c r="S138" s="1">
        <v>-8</v>
      </c>
      <c r="T138" s="1">
        <v>-0.6</v>
      </c>
      <c r="U138" s="1">
        <v>-1654.7</v>
      </c>
      <c r="V138" s="1">
        <v>-1.5</v>
      </c>
    </row>
    <row r="139" spans="1:22" x14ac:dyDescent="0.25">
      <c r="A139" s="2">
        <v>7.8703703703703696E-3</v>
      </c>
      <c r="B139" s="1">
        <v>1.6</v>
      </c>
      <c r="C139" s="1">
        <v>2.4000000000000004</v>
      </c>
      <c r="D139" s="1">
        <v>21.4</v>
      </c>
      <c r="E139" s="1">
        <v>2.2000000000000002</v>
      </c>
      <c r="F139" s="1">
        <v>75</v>
      </c>
      <c r="G139" s="1">
        <v>0.8</v>
      </c>
      <c r="H139" s="1">
        <v>0.8</v>
      </c>
      <c r="I139" s="1">
        <v>1</v>
      </c>
      <c r="J139" s="1">
        <v>0.6</v>
      </c>
      <c r="K139" s="10">
        <v>0.65531903295265614</v>
      </c>
      <c r="L139" s="10">
        <v>0.55573877729019594</v>
      </c>
      <c r="M139" s="10">
        <v>0.5735370274469187</v>
      </c>
      <c r="N139" s="10">
        <v>0.38809997546948677</v>
      </c>
      <c r="O139" s="1">
        <v>6</v>
      </c>
      <c r="P139" s="1">
        <v>5.6</v>
      </c>
      <c r="Q139" s="1">
        <v>1207.9000000000001</v>
      </c>
      <c r="R139" s="1">
        <v>6</v>
      </c>
      <c r="S139" s="1">
        <v>-8</v>
      </c>
      <c r="T139" s="1">
        <v>-10</v>
      </c>
      <c r="U139" s="1">
        <v>-1677</v>
      </c>
      <c r="V139" s="1">
        <v>-8</v>
      </c>
    </row>
    <row r="140" spans="1:22" x14ac:dyDescent="0.25">
      <c r="A140" s="2">
        <v>7.9282407407407392E-3</v>
      </c>
      <c r="B140" s="1">
        <v>1.1000000000000001</v>
      </c>
      <c r="C140" s="1">
        <v>2.2000000000000002</v>
      </c>
      <c r="D140" s="1">
        <v>5</v>
      </c>
      <c r="E140" s="1">
        <v>2</v>
      </c>
      <c r="F140" s="1">
        <v>75</v>
      </c>
      <c r="G140" s="1">
        <v>0.8</v>
      </c>
      <c r="H140" s="1">
        <v>0.8</v>
      </c>
      <c r="I140" s="1">
        <v>30.9</v>
      </c>
      <c r="J140" s="1">
        <v>0.8</v>
      </c>
      <c r="K140" s="10">
        <v>0.65531903295265614</v>
      </c>
      <c r="L140" s="10">
        <v>0.55575240535310311</v>
      </c>
      <c r="M140" s="10">
        <v>0.57363242388726876</v>
      </c>
      <c r="N140" s="10">
        <v>0.38809997546948677</v>
      </c>
      <c r="O140" s="1">
        <v>3.3</v>
      </c>
      <c r="P140" s="1">
        <v>6</v>
      </c>
      <c r="Q140" s="1">
        <v>181.9</v>
      </c>
      <c r="R140" s="1">
        <v>6.3</v>
      </c>
      <c r="S140" s="1">
        <v>-6.6</v>
      </c>
      <c r="T140" s="1">
        <v>-8</v>
      </c>
      <c r="U140" s="1">
        <v>-251.6</v>
      </c>
      <c r="V140" s="1">
        <v>-8.3000000000000007</v>
      </c>
    </row>
    <row r="141" spans="1:22" x14ac:dyDescent="0.25">
      <c r="A141" s="2">
        <v>7.9861111111111105E-3</v>
      </c>
      <c r="B141" s="1">
        <v>2.2999999999999998</v>
      </c>
      <c r="C141" s="1">
        <v>2.2999999999999998</v>
      </c>
      <c r="D141" s="1">
        <v>2.2000000000000002</v>
      </c>
      <c r="E141" s="1">
        <v>2.4</v>
      </c>
      <c r="F141" s="1">
        <v>75</v>
      </c>
      <c r="G141" s="1">
        <v>0.6</v>
      </c>
      <c r="H141" s="1">
        <v>1.2</v>
      </c>
      <c r="I141" s="1">
        <v>0.4</v>
      </c>
      <c r="J141" s="1">
        <v>1.2</v>
      </c>
      <c r="K141" s="10">
        <v>0.65531903295265614</v>
      </c>
      <c r="L141" s="10">
        <v>0.55571152116438172</v>
      </c>
      <c r="M141" s="10">
        <v>0.57360516776145443</v>
      </c>
      <c r="N141" s="10">
        <v>0.3880863474065796</v>
      </c>
      <c r="O141" s="1">
        <v>2.8</v>
      </c>
      <c r="P141" s="1">
        <v>6.3</v>
      </c>
      <c r="Q141" s="1">
        <v>6</v>
      </c>
      <c r="R141" s="1">
        <v>6</v>
      </c>
      <c r="S141" s="1">
        <v>-4</v>
      </c>
      <c r="T141" s="1">
        <v>-8.3000000000000007</v>
      </c>
      <c r="U141" s="1">
        <v>-8</v>
      </c>
      <c r="V141" s="1">
        <v>-8</v>
      </c>
    </row>
    <row r="142" spans="1:22" x14ac:dyDescent="0.25">
      <c r="A142" s="2">
        <v>8.0439814814814801E-3</v>
      </c>
      <c r="B142" s="1">
        <v>2.2000000000000002</v>
      </c>
      <c r="C142" s="1">
        <v>1.7000000000000002</v>
      </c>
      <c r="D142" s="1">
        <v>1</v>
      </c>
      <c r="E142" s="1">
        <v>1.2999999999999998</v>
      </c>
      <c r="F142" s="1">
        <v>75</v>
      </c>
      <c r="G142" s="1">
        <v>0.6</v>
      </c>
      <c r="H142" s="1">
        <v>1.4</v>
      </c>
      <c r="I142" s="1">
        <v>1.6</v>
      </c>
      <c r="J142" s="1">
        <v>0.8</v>
      </c>
      <c r="K142" s="10">
        <v>0.65531903295265614</v>
      </c>
      <c r="L142" s="10">
        <v>0.55576603341601027</v>
      </c>
      <c r="M142" s="10">
        <v>0.57363242388726876</v>
      </c>
      <c r="N142" s="10">
        <v>0.38814085965820821</v>
      </c>
      <c r="O142" s="1">
        <v>6</v>
      </c>
      <c r="P142" s="1">
        <v>4.4000000000000004</v>
      </c>
      <c r="Q142" s="1">
        <v>2.6</v>
      </c>
      <c r="R142" s="1">
        <v>3.3</v>
      </c>
      <c r="S142" s="1">
        <v>-8</v>
      </c>
      <c r="T142" s="1">
        <v>-5.6</v>
      </c>
      <c r="U142" s="1">
        <v>-3.3</v>
      </c>
      <c r="V142" s="1">
        <v>-4.4000000000000004</v>
      </c>
    </row>
    <row r="143" spans="1:22" x14ac:dyDescent="0.25">
      <c r="A143" s="2">
        <v>8.1018518518518497E-3</v>
      </c>
      <c r="B143" s="1">
        <v>2.1</v>
      </c>
      <c r="C143" s="1">
        <v>0.7</v>
      </c>
      <c r="D143" s="1">
        <v>1.2999999999999998</v>
      </c>
      <c r="E143" s="1">
        <v>1.2</v>
      </c>
      <c r="F143" s="1">
        <v>75</v>
      </c>
      <c r="G143" s="1">
        <v>1.2</v>
      </c>
      <c r="H143" s="1">
        <v>0.8</v>
      </c>
      <c r="I143" s="1">
        <v>1.2</v>
      </c>
      <c r="J143" s="1">
        <v>1.4</v>
      </c>
      <c r="K143" s="10">
        <v>0.65531903295265614</v>
      </c>
      <c r="L143" s="10">
        <v>0.55571152116438172</v>
      </c>
      <c r="M143" s="10">
        <v>0.57357791163564009</v>
      </c>
      <c r="N143" s="10">
        <v>0.3880863474065796</v>
      </c>
      <c r="O143" s="1">
        <v>6</v>
      </c>
      <c r="P143" s="1">
        <v>1.6</v>
      </c>
      <c r="Q143" s="1">
        <v>3.4</v>
      </c>
      <c r="R143" s="1">
        <v>2.7</v>
      </c>
      <c r="S143" s="1">
        <v>-8</v>
      </c>
      <c r="T143" s="1">
        <v>-2.2999999999999998</v>
      </c>
      <c r="U143" s="1">
        <v>-4.7</v>
      </c>
      <c r="V143" s="1">
        <v>-3.6</v>
      </c>
    </row>
    <row r="144" spans="1:22" x14ac:dyDescent="0.25">
      <c r="A144" s="2">
        <v>8.1597222222222193E-3</v>
      </c>
      <c r="B144" s="1">
        <v>0.6</v>
      </c>
      <c r="C144" s="1">
        <v>2.1</v>
      </c>
      <c r="D144" s="1">
        <v>2.2999999999999998</v>
      </c>
      <c r="E144" s="1">
        <v>2.2000000000000002</v>
      </c>
      <c r="F144" s="1">
        <v>75</v>
      </c>
      <c r="G144" s="1">
        <v>1.6</v>
      </c>
      <c r="H144" s="1">
        <v>1</v>
      </c>
      <c r="I144" s="1">
        <v>1</v>
      </c>
      <c r="J144" s="1">
        <v>0.6</v>
      </c>
      <c r="K144" s="10">
        <v>0.65531903295265614</v>
      </c>
      <c r="L144" s="10">
        <v>0.55569789310147455</v>
      </c>
      <c r="M144" s="10">
        <v>0.57357791163564009</v>
      </c>
      <c r="N144" s="10">
        <v>0.3880863474065796</v>
      </c>
      <c r="O144" s="1">
        <v>6</v>
      </c>
      <c r="P144" s="1">
        <v>6</v>
      </c>
      <c r="Q144" s="1">
        <v>6</v>
      </c>
      <c r="R144" s="1">
        <v>6</v>
      </c>
      <c r="S144" s="1">
        <v>-7.9</v>
      </c>
      <c r="T144" s="1">
        <v>-8</v>
      </c>
      <c r="U144" s="1">
        <v>-8</v>
      </c>
      <c r="V144" s="1">
        <v>-8</v>
      </c>
    </row>
    <row r="145" spans="1:22" x14ac:dyDescent="0.25">
      <c r="A145" s="2">
        <v>8.2175925925925906E-3</v>
      </c>
      <c r="B145" s="1">
        <v>1.8</v>
      </c>
      <c r="C145" s="1">
        <v>2.2999999999999998</v>
      </c>
      <c r="D145" s="1">
        <v>2.2000000000000002</v>
      </c>
      <c r="E145" s="1">
        <v>2.1</v>
      </c>
      <c r="F145" s="1">
        <v>75</v>
      </c>
      <c r="G145" s="1">
        <v>0.8</v>
      </c>
      <c r="H145" s="1">
        <v>0.8</v>
      </c>
      <c r="I145" s="1">
        <v>1</v>
      </c>
      <c r="J145" s="1">
        <v>0.6</v>
      </c>
      <c r="K145" s="10">
        <v>0.65531903295265614</v>
      </c>
      <c r="L145" s="10">
        <v>0.55569789310147455</v>
      </c>
      <c r="M145" s="10">
        <v>0.57357791163564009</v>
      </c>
      <c r="N145" s="10">
        <v>0.3880863474065796</v>
      </c>
      <c r="O145" s="1">
        <v>1.3</v>
      </c>
      <c r="P145" s="1">
        <v>6</v>
      </c>
      <c r="Q145" s="1">
        <v>6</v>
      </c>
      <c r="R145" s="1">
        <v>6</v>
      </c>
      <c r="S145" s="1">
        <v>-1.7</v>
      </c>
      <c r="T145" s="1">
        <v>-8</v>
      </c>
      <c r="U145" s="1">
        <v>-8</v>
      </c>
      <c r="V145" s="1">
        <v>-8</v>
      </c>
    </row>
    <row r="146" spans="1:22" x14ac:dyDescent="0.25">
      <c r="A146" s="2">
        <v>8.2754629629629602E-3</v>
      </c>
      <c r="B146" s="1">
        <v>2.1</v>
      </c>
      <c r="C146" s="1">
        <v>2.4000000000000004</v>
      </c>
      <c r="D146" s="1">
        <v>2.2000000000000002</v>
      </c>
      <c r="E146" s="1">
        <v>2.2000000000000002</v>
      </c>
      <c r="F146" s="1">
        <v>75</v>
      </c>
      <c r="G146" s="1">
        <v>0.8</v>
      </c>
      <c r="H146" s="1">
        <v>0.8</v>
      </c>
      <c r="I146" s="1">
        <v>0.8</v>
      </c>
      <c r="J146" s="1">
        <v>0.8</v>
      </c>
      <c r="K146" s="10">
        <v>0.65531903295265614</v>
      </c>
      <c r="L146" s="10">
        <v>0.55568426503856738</v>
      </c>
      <c r="M146" s="10">
        <v>0.57356428357273304</v>
      </c>
      <c r="N146" s="10">
        <v>0.38809997546948677</v>
      </c>
      <c r="O146" s="1">
        <v>4.7</v>
      </c>
      <c r="P146" s="1">
        <v>6</v>
      </c>
      <c r="Q146" s="1">
        <v>6</v>
      </c>
      <c r="R146" s="1">
        <v>6</v>
      </c>
      <c r="S146" s="1">
        <v>-6.2</v>
      </c>
      <c r="T146" s="1">
        <v>-8</v>
      </c>
      <c r="U146" s="1">
        <v>-8</v>
      </c>
      <c r="V146" s="1">
        <v>-8</v>
      </c>
    </row>
    <row r="147" spans="1:22" x14ac:dyDescent="0.25">
      <c r="A147" s="2">
        <v>8.3333333333333297E-3</v>
      </c>
      <c r="B147" s="1">
        <v>2.2000000000000002</v>
      </c>
      <c r="C147" s="1">
        <v>0.9</v>
      </c>
      <c r="D147" s="1">
        <v>0.4</v>
      </c>
      <c r="E147" s="1">
        <v>0.6</v>
      </c>
      <c r="F147" s="1">
        <v>75</v>
      </c>
      <c r="G147" s="1">
        <v>0.6</v>
      </c>
      <c r="H147" s="1">
        <v>1.2</v>
      </c>
      <c r="I147" s="1">
        <v>0.6</v>
      </c>
      <c r="J147" s="1">
        <v>1.2</v>
      </c>
      <c r="K147" s="10">
        <v>0.65531903295265614</v>
      </c>
      <c r="L147" s="10">
        <v>0.55573877729019594</v>
      </c>
      <c r="M147" s="10">
        <v>0.57360516776145443</v>
      </c>
      <c r="N147" s="10">
        <v>0.38814085965820821</v>
      </c>
      <c r="O147" s="1">
        <v>6</v>
      </c>
      <c r="P147" s="1">
        <v>2.4</v>
      </c>
      <c r="Q147" s="1">
        <v>0.6</v>
      </c>
      <c r="R147" s="1">
        <v>1.3</v>
      </c>
      <c r="S147" s="1">
        <v>-8</v>
      </c>
      <c r="T147" s="1">
        <v>-3</v>
      </c>
      <c r="U147" s="1">
        <v>-0.8</v>
      </c>
      <c r="V147" s="1">
        <v>-1.7</v>
      </c>
    </row>
    <row r="148" spans="1:22" x14ac:dyDescent="0.25">
      <c r="A148" s="2">
        <v>8.3912037037036993E-3</v>
      </c>
      <c r="B148" s="1">
        <v>1.9</v>
      </c>
      <c r="C148" s="1">
        <v>1.6</v>
      </c>
      <c r="D148" s="1">
        <v>2.2999999999999998</v>
      </c>
      <c r="E148" s="1">
        <v>2.1</v>
      </c>
      <c r="F148" s="1">
        <v>75</v>
      </c>
      <c r="G148" s="1">
        <v>1</v>
      </c>
      <c r="H148" s="1">
        <v>0.8</v>
      </c>
      <c r="I148" s="1">
        <v>2</v>
      </c>
      <c r="J148" s="1">
        <v>0.8</v>
      </c>
      <c r="K148" s="10">
        <v>0.65531903295265614</v>
      </c>
      <c r="L148" s="10">
        <v>0.55568426503856738</v>
      </c>
      <c r="M148" s="10">
        <v>0.57359153969854715</v>
      </c>
      <c r="N148" s="10">
        <v>0.3880863474065796</v>
      </c>
      <c r="O148" s="1">
        <v>6</v>
      </c>
      <c r="P148" s="1">
        <v>3.6</v>
      </c>
      <c r="Q148" s="1">
        <v>5.4</v>
      </c>
      <c r="R148" s="1">
        <v>4.8</v>
      </c>
      <c r="S148" s="1">
        <v>-8</v>
      </c>
      <c r="T148" s="1">
        <v>-5</v>
      </c>
      <c r="U148" s="1">
        <v>-9.6999999999999993</v>
      </c>
      <c r="V148" s="1">
        <v>-8.8000000000000007</v>
      </c>
    </row>
    <row r="149" spans="1:22" x14ac:dyDescent="0.25">
      <c r="A149" s="2">
        <v>8.4490740740740707E-3</v>
      </c>
      <c r="B149" s="1">
        <v>0.5</v>
      </c>
      <c r="C149" s="1">
        <v>2.2999999999999998</v>
      </c>
      <c r="D149" s="1">
        <v>2.2999999999999998</v>
      </c>
      <c r="E149" s="1">
        <v>2.2999999999999998</v>
      </c>
      <c r="F149" s="1">
        <v>75</v>
      </c>
      <c r="G149" s="1">
        <v>0.6</v>
      </c>
      <c r="H149" s="1">
        <v>1.4</v>
      </c>
      <c r="I149" s="1">
        <v>1.2</v>
      </c>
      <c r="J149" s="1">
        <v>0.6</v>
      </c>
      <c r="K149" s="10">
        <v>0.65531903295265614</v>
      </c>
      <c r="L149" s="10">
        <v>0.55569789310147455</v>
      </c>
      <c r="M149" s="10">
        <v>0.57357791163564009</v>
      </c>
      <c r="N149" s="10">
        <v>0.38809997546948677</v>
      </c>
      <c r="O149" s="1">
        <v>5.0999999999999996</v>
      </c>
      <c r="P149" s="1">
        <v>6</v>
      </c>
      <c r="Q149" s="1">
        <v>6.1</v>
      </c>
      <c r="R149" s="1">
        <v>6</v>
      </c>
      <c r="S149" s="1">
        <v>-6.5</v>
      </c>
      <c r="T149" s="1">
        <v>-8</v>
      </c>
      <c r="U149" s="1">
        <v>-8</v>
      </c>
      <c r="V149" s="1">
        <v>-8</v>
      </c>
    </row>
    <row r="150" spans="1:22" x14ac:dyDescent="0.25">
      <c r="A150" s="2">
        <v>8.5069444444444402E-3</v>
      </c>
      <c r="B150" s="1">
        <v>2.4</v>
      </c>
      <c r="C150" s="1">
        <v>2.5</v>
      </c>
      <c r="D150" s="1">
        <v>2.2999999999999998</v>
      </c>
      <c r="E150" s="1">
        <v>2.1</v>
      </c>
      <c r="F150" s="1">
        <v>75</v>
      </c>
      <c r="G150" s="1">
        <v>1.4</v>
      </c>
      <c r="H150" s="1">
        <v>0.8</v>
      </c>
      <c r="I150" s="1">
        <v>0.8</v>
      </c>
      <c r="J150" s="1">
        <v>1.4</v>
      </c>
      <c r="K150" s="10">
        <v>0.65531903295265614</v>
      </c>
      <c r="L150" s="10">
        <v>0.55573877729019594</v>
      </c>
      <c r="M150" s="10">
        <v>0.57355065550982587</v>
      </c>
      <c r="N150" s="10">
        <v>0.38809997546948677</v>
      </c>
      <c r="O150" s="1">
        <v>0.9</v>
      </c>
      <c r="P150" s="1">
        <v>6</v>
      </c>
      <c r="Q150" s="1">
        <v>6</v>
      </c>
      <c r="R150" s="1">
        <v>6</v>
      </c>
      <c r="S150" s="1">
        <v>-1.5</v>
      </c>
      <c r="T150" s="1">
        <v>-10.5</v>
      </c>
      <c r="U150" s="1">
        <v>-8</v>
      </c>
      <c r="V150" s="1">
        <v>-8</v>
      </c>
    </row>
    <row r="151" spans="1:22" x14ac:dyDescent="0.25">
      <c r="A151" s="2">
        <v>8.5648148148148098E-3</v>
      </c>
      <c r="B151" s="1">
        <v>2.2999999999999998</v>
      </c>
      <c r="C151" s="1">
        <v>2.2000000000000002</v>
      </c>
      <c r="D151" s="1">
        <v>1.9</v>
      </c>
      <c r="E151" s="1">
        <v>2</v>
      </c>
      <c r="F151" s="1">
        <v>75</v>
      </c>
      <c r="G151" s="1">
        <v>1</v>
      </c>
      <c r="H151" s="1">
        <v>0.8</v>
      </c>
      <c r="I151" s="1">
        <v>0.8</v>
      </c>
      <c r="J151" s="1">
        <v>0.6</v>
      </c>
      <c r="K151" s="10">
        <v>0.65531903295265614</v>
      </c>
      <c r="L151" s="10">
        <v>0.55571152116438172</v>
      </c>
      <c r="M151" s="10">
        <v>0.57360516776145443</v>
      </c>
      <c r="N151" s="10">
        <v>0.38815448772111527</v>
      </c>
      <c r="O151" s="1">
        <v>6</v>
      </c>
      <c r="P151" s="1">
        <v>6.1</v>
      </c>
      <c r="Q151" s="1">
        <v>5.0999999999999996</v>
      </c>
      <c r="R151" s="1">
        <v>5.7</v>
      </c>
      <c r="S151" s="1">
        <v>-10.5</v>
      </c>
      <c r="T151" s="1">
        <v>-8</v>
      </c>
      <c r="U151" s="1">
        <v>-6.5</v>
      </c>
      <c r="V151" s="1">
        <v>-7.4</v>
      </c>
    </row>
    <row r="152" spans="1:22" x14ac:dyDescent="0.25">
      <c r="A152" s="2">
        <v>8.6226851851851794E-3</v>
      </c>
      <c r="B152" s="1">
        <v>2.2000000000000002</v>
      </c>
      <c r="C152" s="1">
        <v>0.30000000000000004</v>
      </c>
      <c r="D152" s="1">
        <v>0.5</v>
      </c>
      <c r="E152" s="1">
        <v>0.30000000000000004</v>
      </c>
      <c r="F152" s="1">
        <v>75</v>
      </c>
      <c r="G152" s="1">
        <v>1.2</v>
      </c>
      <c r="H152" s="1">
        <v>0.8</v>
      </c>
      <c r="I152" s="1">
        <v>0.8</v>
      </c>
      <c r="J152" s="1">
        <v>0.8</v>
      </c>
      <c r="K152" s="10">
        <v>0.65531903295265614</v>
      </c>
      <c r="L152" s="10">
        <v>0.55577966147891744</v>
      </c>
      <c r="M152" s="10">
        <v>0.57356428357273304</v>
      </c>
      <c r="N152" s="10">
        <v>0.38811360353239399</v>
      </c>
      <c r="O152" s="1">
        <v>6.1</v>
      </c>
      <c r="P152" s="1">
        <v>0.4</v>
      </c>
      <c r="Q152" s="1">
        <v>0.9</v>
      </c>
      <c r="R152" s="1">
        <v>0.3</v>
      </c>
      <c r="S152" s="1">
        <v>-8</v>
      </c>
      <c r="T152" s="1">
        <v>-0.3</v>
      </c>
      <c r="U152" s="1">
        <v>-1.5</v>
      </c>
      <c r="V152" s="1">
        <v>-0.6</v>
      </c>
    </row>
    <row r="153" spans="1:22" x14ac:dyDescent="0.25">
      <c r="A153" s="2">
        <v>8.6805555555555507E-3</v>
      </c>
      <c r="B153" s="1">
        <v>1.2999999999999998</v>
      </c>
      <c r="C153" s="1">
        <v>2</v>
      </c>
      <c r="D153" s="1">
        <v>2.4</v>
      </c>
      <c r="E153" s="1">
        <v>2.2000000000000002</v>
      </c>
      <c r="F153" s="1">
        <v>75</v>
      </c>
      <c r="G153" s="1">
        <v>0</v>
      </c>
      <c r="H153" s="1">
        <v>1.2</v>
      </c>
      <c r="I153" s="1">
        <v>0.6</v>
      </c>
      <c r="J153" s="1">
        <v>1.2</v>
      </c>
      <c r="K153" s="10">
        <v>0.65531903295265614</v>
      </c>
      <c r="L153" s="10">
        <v>0.55571152116438172</v>
      </c>
      <c r="M153" s="10">
        <v>0.57355065550982587</v>
      </c>
      <c r="N153" s="10">
        <v>0.38811360353239399</v>
      </c>
      <c r="O153" s="1">
        <v>6</v>
      </c>
      <c r="P153" s="1">
        <v>5.6</v>
      </c>
      <c r="Q153" s="1">
        <v>6</v>
      </c>
      <c r="R153" s="1">
        <v>6</v>
      </c>
      <c r="S153" s="1">
        <v>-8</v>
      </c>
      <c r="T153" s="1">
        <v>-7.6</v>
      </c>
      <c r="U153" s="1">
        <v>-8</v>
      </c>
      <c r="V153" s="1">
        <v>-8</v>
      </c>
    </row>
    <row r="154" spans="1:22" x14ac:dyDescent="0.25">
      <c r="A154" s="2">
        <v>8.7384259259259203E-3</v>
      </c>
      <c r="B154" s="1">
        <v>1</v>
      </c>
      <c r="C154" s="1">
        <v>2.2999999999999998</v>
      </c>
      <c r="D154" s="1">
        <v>2.1</v>
      </c>
      <c r="E154" s="1">
        <v>2.2000000000000002</v>
      </c>
      <c r="F154" s="1">
        <v>75</v>
      </c>
      <c r="G154" s="1">
        <v>0.8</v>
      </c>
      <c r="H154" s="1">
        <v>0.8</v>
      </c>
      <c r="I154" s="1">
        <v>0.8</v>
      </c>
      <c r="J154" s="1">
        <v>0.8</v>
      </c>
      <c r="K154" s="10">
        <v>0.65531903295265614</v>
      </c>
      <c r="L154" s="10">
        <v>0.55569789310147455</v>
      </c>
      <c r="M154" s="10">
        <v>0.57356428357273304</v>
      </c>
      <c r="N154" s="10">
        <v>0.38809997546948677</v>
      </c>
      <c r="O154" s="1">
        <v>3.3</v>
      </c>
      <c r="P154" s="1">
        <v>6</v>
      </c>
      <c r="Q154" s="1">
        <v>6</v>
      </c>
      <c r="R154" s="1">
        <v>6</v>
      </c>
      <c r="S154" s="1">
        <v>-4.4000000000000004</v>
      </c>
      <c r="T154" s="1">
        <v>-8</v>
      </c>
      <c r="U154" s="1">
        <v>-8</v>
      </c>
      <c r="V154" s="1">
        <v>-8</v>
      </c>
    </row>
    <row r="155" spans="1:22" x14ac:dyDescent="0.25">
      <c r="A155" s="2">
        <v>8.7962962962963003E-3</v>
      </c>
      <c r="B155" s="1">
        <v>2.2000000000000002</v>
      </c>
      <c r="C155" s="1">
        <v>2.1</v>
      </c>
      <c r="D155" s="1">
        <v>2.2000000000000002</v>
      </c>
      <c r="E155" s="1">
        <v>2.2000000000000002</v>
      </c>
      <c r="F155" s="1">
        <v>75</v>
      </c>
      <c r="G155" s="1">
        <v>0.8</v>
      </c>
      <c r="H155" s="1">
        <v>0.8</v>
      </c>
      <c r="I155" s="1">
        <v>1.6</v>
      </c>
      <c r="J155" s="1">
        <v>0.6</v>
      </c>
      <c r="K155" s="10">
        <v>0.65531903295265614</v>
      </c>
      <c r="L155" s="10">
        <v>0.55567063697566033</v>
      </c>
      <c r="M155" s="10">
        <v>0.57355065550982587</v>
      </c>
      <c r="N155" s="10">
        <v>0.38811360353239399</v>
      </c>
      <c r="O155" s="1">
        <v>2.7</v>
      </c>
      <c r="P155" s="1">
        <v>6</v>
      </c>
      <c r="Q155" s="1">
        <v>6</v>
      </c>
      <c r="R155" s="1">
        <v>6</v>
      </c>
      <c r="S155" s="1">
        <v>-3.6</v>
      </c>
      <c r="T155" s="1">
        <v>-8</v>
      </c>
      <c r="U155" s="1">
        <v>-8</v>
      </c>
      <c r="V155" s="1">
        <v>-8</v>
      </c>
    </row>
    <row r="156" spans="1:22" x14ac:dyDescent="0.25">
      <c r="A156" s="2">
        <v>8.8541666666666699E-3</v>
      </c>
      <c r="B156" s="1">
        <v>2.2000000000000002</v>
      </c>
      <c r="C156" s="1">
        <v>1.6</v>
      </c>
      <c r="D156" s="1">
        <v>1.2999999999999998</v>
      </c>
      <c r="E156" s="1">
        <v>1.5</v>
      </c>
      <c r="F156" s="1">
        <v>75</v>
      </c>
      <c r="G156" s="1">
        <v>1</v>
      </c>
      <c r="H156" s="1">
        <v>1.6</v>
      </c>
      <c r="I156" s="1">
        <v>0.8</v>
      </c>
      <c r="J156" s="1">
        <v>0.6</v>
      </c>
      <c r="K156" s="10">
        <v>0.65531903295265614</v>
      </c>
      <c r="L156" s="10">
        <v>0.55571152116438172</v>
      </c>
      <c r="M156" s="10">
        <v>0.57357791163564009</v>
      </c>
      <c r="N156" s="10">
        <v>0.38816811578402249</v>
      </c>
      <c r="O156" s="1">
        <v>6</v>
      </c>
      <c r="P156" s="1">
        <v>4.4000000000000004</v>
      </c>
      <c r="Q156" s="1">
        <v>3.3</v>
      </c>
      <c r="R156" s="1">
        <v>3.9</v>
      </c>
      <c r="S156" s="1">
        <v>-8</v>
      </c>
      <c r="T156" s="1">
        <v>-5.6</v>
      </c>
      <c r="U156" s="1">
        <v>-4.4000000000000004</v>
      </c>
      <c r="V156" s="1">
        <v>-5.2</v>
      </c>
    </row>
    <row r="157" spans="1:22" x14ac:dyDescent="0.25">
      <c r="A157" s="2">
        <v>8.9120370370370395E-3</v>
      </c>
      <c r="B157" s="1">
        <v>2.2000000000000002</v>
      </c>
      <c r="C157" s="1">
        <v>0.7</v>
      </c>
      <c r="D157" s="1">
        <v>1.1000000000000001</v>
      </c>
      <c r="E157" s="1">
        <v>0.8</v>
      </c>
      <c r="F157" s="1">
        <v>75</v>
      </c>
      <c r="G157" s="1">
        <v>1.8</v>
      </c>
      <c r="H157" s="1">
        <v>0.8</v>
      </c>
      <c r="I157" s="1">
        <v>1</v>
      </c>
      <c r="J157" s="1">
        <v>1</v>
      </c>
      <c r="K157" s="10">
        <v>0.65531903295265614</v>
      </c>
      <c r="L157" s="10">
        <v>0.55567063697566033</v>
      </c>
      <c r="M157" s="10">
        <v>0.57355065550982587</v>
      </c>
      <c r="N157" s="10">
        <v>0.38811360353239399</v>
      </c>
      <c r="O157" s="1">
        <v>6</v>
      </c>
      <c r="P157" s="1">
        <v>1.6</v>
      </c>
      <c r="Q157" s="1">
        <v>2.7</v>
      </c>
      <c r="R157" s="1">
        <v>2</v>
      </c>
      <c r="S157" s="1">
        <v>-8</v>
      </c>
      <c r="T157" s="1">
        <v>-2.2999999999999998</v>
      </c>
      <c r="U157" s="1">
        <v>-3.6</v>
      </c>
      <c r="V157" s="1">
        <v>-2.7</v>
      </c>
    </row>
  </sheetData>
  <mergeCells count="4">
    <mergeCell ref="B1:F1"/>
    <mergeCell ref="G1:J1"/>
    <mergeCell ref="K1:N1"/>
    <mergeCell ref="O1:V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C8" sqref="C8:L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"/>
  <sheetViews>
    <sheetView workbookViewId="0">
      <pane xSplit="1" ySplit="2" topLeftCell="B3" activePane="bottomRight" state="frozen"/>
      <selection activeCell="C8" sqref="C8:L8"/>
      <selection pane="topRight" activeCell="C8" sqref="C8:L8"/>
      <selection pane="bottomLeft" activeCell="C8" sqref="C8:L8"/>
      <selection pane="bottomRight" activeCell="C8" sqref="C8:L8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8.7109375" style="3" bestFit="1" customWidth="1"/>
    <col min="4" max="4" width="13.7109375" style="3" bestFit="1" customWidth="1"/>
    <col min="5" max="5" width="12.7109375" style="3" bestFit="1" customWidth="1"/>
    <col min="6" max="6" width="9" style="3" bestFit="1" customWidth="1"/>
    <col min="7" max="7" width="9.140625" style="3" bestFit="1" customWidth="1"/>
    <col min="8" max="8" width="8.7109375" style="3" bestFit="1" customWidth="1"/>
    <col min="9" max="9" width="13.7109375" style="3" bestFit="1" customWidth="1"/>
    <col min="10" max="10" width="12.7109375" style="3" bestFit="1" customWidth="1"/>
    <col min="11" max="11" width="9.140625" style="11" bestFit="1" customWidth="1"/>
    <col min="12" max="12" width="8.7109375" style="11" bestFit="1" customWidth="1"/>
    <col min="13" max="13" width="13.7109375" style="11" bestFit="1" customWidth="1"/>
    <col min="14" max="14" width="12.7109375" style="11" bestFit="1" customWidth="1"/>
    <col min="15" max="15" width="14.140625" style="3" bestFit="1" customWidth="1"/>
    <col min="16" max="16" width="13.7109375" style="3" bestFit="1" customWidth="1"/>
    <col min="17" max="17" width="18.7109375" style="3" bestFit="1" customWidth="1"/>
    <col min="18" max="18" width="17.85546875" style="3" bestFit="1" customWidth="1"/>
    <col min="19" max="19" width="14.7109375" style="3" bestFit="1" customWidth="1"/>
    <col min="20" max="20" width="14.28515625" style="3" bestFit="1" customWidth="1"/>
    <col min="21" max="21" width="19.28515625" style="3" bestFit="1" customWidth="1"/>
    <col min="22" max="22" width="18.42578125" style="3" bestFit="1" customWidth="1"/>
    <col min="23" max="16384" width="9.140625" style="3"/>
  </cols>
  <sheetData>
    <row r="1" spans="1:22" x14ac:dyDescent="0.25">
      <c r="A1" s="1"/>
      <c r="B1" s="70" t="s">
        <v>35</v>
      </c>
      <c r="C1" s="70"/>
      <c r="D1" s="70"/>
      <c r="E1" s="70"/>
      <c r="F1" s="70"/>
      <c r="G1" s="71" t="s">
        <v>6</v>
      </c>
      <c r="H1" s="71"/>
      <c r="I1" s="71"/>
      <c r="J1" s="71"/>
      <c r="K1" s="73" t="s">
        <v>7</v>
      </c>
      <c r="L1" s="73"/>
      <c r="M1" s="73"/>
      <c r="N1" s="73"/>
      <c r="O1" s="74" t="s">
        <v>8</v>
      </c>
      <c r="P1" s="74"/>
      <c r="Q1" s="74"/>
      <c r="R1" s="74"/>
      <c r="S1" s="74"/>
      <c r="T1" s="74"/>
      <c r="U1" s="74"/>
      <c r="V1" s="74"/>
    </row>
    <row r="2" spans="1:22" x14ac:dyDescent="0.25">
      <c r="A2" s="7" t="s">
        <v>1</v>
      </c>
      <c r="B2" s="4" t="s">
        <v>44</v>
      </c>
      <c r="C2" s="4" t="s">
        <v>47</v>
      </c>
      <c r="D2" s="4" t="s">
        <v>46</v>
      </c>
      <c r="E2" s="4" t="s">
        <v>45</v>
      </c>
      <c r="F2" s="4" t="s">
        <v>0</v>
      </c>
      <c r="G2" s="5" t="s">
        <v>44</v>
      </c>
      <c r="H2" s="5" t="s">
        <v>47</v>
      </c>
      <c r="I2" s="5" t="s">
        <v>46</v>
      </c>
      <c r="J2" s="5" t="s">
        <v>45</v>
      </c>
      <c r="K2" s="8" t="s">
        <v>44</v>
      </c>
      <c r="L2" s="8" t="s">
        <v>47</v>
      </c>
      <c r="M2" s="8" t="s">
        <v>46</v>
      </c>
      <c r="N2" s="8" t="s">
        <v>45</v>
      </c>
      <c r="O2" s="6" t="s">
        <v>48</v>
      </c>
      <c r="P2" s="6" t="s">
        <v>49</v>
      </c>
      <c r="Q2" s="6" t="s">
        <v>50</v>
      </c>
      <c r="R2" s="6" t="s">
        <v>51</v>
      </c>
      <c r="S2" s="6" t="s">
        <v>52</v>
      </c>
      <c r="T2" s="6" t="s">
        <v>53</v>
      </c>
      <c r="U2" s="6" t="s">
        <v>54</v>
      </c>
      <c r="V2" s="6" t="s">
        <v>55</v>
      </c>
    </row>
    <row r="3" spans="1:22" x14ac:dyDescent="0.25">
      <c r="A3" s="2">
        <v>0</v>
      </c>
      <c r="B3" s="1">
        <v>1.2</v>
      </c>
      <c r="C3" s="1">
        <v>0.1</v>
      </c>
      <c r="D3" s="1">
        <v>0.4</v>
      </c>
      <c r="E3" s="1">
        <v>1.7000000000000002</v>
      </c>
      <c r="F3" s="1">
        <v>75</v>
      </c>
      <c r="G3" s="1">
        <v>5.4</v>
      </c>
      <c r="H3" s="1">
        <v>0</v>
      </c>
      <c r="I3" s="1">
        <v>1.4</v>
      </c>
      <c r="J3" s="1">
        <v>3.2</v>
      </c>
      <c r="K3" s="10">
        <v>0.15090801949965182</v>
      </c>
      <c r="L3" s="10">
        <v>0.28068248781271765</v>
      </c>
      <c r="M3" s="10">
        <v>0.29182514597953607</v>
      </c>
      <c r="N3" s="10">
        <v>0.17734504740986765</v>
      </c>
      <c r="O3" s="1">
        <v>2</v>
      </c>
      <c r="P3" s="1">
        <v>1.2</v>
      </c>
      <c r="Q3" s="1">
        <v>3.2</v>
      </c>
      <c r="R3" s="1">
        <v>3.6</v>
      </c>
      <c r="S3" s="1">
        <v>-2.1</v>
      </c>
      <c r="T3" s="1">
        <v>-1.4</v>
      </c>
      <c r="U3" s="1">
        <v>-9.9</v>
      </c>
      <c r="V3" s="1">
        <v>-9.5</v>
      </c>
    </row>
    <row r="4" spans="1:22" x14ac:dyDescent="0.25">
      <c r="A4" s="2">
        <v>5.7870370370370366E-5</v>
      </c>
      <c r="B4" s="1">
        <v>1.2</v>
      </c>
      <c r="C4" s="1">
        <v>1.3</v>
      </c>
      <c r="D4" s="1">
        <v>1.7000000000000002</v>
      </c>
      <c r="E4" s="1">
        <v>0.5</v>
      </c>
      <c r="F4" s="1">
        <v>75</v>
      </c>
      <c r="G4" s="1">
        <v>3.2</v>
      </c>
      <c r="H4" s="1">
        <v>3.6</v>
      </c>
      <c r="I4" s="1">
        <v>5.8</v>
      </c>
      <c r="J4" s="1">
        <v>1.6</v>
      </c>
      <c r="K4" s="10">
        <v>0.15085444902769601</v>
      </c>
      <c r="L4" s="10">
        <v>0.28068248781271765</v>
      </c>
      <c r="M4" s="10">
        <v>0.29182514597953607</v>
      </c>
      <c r="N4" s="10">
        <v>0.17737183264584569</v>
      </c>
      <c r="O4" s="1">
        <v>2.2999999999999998</v>
      </c>
      <c r="P4" s="1">
        <v>2.4</v>
      </c>
      <c r="Q4" s="1">
        <v>2.8</v>
      </c>
      <c r="R4" s="1">
        <v>3.1</v>
      </c>
      <c r="S4" s="1">
        <v>-3.2</v>
      </c>
      <c r="T4" s="1">
        <v>-3.2</v>
      </c>
      <c r="U4" s="1">
        <v>-8.6</v>
      </c>
      <c r="V4" s="1">
        <v>-10</v>
      </c>
    </row>
    <row r="5" spans="1:22" x14ac:dyDescent="0.25">
      <c r="A5" s="2">
        <v>1.15740740740741E-4</v>
      </c>
      <c r="B5" s="1">
        <v>1.3</v>
      </c>
      <c r="C5" s="1">
        <v>1.3</v>
      </c>
      <c r="D5" s="1">
        <v>1.5</v>
      </c>
      <c r="E5" s="1">
        <v>1.5</v>
      </c>
      <c r="F5" s="1">
        <v>75</v>
      </c>
      <c r="G5" s="1">
        <v>2.8</v>
      </c>
      <c r="H5" s="1">
        <v>4.2</v>
      </c>
      <c r="I5" s="1">
        <v>4.5999999999999996</v>
      </c>
      <c r="J5" s="1">
        <v>3</v>
      </c>
      <c r="K5" s="10">
        <v>0.15088123426367392</v>
      </c>
      <c r="L5" s="10">
        <v>0.28072266566668458</v>
      </c>
      <c r="M5" s="10">
        <v>0.29182514597953607</v>
      </c>
      <c r="N5" s="10">
        <v>0.17735844002785667</v>
      </c>
      <c r="O5" s="1">
        <v>2</v>
      </c>
      <c r="P5" s="1">
        <v>1.9</v>
      </c>
      <c r="Q5" s="1">
        <v>4.0999999999999996</v>
      </c>
      <c r="R5" s="1">
        <v>2.9</v>
      </c>
      <c r="S5" s="1">
        <v>-2.1</v>
      </c>
      <c r="T5" s="1">
        <v>-2.1</v>
      </c>
      <c r="U5" s="1">
        <v>-10.7</v>
      </c>
      <c r="V5" s="1">
        <v>-8.5</v>
      </c>
    </row>
    <row r="6" spans="1:22" x14ac:dyDescent="0.25">
      <c r="A6" s="2">
        <v>1.7361111111111101E-4</v>
      </c>
      <c r="B6" s="1">
        <v>0.4</v>
      </c>
      <c r="C6" s="1">
        <v>1.3</v>
      </c>
      <c r="D6" s="1">
        <v>1.4</v>
      </c>
      <c r="E6" s="1">
        <v>1.3</v>
      </c>
      <c r="F6" s="1">
        <v>75</v>
      </c>
      <c r="G6" s="1">
        <v>2.8</v>
      </c>
      <c r="H6" s="1">
        <v>3.6</v>
      </c>
      <c r="I6" s="1">
        <v>3.8</v>
      </c>
      <c r="J6" s="1">
        <v>3.8</v>
      </c>
      <c r="K6" s="10">
        <v>0.15088123426367392</v>
      </c>
      <c r="L6" s="10">
        <v>0.28069588043070665</v>
      </c>
      <c r="M6" s="10">
        <v>0.29181175336154719</v>
      </c>
      <c r="N6" s="10">
        <v>0.17733165479187876</v>
      </c>
      <c r="O6" s="1">
        <v>2.4</v>
      </c>
      <c r="P6" s="1">
        <v>2.4</v>
      </c>
      <c r="Q6" s="1">
        <v>3.4</v>
      </c>
      <c r="R6" s="1">
        <v>3.9</v>
      </c>
      <c r="S6" s="1">
        <v>-5.3</v>
      </c>
      <c r="T6" s="1">
        <v>-3.2</v>
      </c>
      <c r="U6" s="1">
        <v>-9.5</v>
      </c>
      <c r="V6" s="1">
        <v>-10.6</v>
      </c>
    </row>
    <row r="7" spans="1:22" x14ac:dyDescent="0.25">
      <c r="A7" s="2">
        <v>2.31481481481481E-4</v>
      </c>
      <c r="B7" s="1">
        <v>1.2000000000000002</v>
      </c>
      <c r="C7" s="1">
        <v>0.89999999999999991</v>
      </c>
      <c r="D7" s="1">
        <v>0.1</v>
      </c>
      <c r="E7" s="1">
        <v>1.3</v>
      </c>
      <c r="F7" s="1">
        <v>75</v>
      </c>
      <c r="G7" s="1">
        <v>2.2000000000000002</v>
      </c>
      <c r="H7" s="1">
        <v>2</v>
      </c>
      <c r="I7" s="1">
        <v>1.8</v>
      </c>
      <c r="J7" s="1">
        <v>6.8</v>
      </c>
      <c r="K7" s="10">
        <v>0.15092141211764082</v>
      </c>
      <c r="L7" s="10">
        <v>0.28069588043070665</v>
      </c>
      <c r="M7" s="10">
        <v>0.29181175336154719</v>
      </c>
      <c r="N7" s="10">
        <v>0.17738522526383457</v>
      </c>
      <c r="O7" s="1">
        <v>2</v>
      </c>
      <c r="P7" s="1">
        <v>2</v>
      </c>
      <c r="Q7" s="1">
        <v>2.5</v>
      </c>
      <c r="R7" s="1">
        <v>3.6</v>
      </c>
      <c r="S7" s="1">
        <v>-2.1</v>
      </c>
      <c r="T7" s="1">
        <v>-4.2</v>
      </c>
      <c r="U7" s="1">
        <v>-6.3</v>
      </c>
      <c r="V7" s="1">
        <v>-9.6</v>
      </c>
    </row>
    <row r="8" spans="1:22" x14ac:dyDescent="0.25">
      <c r="A8" s="2">
        <v>2.89351851851852E-4</v>
      </c>
      <c r="B8" s="1">
        <v>1.3</v>
      </c>
      <c r="C8" s="1">
        <v>1.3</v>
      </c>
      <c r="D8" s="1">
        <v>1.7000000000000002</v>
      </c>
      <c r="E8" s="1">
        <v>2.4</v>
      </c>
      <c r="F8" s="1">
        <v>75</v>
      </c>
      <c r="G8" s="1">
        <v>6</v>
      </c>
      <c r="H8" s="1">
        <v>5</v>
      </c>
      <c r="I8" s="1">
        <v>2.2000000000000002</v>
      </c>
      <c r="J8" s="1">
        <v>3.2</v>
      </c>
      <c r="K8" s="10">
        <v>0.15090801949965182</v>
      </c>
      <c r="L8" s="10">
        <v>0.28070927304869553</v>
      </c>
      <c r="M8" s="10">
        <v>0.29178496812556914</v>
      </c>
      <c r="N8" s="10">
        <v>0.17738522526383457</v>
      </c>
      <c r="O8" s="1">
        <v>2.2999999999999998</v>
      </c>
      <c r="P8" s="1">
        <v>2.4</v>
      </c>
      <c r="Q8" s="1">
        <v>3.4</v>
      </c>
      <c r="R8" s="1">
        <v>3.1</v>
      </c>
      <c r="S8" s="1">
        <v>-3.2</v>
      </c>
      <c r="T8" s="1">
        <v>-3.2</v>
      </c>
      <c r="U8" s="1">
        <v>-9.5</v>
      </c>
      <c r="V8" s="1">
        <v>-6.9</v>
      </c>
    </row>
    <row r="9" spans="1:22" x14ac:dyDescent="0.25">
      <c r="A9" s="2">
        <v>3.4722222222222202E-4</v>
      </c>
      <c r="B9" s="1">
        <v>1.2000000000000002</v>
      </c>
      <c r="C9" s="1">
        <v>1.2</v>
      </c>
      <c r="D9" s="1">
        <v>1.4</v>
      </c>
      <c r="E9" s="1">
        <v>0.4</v>
      </c>
      <c r="F9" s="1">
        <v>75</v>
      </c>
      <c r="G9" s="1">
        <v>4.4000000000000004</v>
      </c>
      <c r="H9" s="1">
        <v>5</v>
      </c>
      <c r="I9" s="1">
        <v>5.2</v>
      </c>
      <c r="J9" s="1">
        <v>2.4</v>
      </c>
      <c r="K9" s="10">
        <v>0.15090801949965182</v>
      </c>
      <c r="L9" s="10">
        <v>0.28068248781271765</v>
      </c>
      <c r="M9" s="10">
        <v>0.29182514597953607</v>
      </c>
      <c r="N9" s="10">
        <v>0.17738522526383457</v>
      </c>
      <c r="O9" s="1">
        <v>2</v>
      </c>
      <c r="P9" s="1">
        <v>1.9</v>
      </c>
      <c r="Q9" s="1">
        <v>4.0999999999999996</v>
      </c>
      <c r="R9" s="1">
        <v>2.7</v>
      </c>
      <c r="S9" s="1">
        <v>-2.1</v>
      </c>
      <c r="T9" s="1">
        <v>-2.1</v>
      </c>
      <c r="U9" s="1">
        <v>-10.7</v>
      </c>
      <c r="V9" s="1">
        <v>-8.9</v>
      </c>
    </row>
    <row r="10" spans="1:22" x14ac:dyDescent="0.25">
      <c r="A10" s="2">
        <v>4.0509259259259301E-4</v>
      </c>
      <c r="B10" s="1">
        <v>1.2000000000000002</v>
      </c>
      <c r="C10" s="1">
        <v>1.3</v>
      </c>
      <c r="D10" s="1">
        <v>1.4</v>
      </c>
      <c r="E10" s="1">
        <v>1.2</v>
      </c>
      <c r="F10" s="1">
        <v>75</v>
      </c>
      <c r="G10" s="1">
        <v>3.8</v>
      </c>
      <c r="H10" s="1">
        <v>3.2</v>
      </c>
      <c r="I10" s="1">
        <v>4</v>
      </c>
      <c r="J10" s="1">
        <v>2</v>
      </c>
      <c r="K10" s="10">
        <v>0.15090801949965182</v>
      </c>
      <c r="L10" s="10">
        <v>0.28068248781271765</v>
      </c>
      <c r="M10" s="10">
        <v>0.29178496812556914</v>
      </c>
      <c r="N10" s="10">
        <v>0.17738522526383457</v>
      </c>
      <c r="O10" s="1">
        <v>2.2999999999999998</v>
      </c>
      <c r="P10" s="1">
        <v>2.4</v>
      </c>
      <c r="Q10" s="1">
        <v>2.6</v>
      </c>
      <c r="R10" s="1">
        <v>3.9</v>
      </c>
      <c r="S10" s="1">
        <v>-3.2</v>
      </c>
      <c r="T10" s="1">
        <v>-3.2</v>
      </c>
      <c r="U10" s="1">
        <v>-5.8</v>
      </c>
      <c r="V10" s="1">
        <v>-10.6</v>
      </c>
    </row>
    <row r="11" spans="1:22" x14ac:dyDescent="0.25">
      <c r="A11" s="2">
        <v>4.6296296296296298E-4</v>
      </c>
      <c r="B11" s="1">
        <v>0.1</v>
      </c>
      <c r="C11" s="1">
        <v>1.2000000000000002</v>
      </c>
      <c r="D11" s="1">
        <v>1.4</v>
      </c>
      <c r="E11" s="1">
        <v>1.3</v>
      </c>
      <c r="F11" s="1">
        <v>75</v>
      </c>
      <c r="G11" s="1">
        <v>1.8</v>
      </c>
      <c r="H11" s="1">
        <v>3.8</v>
      </c>
      <c r="I11" s="1">
        <v>5.4</v>
      </c>
      <c r="J11" s="1">
        <v>3.8</v>
      </c>
      <c r="K11" s="10">
        <v>0.1508946268816628</v>
      </c>
      <c r="L11" s="10">
        <v>0.28069588043070665</v>
      </c>
      <c r="M11" s="10">
        <v>0.29175818288959127</v>
      </c>
      <c r="N11" s="10">
        <v>0.17738522526383457</v>
      </c>
      <c r="O11" s="1">
        <v>1.2</v>
      </c>
      <c r="P11" s="1">
        <v>1.9</v>
      </c>
      <c r="Q11" s="1">
        <v>4.0999999999999996</v>
      </c>
      <c r="R11" s="1">
        <v>2.8</v>
      </c>
      <c r="S11" s="1">
        <v>-1.4</v>
      </c>
      <c r="T11" s="1">
        <v>-2.1</v>
      </c>
      <c r="U11" s="1">
        <v>-10.7</v>
      </c>
      <c r="V11" s="1">
        <v>-5.8</v>
      </c>
    </row>
    <row r="12" spans="1:22" x14ac:dyDescent="0.25">
      <c r="A12" s="2">
        <v>5.20833333333333E-4</v>
      </c>
      <c r="B12" s="1">
        <v>1.2</v>
      </c>
      <c r="C12" s="1">
        <v>30.9</v>
      </c>
      <c r="D12" s="1">
        <v>0.2</v>
      </c>
      <c r="E12" s="1">
        <v>5.1999999999999993</v>
      </c>
      <c r="F12" s="1">
        <v>75</v>
      </c>
      <c r="G12" s="1">
        <v>2.2000000000000002</v>
      </c>
      <c r="H12" s="1">
        <v>3</v>
      </c>
      <c r="I12" s="1">
        <v>1.8</v>
      </c>
      <c r="J12" s="1">
        <v>6.8</v>
      </c>
      <c r="K12" s="10">
        <v>0.15090801949965182</v>
      </c>
      <c r="L12" s="10">
        <v>0.28092355493651905</v>
      </c>
      <c r="M12" s="10">
        <v>0.29174479027160238</v>
      </c>
      <c r="N12" s="10">
        <v>0.17751915144372421</v>
      </c>
      <c r="O12" s="1">
        <v>2.2999999999999998</v>
      </c>
      <c r="P12" s="1">
        <v>696.4</v>
      </c>
      <c r="Q12" s="1">
        <v>2.6</v>
      </c>
      <c r="R12" s="1">
        <v>26</v>
      </c>
      <c r="S12" s="1">
        <v>-3.2</v>
      </c>
      <c r="T12" s="1">
        <v>-734.6</v>
      </c>
      <c r="U12" s="1">
        <v>-8.8000000000000007</v>
      </c>
      <c r="V12" s="1">
        <v>-35.299999999999997</v>
      </c>
    </row>
    <row r="13" spans="1:22" x14ac:dyDescent="0.25">
      <c r="A13" s="2">
        <v>5.78703703703704E-4</v>
      </c>
      <c r="B13" s="1">
        <v>1.2</v>
      </c>
      <c r="C13" s="1">
        <v>87</v>
      </c>
      <c r="D13" s="1">
        <v>1.2000000000000002</v>
      </c>
      <c r="E13" s="1">
        <v>0.30000000000000004</v>
      </c>
      <c r="F13" s="1">
        <v>75</v>
      </c>
      <c r="G13" s="1">
        <v>7.8</v>
      </c>
      <c r="H13" s="1">
        <v>3.6</v>
      </c>
      <c r="I13" s="1">
        <v>2.4</v>
      </c>
      <c r="J13" s="1">
        <v>1.6</v>
      </c>
      <c r="K13" s="10">
        <v>0.15090801949965182</v>
      </c>
      <c r="L13" s="10">
        <v>0.28108426635238659</v>
      </c>
      <c r="M13" s="10">
        <v>0.29177157550758026</v>
      </c>
      <c r="N13" s="10">
        <v>0.17747897358975731</v>
      </c>
      <c r="O13" s="1">
        <v>2</v>
      </c>
      <c r="P13" s="1">
        <v>2054</v>
      </c>
      <c r="Q13" s="1">
        <v>3.3</v>
      </c>
      <c r="R13" s="1">
        <v>2.7</v>
      </c>
      <c r="S13" s="1">
        <v>-2.1</v>
      </c>
      <c r="T13" s="1">
        <v>-2161.4</v>
      </c>
      <c r="U13" s="1">
        <v>-7</v>
      </c>
      <c r="V13" s="1">
        <v>-8.8000000000000007</v>
      </c>
    </row>
    <row r="14" spans="1:22" x14ac:dyDescent="0.25">
      <c r="A14" s="2">
        <v>6.3657407407407402E-4</v>
      </c>
      <c r="B14" s="1">
        <v>1.4</v>
      </c>
      <c r="C14" s="1">
        <v>80.5</v>
      </c>
      <c r="D14" s="1">
        <v>1.5</v>
      </c>
      <c r="E14" s="1">
        <v>1.3</v>
      </c>
      <c r="F14" s="1">
        <v>75</v>
      </c>
      <c r="G14" s="1">
        <v>3.8</v>
      </c>
      <c r="H14" s="1">
        <v>3.2</v>
      </c>
      <c r="I14" s="1">
        <v>5.6</v>
      </c>
      <c r="J14" s="1">
        <v>3.6</v>
      </c>
      <c r="K14" s="10">
        <v>0.15105533829753048</v>
      </c>
      <c r="L14" s="10">
        <v>0.28123158515026525</v>
      </c>
      <c r="M14" s="10">
        <v>0.29181175336154719</v>
      </c>
      <c r="N14" s="10">
        <v>0.1774923662077463</v>
      </c>
      <c r="O14" s="1">
        <v>2.2999999999999998</v>
      </c>
      <c r="P14" s="1">
        <v>1923</v>
      </c>
      <c r="Q14" s="1">
        <v>3.4</v>
      </c>
      <c r="R14" s="1">
        <v>3.1</v>
      </c>
      <c r="S14" s="1">
        <v>-3.2</v>
      </c>
      <c r="T14" s="1">
        <v>-2007.5</v>
      </c>
      <c r="U14" s="1">
        <v>-9.5</v>
      </c>
      <c r="V14" s="1">
        <v>-6.9</v>
      </c>
    </row>
    <row r="15" spans="1:22" x14ac:dyDescent="0.25">
      <c r="A15" s="2">
        <v>6.9444444444444404E-4</v>
      </c>
      <c r="B15" s="1">
        <v>0.9</v>
      </c>
      <c r="C15" s="1">
        <v>87.4</v>
      </c>
      <c r="D15" s="1">
        <v>1.3</v>
      </c>
      <c r="E15" s="1">
        <v>1.4</v>
      </c>
      <c r="F15" s="1">
        <v>75</v>
      </c>
      <c r="G15" s="1">
        <v>2.8</v>
      </c>
      <c r="H15" s="1">
        <v>4.5999999999999996</v>
      </c>
      <c r="I15" s="1">
        <v>3</v>
      </c>
      <c r="J15" s="1">
        <v>4</v>
      </c>
      <c r="K15" s="10">
        <v>0.15101516044356356</v>
      </c>
      <c r="L15" s="10">
        <v>0.28168693416189</v>
      </c>
      <c r="M15" s="10">
        <v>0.29181175336154719</v>
      </c>
      <c r="N15" s="10">
        <v>0.17745218835377941</v>
      </c>
      <c r="O15" s="1">
        <v>1.2</v>
      </c>
      <c r="P15" s="1">
        <v>2096.9</v>
      </c>
      <c r="Q15" s="1">
        <v>4.0999999999999996</v>
      </c>
      <c r="R15" s="1">
        <v>3.5</v>
      </c>
      <c r="S15" s="1">
        <v>-1.5</v>
      </c>
      <c r="T15" s="1">
        <v>-2202.6</v>
      </c>
      <c r="U15" s="1">
        <v>-10.7</v>
      </c>
      <c r="V15" s="1">
        <v>-9.5</v>
      </c>
    </row>
    <row r="16" spans="1:22" x14ac:dyDescent="0.25">
      <c r="A16" s="2">
        <v>7.5231481481481503E-4</v>
      </c>
      <c r="B16" s="1">
        <v>1.3</v>
      </c>
      <c r="C16" s="1">
        <v>82.9</v>
      </c>
      <c r="D16" s="1">
        <v>1.9</v>
      </c>
      <c r="E16" s="1">
        <v>1.5</v>
      </c>
      <c r="F16" s="1">
        <v>75</v>
      </c>
      <c r="G16" s="1">
        <v>2.2000000000000002</v>
      </c>
      <c r="H16" s="1">
        <v>1.4</v>
      </c>
      <c r="I16" s="1">
        <v>4</v>
      </c>
      <c r="J16" s="1">
        <v>3.4</v>
      </c>
      <c r="K16" s="10">
        <v>0.15101516044356356</v>
      </c>
      <c r="L16" s="10">
        <v>0.28161997107194514</v>
      </c>
      <c r="M16" s="10">
        <v>0.29179836074355819</v>
      </c>
      <c r="N16" s="10">
        <v>0.17750575882573533</v>
      </c>
      <c r="O16" s="1">
        <v>2.2999999999999998</v>
      </c>
      <c r="P16" s="1">
        <v>2001.3</v>
      </c>
      <c r="Q16" s="1">
        <v>2.8</v>
      </c>
      <c r="R16" s="1">
        <v>4</v>
      </c>
      <c r="S16" s="1">
        <v>-3.2</v>
      </c>
      <c r="T16" s="1">
        <v>-2083.5</v>
      </c>
      <c r="U16" s="1">
        <v>-8.5</v>
      </c>
      <c r="V16" s="1">
        <v>-13.4</v>
      </c>
    </row>
    <row r="17" spans="1:22" x14ac:dyDescent="0.25">
      <c r="A17" s="2">
        <v>8.1018518518518505E-4</v>
      </c>
      <c r="B17" s="1">
        <v>1.2000000000000002</v>
      </c>
      <c r="C17" s="1">
        <v>84.8</v>
      </c>
      <c r="D17" s="1">
        <v>0.2</v>
      </c>
      <c r="E17" s="1">
        <v>0.30000000000000004</v>
      </c>
      <c r="F17" s="1">
        <v>75</v>
      </c>
      <c r="G17" s="1">
        <v>3.6</v>
      </c>
      <c r="H17" s="1">
        <v>4.5999999999999996</v>
      </c>
      <c r="I17" s="1">
        <v>4.5999999999999996</v>
      </c>
      <c r="J17" s="1">
        <v>1.8</v>
      </c>
      <c r="K17" s="10">
        <v>0.15105533829753048</v>
      </c>
      <c r="L17" s="10">
        <v>0.28179407510580173</v>
      </c>
      <c r="M17" s="10">
        <v>0.29179836074355819</v>
      </c>
      <c r="N17" s="10">
        <v>0.17750575882573533</v>
      </c>
      <c r="O17" s="1">
        <v>2</v>
      </c>
      <c r="P17" s="1">
        <v>2111.4</v>
      </c>
      <c r="Q17" s="1">
        <v>3.3</v>
      </c>
      <c r="R17" s="1">
        <v>2</v>
      </c>
      <c r="S17" s="1">
        <v>-2.1</v>
      </c>
      <c r="T17" s="1">
        <v>-2198.5</v>
      </c>
      <c r="U17" s="1">
        <v>-10</v>
      </c>
      <c r="V17" s="1">
        <v>-5.0999999999999996</v>
      </c>
    </row>
    <row r="18" spans="1:22" x14ac:dyDescent="0.25">
      <c r="A18" s="2">
        <v>8.6805555555555605E-4</v>
      </c>
      <c r="B18" s="1">
        <v>1.6</v>
      </c>
      <c r="C18" s="1">
        <v>83.8</v>
      </c>
      <c r="D18" s="1">
        <v>1.4</v>
      </c>
      <c r="E18" s="1">
        <v>1.5</v>
      </c>
      <c r="F18" s="1">
        <v>75</v>
      </c>
      <c r="G18" s="1">
        <v>5.6</v>
      </c>
      <c r="H18" s="1">
        <v>5.8</v>
      </c>
      <c r="I18" s="1">
        <v>2.4</v>
      </c>
      <c r="J18" s="1">
        <v>4.2</v>
      </c>
      <c r="K18" s="10">
        <v>0.15102855306155244</v>
      </c>
      <c r="L18" s="10">
        <v>0.28194139390368028</v>
      </c>
      <c r="M18" s="10">
        <v>0.29179836074355819</v>
      </c>
      <c r="N18" s="10">
        <v>0.1774923662077463</v>
      </c>
      <c r="O18" s="1">
        <v>2.6</v>
      </c>
      <c r="P18" s="1">
        <v>2038.8</v>
      </c>
      <c r="Q18" s="1">
        <v>3.4</v>
      </c>
      <c r="R18" s="1">
        <v>3.9</v>
      </c>
      <c r="S18" s="1">
        <v>-8.5</v>
      </c>
      <c r="T18" s="1">
        <v>-2131.3000000000002</v>
      </c>
      <c r="U18" s="1">
        <v>-9.5</v>
      </c>
      <c r="V18" s="1">
        <v>-10.6</v>
      </c>
    </row>
    <row r="19" spans="1:22" x14ac:dyDescent="0.25">
      <c r="A19" s="2">
        <v>9.2592592592592596E-4</v>
      </c>
      <c r="B19" s="1">
        <v>0</v>
      </c>
      <c r="C19" s="1">
        <v>82.4</v>
      </c>
      <c r="D19" s="1">
        <v>1.3</v>
      </c>
      <c r="E19" s="1">
        <v>1.3</v>
      </c>
      <c r="F19" s="1">
        <v>75</v>
      </c>
      <c r="G19" s="1">
        <v>1.8</v>
      </c>
      <c r="H19" s="1">
        <v>1.4</v>
      </c>
      <c r="I19" s="1">
        <v>5.8</v>
      </c>
      <c r="J19" s="1">
        <v>4.4000000000000004</v>
      </c>
      <c r="K19" s="10">
        <v>0.15101516044356356</v>
      </c>
      <c r="L19" s="10">
        <v>0.28207532008356989</v>
      </c>
      <c r="M19" s="10">
        <v>0.29179836074355819</v>
      </c>
      <c r="N19" s="10">
        <v>0.1774923662077463</v>
      </c>
      <c r="O19" s="1">
        <v>1.2</v>
      </c>
      <c r="P19" s="1">
        <v>2008.1</v>
      </c>
      <c r="Q19" s="1">
        <v>3.3</v>
      </c>
      <c r="R19" s="1">
        <v>3.7</v>
      </c>
      <c r="S19" s="1">
        <v>-1.4</v>
      </c>
      <c r="T19" s="1">
        <v>-2093.6999999999998</v>
      </c>
      <c r="U19" s="1">
        <v>-7.1</v>
      </c>
      <c r="V19" s="1">
        <v>-9.6</v>
      </c>
    </row>
    <row r="20" spans="1:22" x14ac:dyDescent="0.25">
      <c r="A20" s="2">
        <v>9.8379629629629598E-4</v>
      </c>
      <c r="B20" s="1">
        <v>1.3</v>
      </c>
      <c r="C20" s="1">
        <v>80.8</v>
      </c>
      <c r="D20" s="1">
        <v>1.3</v>
      </c>
      <c r="E20" s="1">
        <v>1.3</v>
      </c>
      <c r="F20" s="1">
        <v>75</v>
      </c>
      <c r="G20" s="1">
        <v>4.5999999999999996</v>
      </c>
      <c r="H20" s="1">
        <v>2.4</v>
      </c>
      <c r="I20" s="1">
        <v>3.2</v>
      </c>
      <c r="J20" s="1">
        <v>4.2</v>
      </c>
      <c r="K20" s="10">
        <v>0.15100176782557453</v>
      </c>
      <c r="L20" s="10">
        <v>0.28208871270155894</v>
      </c>
      <c r="M20" s="10">
        <v>0.29175818288959127</v>
      </c>
      <c r="N20" s="10">
        <v>0.17750575882573533</v>
      </c>
      <c r="O20" s="1">
        <v>2.2999999999999998</v>
      </c>
      <c r="P20" s="1">
        <v>1988.6</v>
      </c>
      <c r="Q20" s="1">
        <v>3.4</v>
      </c>
      <c r="R20" s="1">
        <v>3.1</v>
      </c>
      <c r="S20" s="1">
        <v>-3.2</v>
      </c>
      <c r="T20" s="1">
        <v>-2066.9</v>
      </c>
      <c r="U20" s="1">
        <v>-9.5</v>
      </c>
      <c r="V20" s="1">
        <v>-6.9</v>
      </c>
    </row>
    <row r="21" spans="1:22" x14ac:dyDescent="0.25">
      <c r="A21" s="2">
        <v>1.0416666666666699E-3</v>
      </c>
      <c r="B21" s="1">
        <v>1.2</v>
      </c>
      <c r="C21" s="1">
        <v>85.5</v>
      </c>
      <c r="D21" s="1">
        <v>38.5</v>
      </c>
      <c r="E21" s="1">
        <v>0.79999999999999993</v>
      </c>
      <c r="F21" s="1">
        <v>75</v>
      </c>
      <c r="G21" s="1">
        <v>3.8</v>
      </c>
      <c r="H21" s="1">
        <v>4.4000000000000004</v>
      </c>
      <c r="I21" s="1">
        <v>1.6</v>
      </c>
      <c r="J21" s="1">
        <v>2.8</v>
      </c>
      <c r="K21" s="10">
        <v>0.15104194567954146</v>
      </c>
      <c r="L21" s="10">
        <v>0.28210210531954794</v>
      </c>
      <c r="M21" s="10">
        <v>0.29190550168746993</v>
      </c>
      <c r="N21" s="10">
        <v>0.17758611453366904</v>
      </c>
      <c r="O21" s="1">
        <v>2</v>
      </c>
      <c r="P21" s="1">
        <v>2034.4</v>
      </c>
      <c r="Q21" s="1">
        <v>564.9</v>
      </c>
      <c r="R21" s="1">
        <v>2.7</v>
      </c>
      <c r="S21" s="1">
        <v>-2.1</v>
      </c>
      <c r="T21" s="1">
        <v>-2124.3000000000002</v>
      </c>
      <c r="U21" s="1">
        <v>-652</v>
      </c>
      <c r="V21" s="1">
        <v>-8.9</v>
      </c>
    </row>
    <row r="22" spans="1:22" x14ac:dyDescent="0.25">
      <c r="A22" s="2">
        <v>1.0995370370370399E-3</v>
      </c>
      <c r="B22" s="1">
        <v>0.2</v>
      </c>
      <c r="C22" s="1">
        <v>83</v>
      </c>
      <c r="D22" s="1">
        <v>94.199999999999989</v>
      </c>
      <c r="E22" s="1">
        <v>1.3</v>
      </c>
      <c r="F22" s="1">
        <v>75</v>
      </c>
      <c r="G22" s="1">
        <v>1.6</v>
      </c>
      <c r="H22" s="1">
        <v>3.2</v>
      </c>
      <c r="I22" s="1">
        <v>2.2000000000000002</v>
      </c>
      <c r="J22" s="1">
        <v>1.8</v>
      </c>
      <c r="K22" s="10">
        <v>0.15102855306155244</v>
      </c>
      <c r="L22" s="10">
        <v>0.28250388385921688</v>
      </c>
      <c r="M22" s="10">
        <v>0.29232067284512775</v>
      </c>
      <c r="N22" s="10">
        <v>0.1777066480955698</v>
      </c>
      <c r="O22" s="1">
        <v>1.8</v>
      </c>
      <c r="P22" s="1">
        <v>1996.6</v>
      </c>
      <c r="Q22" s="1">
        <v>1299.5</v>
      </c>
      <c r="R22" s="1">
        <v>3.9</v>
      </c>
      <c r="S22" s="1">
        <v>-2.8</v>
      </c>
      <c r="T22" s="1">
        <v>-2082.3000000000002</v>
      </c>
      <c r="U22" s="1">
        <v>-1520.5</v>
      </c>
      <c r="V22" s="1">
        <v>-10.6</v>
      </c>
    </row>
    <row r="23" spans="1:22" x14ac:dyDescent="0.25">
      <c r="A23" s="2">
        <v>1.1574074074074099E-3</v>
      </c>
      <c r="B23" s="1">
        <v>1.3</v>
      </c>
      <c r="C23" s="1">
        <v>84.4</v>
      </c>
      <c r="D23" s="1">
        <v>94.399999999999991</v>
      </c>
      <c r="E23" s="1">
        <v>1.3</v>
      </c>
      <c r="F23" s="1">
        <v>75</v>
      </c>
      <c r="G23" s="1">
        <v>2.6</v>
      </c>
      <c r="H23" s="1">
        <v>1</v>
      </c>
      <c r="I23" s="1">
        <v>5.2</v>
      </c>
      <c r="J23" s="1">
        <v>6</v>
      </c>
      <c r="K23" s="10">
        <v>0.15105533829753048</v>
      </c>
      <c r="L23" s="10">
        <v>0.28211549793753682</v>
      </c>
      <c r="M23" s="10">
        <v>0.29268227353082987</v>
      </c>
      <c r="N23" s="10">
        <v>0.17767986285959175</v>
      </c>
      <c r="O23" s="1">
        <v>2</v>
      </c>
      <c r="P23" s="1">
        <v>2019.2</v>
      </c>
      <c r="Q23" s="1">
        <v>1276.3</v>
      </c>
      <c r="R23" s="1">
        <v>2.8</v>
      </c>
      <c r="S23" s="1">
        <v>-2.1</v>
      </c>
      <c r="T23" s="1">
        <v>-2119.3000000000002</v>
      </c>
      <c r="U23" s="1">
        <v>-1491.7</v>
      </c>
      <c r="V23" s="1">
        <v>-5.8</v>
      </c>
    </row>
    <row r="24" spans="1:22" x14ac:dyDescent="0.25">
      <c r="A24" s="2">
        <v>1.21527777777778E-3</v>
      </c>
      <c r="B24" s="1">
        <v>1.2</v>
      </c>
      <c r="C24" s="1">
        <v>81.900000000000006</v>
      </c>
      <c r="D24" s="1">
        <v>93.5</v>
      </c>
      <c r="E24" s="1">
        <v>0.4</v>
      </c>
      <c r="F24" s="1">
        <v>75</v>
      </c>
      <c r="G24" s="1">
        <v>5.6</v>
      </c>
      <c r="H24" s="1">
        <v>6.4</v>
      </c>
      <c r="I24" s="1">
        <v>6.4</v>
      </c>
      <c r="J24" s="1">
        <v>1</v>
      </c>
      <c r="K24" s="10">
        <v>0.15106873091551937</v>
      </c>
      <c r="L24" s="10">
        <v>0.28208871270155894</v>
      </c>
      <c r="M24" s="10">
        <v>0.29303048159854289</v>
      </c>
      <c r="N24" s="10">
        <v>0.17763968500562496</v>
      </c>
      <c r="O24" s="1">
        <v>2.2999999999999998</v>
      </c>
      <c r="P24" s="1">
        <v>1976.7</v>
      </c>
      <c r="Q24" s="1">
        <v>1288.9000000000001</v>
      </c>
      <c r="R24" s="1">
        <v>4</v>
      </c>
      <c r="S24" s="1">
        <v>-3.2</v>
      </c>
      <c r="T24" s="1">
        <v>-2059.1999999999998</v>
      </c>
      <c r="U24" s="1">
        <v>-1487.9</v>
      </c>
      <c r="V24" s="1">
        <v>-10.5</v>
      </c>
    </row>
    <row r="25" spans="1:22" x14ac:dyDescent="0.25">
      <c r="A25" s="2">
        <v>1.27314814814815E-3</v>
      </c>
      <c r="B25" s="1">
        <v>1.2000000000000002</v>
      </c>
      <c r="C25" s="1">
        <v>83.3</v>
      </c>
      <c r="D25" s="1">
        <v>94.4</v>
      </c>
      <c r="E25" s="1">
        <v>1.4000000000000001</v>
      </c>
      <c r="F25" s="1">
        <v>75</v>
      </c>
      <c r="G25" s="1">
        <v>4.2</v>
      </c>
      <c r="H25" s="1">
        <v>4.2</v>
      </c>
      <c r="I25" s="1">
        <v>2.2000000000000002</v>
      </c>
      <c r="J25" s="1">
        <v>2.2000000000000002</v>
      </c>
      <c r="K25" s="10">
        <v>0.15106873091551937</v>
      </c>
      <c r="L25" s="10">
        <v>0.28207532008356989</v>
      </c>
      <c r="M25" s="10">
        <v>0.29301708898055401</v>
      </c>
      <c r="N25" s="10">
        <v>0.17762629238763594</v>
      </c>
      <c r="O25" s="1">
        <v>2</v>
      </c>
      <c r="P25" s="1">
        <v>1987.3</v>
      </c>
      <c r="Q25" s="1">
        <v>1327.3</v>
      </c>
      <c r="R25" s="1">
        <v>4.4000000000000004</v>
      </c>
      <c r="S25" s="1">
        <v>-2.1</v>
      </c>
      <c r="T25" s="1">
        <v>-2068.3000000000002</v>
      </c>
      <c r="U25" s="1">
        <v>-1530.8</v>
      </c>
      <c r="V25" s="1">
        <v>-10.1</v>
      </c>
    </row>
    <row r="26" spans="1:22" x14ac:dyDescent="0.25">
      <c r="A26" s="2">
        <v>1.33101851851852E-3</v>
      </c>
      <c r="B26" s="1">
        <v>0.2</v>
      </c>
      <c r="C26" s="1">
        <v>78.3</v>
      </c>
      <c r="D26" s="1">
        <v>89.9</v>
      </c>
      <c r="E26" s="1">
        <v>1.4</v>
      </c>
      <c r="F26" s="1">
        <v>75</v>
      </c>
      <c r="G26" s="1">
        <v>1.4</v>
      </c>
      <c r="H26" s="1">
        <v>1.6</v>
      </c>
      <c r="I26" s="1">
        <v>2.2000000000000002</v>
      </c>
      <c r="J26" s="1">
        <v>5</v>
      </c>
      <c r="K26" s="10">
        <v>0.15105533829753048</v>
      </c>
      <c r="L26" s="10">
        <v>0.28207532008356989</v>
      </c>
      <c r="M26" s="10">
        <v>0.29301708898055401</v>
      </c>
      <c r="N26" s="10">
        <v>0.17762629238763594</v>
      </c>
      <c r="O26" s="1">
        <v>1.5</v>
      </c>
      <c r="P26" s="1">
        <v>1920.9</v>
      </c>
      <c r="Q26" s="1">
        <v>1245</v>
      </c>
      <c r="R26" s="1">
        <v>3.7</v>
      </c>
      <c r="S26" s="1">
        <v>-2.5</v>
      </c>
      <c r="T26" s="1">
        <v>-1997.1</v>
      </c>
      <c r="U26" s="1">
        <v>-1434.1</v>
      </c>
      <c r="V26" s="1">
        <v>-10.199999999999999</v>
      </c>
    </row>
    <row r="27" spans="1:22" x14ac:dyDescent="0.25">
      <c r="A27" s="2">
        <v>1.38888888888889E-3</v>
      </c>
      <c r="B27" s="1">
        <v>1.3</v>
      </c>
      <c r="C27" s="1">
        <v>85.300000000000011</v>
      </c>
      <c r="D27" s="1">
        <v>93.4</v>
      </c>
      <c r="E27" s="1">
        <v>1.3</v>
      </c>
      <c r="F27" s="1">
        <v>75</v>
      </c>
      <c r="G27" s="1">
        <v>5.2</v>
      </c>
      <c r="H27" s="1">
        <v>2.8</v>
      </c>
      <c r="I27" s="1">
        <v>3.8</v>
      </c>
      <c r="J27" s="1">
        <v>4</v>
      </c>
      <c r="K27" s="10">
        <v>0.15106873091551937</v>
      </c>
      <c r="L27" s="10">
        <v>0.28206192746558101</v>
      </c>
      <c r="M27" s="10">
        <v>0.29304387421653189</v>
      </c>
      <c r="N27" s="10">
        <v>0.17762629238763594</v>
      </c>
      <c r="O27" s="1">
        <v>2</v>
      </c>
      <c r="P27" s="1">
        <v>2048.1</v>
      </c>
      <c r="Q27" s="1">
        <v>1304.2</v>
      </c>
      <c r="R27" s="1">
        <v>3</v>
      </c>
      <c r="S27" s="1">
        <v>-2.1</v>
      </c>
      <c r="T27" s="1">
        <v>-2133</v>
      </c>
      <c r="U27" s="1">
        <v>-1503.9</v>
      </c>
      <c r="V27" s="1">
        <v>-6.1</v>
      </c>
    </row>
    <row r="28" spans="1:22" x14ac:dyDescent="0.25">
      <c r="A28" s="2">
        <v>1.44675925925926E-3</v>
      </c>
      <c r="B28" s="1">
        <v>1.2</v>
      </c>
      <c r="C28" s="1">
        <v>82.9</v>
      </c>
      <c r="D28" s="1">
        <v>89.3</v>
      </c>
      <c r="E28" s="1">
        <v>0.6</v>
      </c>
      <c r="F28" s="1">
        <v>75</v>
      </c>
      <c r="G28" s="1">
        <v>4.2</v>
      </c>
      <c r="H28" s="1">
        <v>3.6</v>
      </c>
      <c r="I28" s="1">
        <v>3.4</v>
      </c>
      <c r="J28" s="1">
        <v>3</v>
      </c>
      <c r="K28" s="10">
        <v>0.15106873091551937</v>
      </c>
      <c r="L28" s="10">
        <v>0.28207532008356989</v>
      </c>
      <c r="M28" s="10">
        <v>0.29304387421653189</v>
      </c>
      <c r="N28" s="10">
        <v>0.17762629238763594</v>
      </c>
      <c r="O28" s="1">
        <v>2.2999999999999998</v>
      </c>
      <c r="P28" s="1">
        <v>1994.8</v>
      </c>
      <c r="Q28" s="1">
        <v>1215.5</v>
      </c>
      <c r="R28" s="1">
        <v>3.9</v>
      </c>
      <c r="S28" s="1">
        <v>-3.2</v>
      </c>
      <c r="T28" s="1">
        <v>-2079.8000000000002</v>
      </c>
      <c r="U28" s="1">
        <v>-1407.3</v>
      </c>
      <c r="V28" s="1">
        <v>-15.9</v>
      </c>
    </row>
    <row r="29" spans="1:22" x14ac:dyDescent="0.25">
      <c r="A29" s="2">
        <v>1.5046296296296301E-3</v>
      </c>
      <c r="B29" s="1">
        <v>0.30000000000000004</v>
      </c>
      <c r="C29" s="1">
        <v>85.800000000000011</v>
      </c>
      <c r="D29" s="1">
        <v>94.4</v>
      </c>
      <c r="E29" s="1">
        <v>1.4</v>
      </c>
      <c r="F29" s="1">
        <v>75</v>
      </c>
      <c r="G29" s="1">
        <v>2.6</v>
      </c>
      <c r="H29" s="1">
        <v>6.4</v>
      </c>
      <c r="I29" s="1">
        <v>3.4</v>
      </c>
      <c r="J29" s="1">
        <v>4</v>
      </c>
      <c r="K29" s="10">
        <v>0.15106873091551937</v>
      </c>
      <c r="L29" s="10">
        <v>0.28204853484759201</v>
      </c>
      <c r="M29" s="10">
        <v>0.29303048159854289</v>
      </c>
      <c r="N29" s="10">
        <v>0.17759950715165804</v>
      </c>
      <c r="O29" s="1">
        <v>1.2</v>
      </c>
      <c r="P29" s="1">
        <v>2026.2</v>
      </c>
      <c r="Q29" s="1">
        <v>1311.7</v>
      </c>
      <c r="R29" s="1">
        <v>3.7</v>
      </c>
      <c r="S29" s="1">
        <v>-1.4</v>
      </c>
      <c r="T29" s="1">
        <v>-2113.4</v>
      </c>
      <c r="U29" s="1">
        <v>-1507.7</v>
      </c>
      <c r="V29" s="1">
        <v>-10.4</v>
      </c>
    </row>
    <row r="30" spans="1:22" x14ac:dyDescent="0.25">
      <c r="A30" s="2">
        <v>1.5625000000000001E-3</v>
      </c>
      <c r="B30" s="1">
        <v>1.5</v>
      </c>
      <c r="C30" s="1">
        <v>82.4</v>
      </c>
      <c r="D30" s="1">
        <v>93.7</v>
      </c>
      <c r="E30" s="1">
        <v>1.3</v>
      </c>
      <c r="F30" s="1">
        <v>75</v>
      </c>
      <c r="G30" s="1">
        <v>3.4</v>
      </c>
      <c r="H30" s="1">
        <v>3</v>
      </c>
      <c r="I30" s="1">
        <v>4.2</v>
      </c>
      <c r="J30" s="1">
        <v>2.8</v>
      </c>
      <c r="K30" s="10">
        <v>0.15101516044356356</v>
      </c>
      <c r="L30" s="10">
        <v>0.28196817913965827</v>
      </c>
      <c r="M30" s="10">
        <v>0.29303048159854289</v>
      </c>
      <c r="N30" s="10">
        <v>0.17758611453366904</v>
      </c>
      <c r="O30" s="1">
        <v>2.5</v>
      </c>
      <c r="P30" s="1">
        <v>1986.9</v>
      </c>
      <c r="Q30" s="1">
        <v>1283</v>
      </c>
      <c r="R30" s="1">
        <v>3.1</v>
      </c>
      <c r="S30" s="1">
        <v>-6</v>
      </c>
      <c r="T30" s="1">
        <v>-2063.1</v>
      </c>
      <c r="U30" s="1">
        <v>-1479.1</v>
      </c>
      <c r="V30" s="1">
        <v>-6.9</v>
      </c>
    </row>
    <row r="31" spans="1:22" x14ac:dyDescent="0.25">
      <c r="A31" s="2">
        <v>1.6203703703703701E-3</v>
      </c>
      <c r="B31" s="1">
        <v>1.2</v>
      </c>
      <c r="C31" s="1">
        <v>84.6</v>
      </c>
      <c r="D31" s="1">
        <v>93.8</v>
      </c>
      <c r="E31" s="1">
        <v>1.7000000000000002</v>
      </c>
      <c r="F31" s="1">
        <v>75</v>
      </c>
      <c r="G31" s="1">
        <v>4.4000000000000004</v>
      </c>
      <c r="H31" s="1">
        <v>2.2000000000000002</v>
      </c>
      <c r="I31" s="1">
        <v>4.4000000000000004</v>
      </c>
      <c r="J31" s="1">
        <v>2.2000000000000002</v>
      </c>
      <c r="K31" s="10">
        <v>0.15106873091551937</v>
      </c>
      <c r="L31" s="10">
        <v>0.28194139390368028</v>
      </c>
      <c r="M31" s="10">
        <v>0.29305726683452077</v>
      </c>
      <c r="N31" s="10">
        <v>0.17758611453366904</v>
      </c>
      <c r="O31" s="1">
        <v>2</v>
      </c>
      <c r="P31" s="1">
        <v>1986.6</v>
      </c>
      <c r="Q31" s="1">
        <v>1270.5</v>
      </c>
      <c r="R31" s="1">
        <v>2.7</v>
      </c>
      <c r="S31" s="1">
        <v>-2.1</v>
      </c>
      <c r="T31" s="1">
        <v>-2068.1</v>
      </c>
      <c r="U31" s="1">
        <v>-1494.6</v>
      </c>
      <c r="V31" s="1">
        <v>-8.8000000000000007</v>
      </c>
    </row>
    <row r="32" spans="1:22" x14ac:dyDescent="0.25">
      <c r="A32" s="2">
        <v>1.6782407407407399E-3</v>
      </c>
      <c r="B32" s="1">
        <v>0.4</v>
      </c>
      <c r="C32" s="1">
        <v>81.099999999999994</v>
      </c>
      <c r="D32" s="1">
        <v>92.8</v>
      </c>
      <c r="E32" s="1">
        <v>1.5</v>
      </c>
      <c r="F32" s="1">
        <v>75</v>
      </c>
      <c r="G32" s="1">
        <v>1.2</v>
      </c>
      <c r="H32" s="1">
        <v>4</v>
      </c>
      <c r="I32" s="1">
        <v>3.6</v>
      </c>
      <c r="J32" s="1">
        <v>3.4</v>
      </c>
      <c r="K32" s="10">
        <v>0.15116247924144208</v>
      </c>
      <c r="L32" s="10">
        <v>0.28190121604971347</v>
      </c>
      <c r="M32" s="10">
        <v>0.29305726683452077</v>
      </c>
      <c r="N32" s="10">
        <v>0.17762629238763594</v>
      </c>
      <c r="O32" s="1">
        <v>1.8</v>
      </c>
      <c r="P32" s="1">
        <v>1901</v>
      </c>
      <c r="Q32" s="1">
        <v>1262.9000000000001</v>
      </c>
      <c r="R32" s="1">
        <v>4.3</v>
      </c>
      <c r="S32" s="1">
        <v>-2.9</v>
      </c>
      <c r="T32" s="1">
        <v>-1976.4</v>
      </c>
      <c r="U32" s="1">
        <v>-1468.1</v>
      </c>
      <c r="V32" s="1">
        <v>-11.5</v>
      </c>
    </row>
    <row r="33" spans="1:22" x14ac:dyDescent="0.25">
      <c r="A33" s="2">
        <v>1.7361111111111099E-3</v>
      </c>
      <c r="B33" s="1">
        <v>1</v>
      </c>
      <c r="C33" s="1">
        <v>77.300000000000011</v>
      </c>
      <c r="D33" s="1">
        <v>81</v>
      </c>
      <c r="E33" s="1">
        <v>1.3</v>
      </c>
      <c r="F33" s="1">
        <v>75</v>
      </c>
      <c r="G33" s="1">
        <v>3.2</v>
      </c>
      <c r="H33" s="1">
        <v>4.4000000000000004</v>
      </c>
      <c r="I33" s="1">
        <v>1.6</v>
      </c>
      <c r="J33" s="1">
        <v>4</v>
      </c>
      <c r="K33" s="10">
        <v>0.15106873091551937</v>
      </c>
      <c r="L33" s="10">
        <v>0.28188782343172447</v>
      </c>
      <c r="M33" s="10">
        <v>0.29304387421653189</v>
      </c>
      <c r="N33" s="10">
        <v>0.17763968500562496</v>
      </c>
      <c r="O33" s="1">
        <v>1.7</v>
      </c>
      <c r="P33" s="1">
        <v>1827.2</v>
      </c>
      <c r="Q33" s="1">
        <v>1134.2</v>
      </c>
      <c r="R33" s="1">
        <v>2.8</v>
      </c>
      <c r="S33" s="1">
        <v>-1.7</v>
      </c>
      <c r="T33" s="1">
        <v>-1904.7</v>
      </c>
      <c r="U33" s="1">
        <v>-1306</v>
      </c>
      <c r="V33" s="1">
        <v>-5.9</v>
      </c>
    </row>
    <row r="34" spans="1:22" x14ac:dyDescent="0.25">
      <c r="A34" s="2">
        <v>1.79398148148148E-3</v>
      </c>
      <c r="B34" s="1">
        <v>1.3</v>
      </c>
      <c r="C34" s="1">
        <v>84.8</v>
      </c>
      <c r="D34" s="1">
        <v>90.9</v>
      </c>
      <c r="E34" s="1">
        <v>1.3</v>
      </c>
      <c r="F34" s="1">
        <v>75</v>
      </c>
      <c r="G34" s="1">
        <v>6</v>
      </c>
      <c r="H34" s="1">
        <v>1.6</v>
      </c>
      <c r="I34" s="1">
        <v>2.2000000000000002</v>
      </c>
      <c r="J34" s="1">
        <v>5.8</v>
      </c>
      <c r="K34" s="10">
        <v>0.15104194567954146</v>
      </c>
      <c r="L34" s="10">
        <v>0.28192800128569134</v>
      </c>
      <c r="M34" s="10">
        <v>0.29301708898055401</v>
      </c>
      <c r="N34" s="10">
        <v>0.17759950715165804</v>
      </c>
      <c r="O34" s="1">
        <v>2.2999999999999998</v>
      </c>
      <c r="P34" s="1">
        <v>2057.5</v>
      </c>
      <c r="Q34" s="1">
        <v>1247.9000000000001</v>
      </c>
      <c r="R34" s="1">
        <v>3.9</v>
      </c>
      <c r="S34" s="1">
        <v>-3.2</v>
      </c>
      <c r="T34" s="1">
        <v>-2139</v>
      </c>
      <c r="U34" s="1">
        <v>-1431.4</v>
      </c>
      <c r="V34" s="1">
        <v>-10.6</v>
      </c>
    </row>
    <row r="35" spans="1:22" x14ac:dyDescent="0.25">
      <c r="A35" s="2">
        <v>1.85185185185185E-3</v>
      </c>
      <c r="B35" s="1">
        <v>1.3</v>
      </c>
      <c r="C35" s="1">
        <v>84.9</v>
      </c>
      <c r="D35" s="1">
        <v>94.7</v>
      </c>
      <c r="E35" s="1">
        <v>0.4</v>
      </c>
      <c r="F35" s="1">
        <v>75</v>
      </c>
      <c r="G35" s="1">
        <v>5.8</v>
      </c>
      <c r="H35" s="1">
        <v>4.5999999999999996</v>
      </c>
      <c r="I35" s="1">
        <v>6</v>
      </c>
      <c r="J35" s="1">
        <v>2.6</v>
      </c>
      <c r="K35" s="10">
        <v>0.15106873091551937</v>
      </c>
      <c r="L35" s="10">
        <v>0.28194139390368028</v>
      </c>
      <c r="M35" s="10">
        <v>0.29304387421653189</v>
      </c>
      <c r="N35" s="10">
        <v>0.17758611453366904</v>
      </c>
      <c r="O35" s="1">
        <v>2</v>
      </c>
      <c r="P35" s="1">
        <v>2017.5</v>
      </c>
      <c r="Q35" s="1">
        <v>1303.9000000000001</v>
      </c>
      <c r="R35" s="1">
        <v>2.7</v>
      </c>
      <c r="S35" s="1">
        <v>-2.1</v>
      </c>
      <c r="T35" s="1">
        <v>-2099.1999999999998</v>
      </c>
      <c r="U35" s="1">
        <v>-1503.1</v>
      </c>
      <c r="V35" s="1">
        <v>-8.8000000000000007</v>
      </c>
    </row>
    <row r="36" spans="1:22" x14ac:dyDescent="0.25">
      <c r="A36" s="2">
        <v>1.90972222222222E-3</v>
      </c>
      <c r="B36" s="1">
        <v>0.2</v>
      </c>
      <c r="C36" s="1">
        <v>64.900000000000006</v>
      </c>
      <c r="D36" s="1">
        <v>93.800000000000011</v>
      </c>
      <c r="E36" s="1">
        <v>1.3</v>
      </c>
      <c r="F36" s="1">
        <v>75</v>
      </c>
      <c r="G36" s="1">
        <v>1.2</v>
      </c>
      <c r="H36" s="1">
        <v>3.2</v>
      </c>
      <c r="I36" s="1">
        <v>4.2</v>
      </c>
      <c r="J36" s="1">
        <v>2</v>
      </c>
      <c r="K36" s="10">
        <v>0.15106873091551937</v>
      </c>
      <c r="L36" s="10">
        <v>0.28192800128569134</v>
      </c>
      <c r="M36" s="10">
        <v>0.29305726683452077</v>
      </c>
      <c r="N36" s="10">
        <v>0.17763968500562496</v>
      </c>
      <c r="O36" s="1">
        <v>1.5</v>
      </c>
      <c r="P36" s="1">
        <v>1472.1</v>
      </c>
      <c r="Q36" s="1">
        <v>1292.7</v>
      </c>
      <c r="R36" s="1">
        <v>3.1</v>
      </c>
      <c r="S36" s="1">
        <v>-2.5</v>
      </c>
      <c r="T36" s="1">
        <v>-1535.9</v>
      </c>
      <c r="U36" s="1">
        <v>-1495.6</v>
      </c>
      <c r="V36" s="1">
        <v>-6.9</v>
      </c>
    </row>
    <row r="37" spans="1:22" x14ac:dyDescent="0.25">
      <c r="A37" s="2">
        <v>1.9675925925925898E-3</v>
      </c>
      <c r="B37" s="1">
        <v>1.3</v>
      </c>
      <c r="C37" s="1">
        <v>71.099999999999994</v>
      </c>
      <c r="D37" s="1">
        <v>94.600000000000009</v>
      </c>
      <c r="E37" s="1">
        <v>1.4</v>
      </c>
      <c r="F37" s="1">
        <v>75</v>
      </c>
      <c r="G37" s="1">
        <v>3.6</v>
      </c>
      <c r="H37" s="1">
        <v>3</v>
      </c>
      <c r="I37" s="1">
        <v>1.6</v>
      </c>
      <c r="J37" s="1">
        <v>4</v>
      </c>
      <c r="K37" s="10">
        <v>0.15108212353350839</v>
      </c>
      <c r="L37" s="10">
        <v>0.28192800128569134</v>
      </c>
      <c r="M37" s="10">
        <v>0.29304387421653189</v>
      </c>
      <c r="N37" s="10">
        <v>0.17761289976964695</v>
      </c>
      <c r="O37" s="1">
        <v>2</v>
      </c>
      <c r="P37" s="1">
        <v>1715.8</v>
      </c>
      <c r="Q37" s="1">
        <v>1310.7</v>
      </c>
      <c r="R37" s="1">
        <v>3.6</v>
      </c>
      <c r="S37" s="1">
        <v>-2.1</v>
      </c>
      <c r="T37" s="1">
        <v>-1783.8</v>
      </c>
      <c r="U37" s="1">
        <v>-1511.2</v>
      </c>
      <c r="V37" s="1">
        <v>-9.5</v>
      </c>
    </row>
    <row r="38" spans="1:22" x14ac:dyDescent="0.25">
      <c r="A38" s="2">
        <v>2.0254629629629598E-3</v>
      </c>
      <c r="B38" s="1">
        <v>1.7000000000000002</v>
      </c>
      <c r="C38" s="1">
        <v>85.8</v>
      </c>
      <c r="D38" s="1">
        <v>94.3</v>
      </c>
      <c r="E38" s="1">
        <v>0.30000000000000004</v>
      </c>
      <c r="F38" s="1">
        <v>75</v>
      </c>
      <c r="G38" s="1">
        <v>3.6</v>
      </c>
      <c r="H38" s="1">
        <v>2.6</v>
      </c>
      <c r="I38" s="1">
        <v>3.6</v>
      </c>
      <c r="J38" s="1">
        <v>1.8</v>
      </c>
      <c r="K38" s="10">
        <v>0.15106873091551937</v>
      </c>
      <c r="L38" s="10">
        <v>0.28194139390368028</v>
      </c>
      <c r="M38" s="10">
        <v>0.29305726683452077</v>
      </c>
      <c r="N38" s="10">
        <v>0.17761289976964695</v>
      </c>
      <c r="O38" s="1">
        <v>2.2999999999999998</v>
      </c>
      <c r="P38" s="1">
        <v>2035.8999999999999</v>
      </c>
      <c r="Q38" s="1">
        <v>1293</v>
      </c>
      <c r="R38" s="1">
        <v>3.1</v>
      </c>
      <c r="S38" s="1">
        <v>-3.2</v>
      </c>
      <c r="T38" s="1">
        <v>-2119.1000000000004</v>
      </c>
      <c r="U38" s="1">
        <v>-1490.7</v>
      </c>
      <c r="V38" s="1">
        <v>-9.8000000000000007</v>
      </c>
    </row>
    <row r="39" spans="1:22" x14ac:dyDescent="0.25">
      <c r="A39" s="2">
        <v>2.0833333333333298E-3</v>
      </c>
      <c r="B39" s="1">
        <v>1.3</v>
      </c>
      <c r="C39" s="1">
        <v>79.699999999999989</v>
      </c>
      <c r="D39" s="1">
        <v>89</v>
      </c>
      <c r="E39" s="1">
        <v>1.2</v>
      </c>
      <c r="F39" s="1">
        <v>75</v>
      </c>
      <c r="G39" s="1">
        <v>7.2</v>
      </c>
      <c r="H39" s="1">
        <v>5.2</v>
      </c>
      <c r="I39" s="1">
        <v>3.2</v>
      </c>
      <c r="J39" s="1">
        <v>2.8</v>
      </c>
      <c r="K39" s="10">
        <v>0.15106873091551937</v>
      </c>
      <c r="L39" s="10">
        <v>0.28196817913965827</v>
      </c>
      <c r="M39" s="10">
        <v>0.29307065945250982</v>
      </c>
      <c r="N39" s="10">
        <v>0.17763968500562496</v>
      </c>
      <c r="O39" s="1">
        <v>2</v>
      </c>
      <c r="P39" s="1">
        <v>1877.8</v>
      </c>
      <c r="Q39" s="1">
        <v>1236.3</v>
      </c>
      <c r="R39" s="1">
        <v>2.8</v>
      </c>
      <c r="S39" s="1">
        <v>-2.1</v>
      </c>
      <c r="T39" s="1">
        <v>-1951.5</v>
      </c>
      <c r="U39" s="1">
        <v>-1432.8</v>
      </c>
      <c r="V39" s="1">
        <v>-5.8</v>
      </c>
    </row>
    <row r="40" spans="1:22" x14ac:dyDescent="0.25">
      <c r="A40" s="2">
        <v>2.1412037037036999E-3</v>
      </c>
      <c r="B40" s="1">
        <v>0.2</v>
      </c>
      <c r="C40" s="1">
        <v>86</v>
      </c>
      <c r="D40" s="1">
        <v>88.4</v>
      </c>
      <c r="E40" s="1">
        <v>1.8</v>
      </c>
      <c r="F40" s="1">
        <v>75</v>
      </c>
      <c r="G40" s="1">
        <v>1</v>
      </c>
      <c r="H40" s="1">
        <v>5.6</v>
      </c>
      <c r="I40" s="1">
        <v>5</v>
      </c>
      <c r="J40" s="1">
        <v>6.6</v>
      </c>
      <c r="K40" s="10">
        <v>0.15106873091551937</v>
      </c>
      <c r="L40" s="10">
        <v>0.28198157175764715</v>
      </c>
      <c r="M40" s="10">
        <v>0.29305726683452077</v>
      </c>
      <c r="N40" s="10">
        <v>0.17761289976964695</v>
      </c>
      <c r="O40" s="1">
        <v>1.5</v>
      </c>
      <c r="P40" s="1">
        <v>2056.3000000000002</v>
      </c>
      <c r="Q40" s="1">
        <v>1194.5999999999999</v>
      </c>
      <c r="R40" s="1">
        <v>4</v>
      </c>
      <c r="S40" s="1">
        <v>-2.5</v>
      </c>
      <c r="T40" s="1">
        <v>-2136.4</v>
      </c>
      <c r="U40" s="1">
        <v>-1387.6</v>
      </c>
      <c r="V40" s="1">
        <v>-13.2</v>
      </c>
    </row>
    <row r="41" spans="1:22" x14ac:dyDescent="0.25">
      <c r="A41" s="2">
        <v>2.1990740740740699E-3</v>
      </c>
      <c r="B41" s="1">
        <v>1.1000000000000001</v>
      </c>
      <c r="C41" s="1">
        <v>79.5</v>
      </c>
      <c r="D41" s="1">
        <v>94.5</v>
      </c>
      <c r="E41" s="1">
        <v>1.4</v>
      </c>
      <c r="F41" s="1">
        <v>75</v>
      </c>
      <c r="G41" s="1">
        <v>5</v>
      </c>
      <c r="H41" s="1">
        <v>2</v>
      </c>
      <c r="I41" s="1">
        <v>1.8</v>
      </c>
      <c r="J41" s="1">
        <v>3.2</v>
      </c>
      <c r="K41" s="10">
        <v>0.15106873091551937</v>
      </c>
      <c r="L41" s="10">
        <v>0.28195478652166928</v>
      </c>
      <c r="M41" s="10">
        <v>0.29308405207049881</v>
      </c>
      <c r="N41" s="10">
        <v>0.17759950715165804</v>
      </c>
      <c r="O41" s="1">
        <v>2</v>
      </c>
      <c r="P41" s="1">
        <v>1896.6</v>
      </c>
      <c r="Q41" s="1">
        <v>1315</v>
      </c>
      <c r="R41" s="1">
        <v>3.6</v>
      </c>
      <c r="S41" s="1">
        <v>-2.1</v>
      </c>
      <c r="T41" s="1">
        <v>-1974.1</v>
      </c>
      <c r="U41" s="1">
        <v>-1511.6</v>
      </c>
      <c r="V41" s="1">
        <v>-9.6</v>
      </c>
    </row>
    <row r="42" spans="1:22" x14ac:dyDescent="0.25">
      <c r="A42" s="2">
        <v>2.2569444444444399E-3</v>
      </c>
      <c r="B42" s="1">
        <v>1.7999999999999998</v>
      </c>
      <c r="C42" s="1">
        <v>82.6</v>
      </c>
      <c r="D42" s="1">
        <v>94.3</v>
      </c>
      <c r="E42" s="1">
        <v>0.2</v>
      </c>
      <c r="F42" s="1">
        <v>75</v>
      </c>
      <c r="G42" s="1">
        <v>4</v>
      </c>
      <c r="H42" s="1">
        <v>2.4</v>
      </c>
      <c r="I42" s="1">
        <v>3.2</v>
      </c>
      <c r="J42" s="1">
        <v>2.8</v>
      </c>
      <c r="K42" s="10">
        <v>0.15106873091551937</v>
      </c>
      <c r="L42" s="10">
        <v>0.28206192746558101</v>
      </c>
      <c r="M42" s="10">
        <v>0.29303048159854289</v>
      </c>
      <c r="N42" s="10">
        <v>0.17759950715165804</v>
      </c>
      <c r="O42" s="1">
        <v>2.6</v>
      </c>
      <c r="P42" s="1">
        <v>1954.3</v>
      </c>
      <c r="Q42" s="1">
        <v>1301</v>
      </c>
      <c r="R42" s="1">
        <v>2.2999999999999998</v>
      </c>
      <c r="S42" s="1">
        <v>-8.5</v>
      </c>
      <c r="T42" s="1">
        <v>-2032.9</v>
      </c>
      <c r="U42" s="1">
        <v>-1495.1</v>
      </c>
      <c r="V42" s="1">
        <v>-6.2</v>
      </c>
    </row>
    <row r="43" spans="1:22" x14ac:dyDescent="0.25">
      <c r="A43" s="2">
        <v>2.3148148148148099E-3</v>
      </c>
      <c r="B43" s="1">
        <v>0.1</v>
      </c>
      <c r="C43" s="1">
        <v>85.6</v>
      </c>
      <c r="D43" s="1">
        <v>93.9</v>
      </c>
      <c r="E43" s="1">
        <v>1.3</v>
      </c>
      <c r="F43" s="1">
        <v>75</v>
      </c>
      <c r="G43" s="1">
        <v>2.6</v>
      </c>
      <c r="H43" s="1">
        <v>4</v>
      </c>
      <c r="I43" s="1">
        <v>3.2</v>
      </c>
      <c r="J43" s="1">
        <v>2.6</v>
      </c>
      <c r="K43" s="10">
        <v>0.15106873091551937</v>
      </c>
      <c r="L43" s="10">
        <v>0.28212889055552581</v>
      </c>
      <c r="M43" s="10">
        <v>0.2930974446884877</v>
      </c>
      <c r="N43" s="10">
        <v>0.17755932929769114</v>
      </c>
      <c r="O43" s="1">
        <v>1.2</v>
      </c>
      <c r="P43" s="1">
        <v>2012</v>
      </c>
      <c r="Q43" s="1">
        <v>1288.0999999999999</v>
      </c>
      <c r="R43" s="1">
        <v>3.6</v>
      </c>
      <c r="S43" s="1">
        <v>-1.4</v>
      </c>
      <c r="T43" s="1">
        <v>-2101.6999999999998</v>
      </c>
      <c r="U43" s="1">
        <v>-1483.3</v>
      </c>
      <c r="V43" s="1">
        <v>-9.6</v>
      </c>
    </row>
    <row r="44" spans="1:22" x14ac:dyDescent="0.25">
      <c r="A44" s="2">
        <v>2.3726851851851899E-3</v>
      </c>
      <c r="B44" s="1">
        <v>1.2000000000000002</v>
      </c>
      <c r="C44" s="1">
        <v>85.6</v>
      </c>
      <c r="D44" s="1">
        <v>94.6</v>
      </c>
      <c r="E44" s="1">
        <v>2.9000000000000004</v>
      </c>
      <c r="F44" s="1">
        <v>75</v>
      </c>
      <c r="G44" s="1">
        <v>2.2000000000000002</v>
      </c>
      <c r="H44" s="1">
        <v>3.2</v>
      </c>
      <c r="I44" s="1">
        <v>3.4</v>
      </c>
      <c r="J44" s="1">
        <v>4</v>
      </c>
      <c r="K44" s="10">
        <v>0.15102855306155244</v>
      </c>
      <c r="L44" s="10">
        <v>0.28365564900626772</v>
      </c>
      <c r="M44" s="10">
        <v>0.29307065945250982</v>
      </c>
      <c r="N44" s="10">
        <v>0.17805485616328279</v>
      </c>
      <c r="O44" s="1">
        <v>2.2999999999999998</v>
      </c>
      <c r="P44" s="1">
        <v>2046.3</v>
      </c>
      <c r="Q44" s="1">
        <v>1289.8</v>
      </c>
      <c r="R44" s="1">
        <v>3.9</v>
      </c>
      <c r="S44" s="1">
        <v>-3.2</v>
      </c>
      <c r="T44" s="1">
        <v>-2128.6999999999998</v>
      </c>
      <c r="U44" s="1">
        <v>-1496.2</v>
      </c>
      <c r="V44" s="1">
        <v>-10.6</v>
      </c>
    </row>
    <row r="45" spans="1:22" x14ac:dyDescent="0.25">
      <c r="A45" s="2">
        <v>2.4305555555555599E-3</v>
      </c>
      <c r="B45" s="1">
        <v>1.4</v>
      </c>
      <c r="C45" s="1">
        <v>80.900000000000006</v>
      </c>
      <c r="D45" s="1">
        <v>94.199999999999989</v>
      </c>
      <c r="E45" s="1">
        <v>3.7</v>
      </c>
      <c r="F45" s="1">
        <v>75</v>
      </c>
      <c r="G45" s="1">
        <v>6.8</v>
      </c>
      <c r="H45" s="1">
        <v>3.4</v>
      </c>
      <c r="I45" s="1">
        <v>2.8</v>
      </c>
      <c r="J45" s="1">
        <v>3</v>
      </c>
      <c r="K45" s="10">
        <v>0.15106873091551937</v>
      </c>
      <c r="L45" s="10">
        <v>0.28484759200728565</v>
      </c>
      <c r="M45" s="10">
        <v>0.29307065945250982</v>
      </c>
      <c r="N45" s="10">
        <v>0.17907269513044413</v>
      </c>
      <c r="O45" s="1">
        <v>2</v>
      </c>
      <c r="P45" s="1">
        <v>1905.3</v>
      </c>
      <c r="Q45" s="1">
        <v>1305.7</v>
      </c>
      <c r="R45" s="1">
        <v>2</v>
      </c>
      <c r="S45" s="1">
        <v>-2.1</v>
      </c>
      <c r="T45" s="1">
        <v>-1981.6</v>
      </c>
      <c r="U45" s="1">
        <v>-1504</v>
      </c>
      <c r="V45" s="1">
        <v>-5.2</v>
      </c>
    </row>
    <row r="46" spans="1:22" x14ac:dyDescent="0.25">
      <c r="A46" s="2">
        <v>2.48842592592593E-3</v>
      </c>
      <c r="B46" s="1">
        <v>0.7</v>
      </c>
      <c r="C46" s="1">
        <v>81.3</v>
      </c>
      <c r="D46" s="1">
        <v>91.4</v>
      </c>
      <c r="E46" s="1">
        <v>1.8</v>
      </c>
      <c r="F46" s="1">
        <v>75</v>
      </c>
      <c r="G46" s="1">
        <v>1.6</v>
      </c>
      <c r="H46" s="1">
        <v>6.2</v>
      </c>
      <c r="I46" s="1">
        <v>4.5999999999999996</v>
      </c>
      <c r="J46" s="1">
        <v>4.2</v>
      </c>
      <c r="K46" s="10">
        <v>0.15122944233138691</v>
      </c>
      <c r="L46" s="10">
        <v>0.2861600685702041</v>
      </c>
      <c r="M46" s="10">
        <v>0.29305726683452077</v>
      </c>
      <c r="N46" s="10">
        <v>0.17907269513044413</v>
      </c>
      <c r="O46" s="1">
        <v>2.2999999999999998</v>
      </c>
      <c r="P46" s="1">
        <v>1920.6</v>
      </c>
      <c r="Q46" s="1">
        <v>1242.4000000000001</v>
      </c>
      <c r="R46" s="1">
        <v>3.9</v>
      </c>
      <c r="S46" s="1">
        <v>-3.1</v>
      </c>
      <c r="T46" s="1">
        <v>-1999.9</v>
      </c>
      <c r="U46" s="1">
        <v>-1438.2</v>
      </c>
      <c r="V46" s="1">
        <v>-10.6</v>
      </c>
    </row>
    <row r="47" spans="1:22" x14ac:dyDescent="0.25">
      <c r="A47" s="2">
        <v>2.5462962962963E-3</v>
      </c>
      <c r="B47" s="1">
        <v>0.8</v>
      </c>
      <c r="C47" s="1">
        <v>86.1</v>
      </c>
      <c r="D47" s="1">
        <v>87.8</v>
      </c>
      <c r="E47" s="1">
        <v>1.3</v>
      </c>
      <c r="F47" s="1">
        <v>75</v>
      </c>
      <c r="G47" s="1">
        <v>1.6</v>
      </c>
      <c r="H47" s="1">
        <v>3.8</v>
      </c>
      <c r="I47" s="1">
        <v>3.8</v>
      </c>
      <c r="J47" s="1">
        <v>4</v>
      </c>
      <c r="K47" s="10">
        <v>0.15106873091551937</v>
      </c>
      <c r="L47" s="10">
        <v>0.28749933036910053</v>
      </c>
      <c r="M47" s="10">
        <v>0.29304387421653189</v>
      </c>
      <c r="N47" s="10">
        <v>0.17907269513044413</v>
      </c>
      <c r="O47" s="1">
        <v>1.2</v>
      </c>
      <c r="P47" s="1">
        <v>1779.6</v>
      </c>
      <c r="Q47" s="1">
        <v>1201.2</v>
      </c>
      <c r="R47" s="1">
        <v>3.5</v>
      </c>
      <c r="S47" s="1">
        <v>-1.5</v>
      </c>
      <c r="T47" s="1">
        <v>-1851.3</v>
      </c>
      <c r="U47" s="1">
        <v>-1385.7</v>
      </c>
      <c r="V47" s="1">
        <v>-9.5</v>
      </c>
    </row>
    <row r="48" spans="1:22" x14ac:dyDescent="0.25">
      <c r="A48" s="2">
        <v>2.60416666666667E-3</v>
      </c>
      <c r="B48" s="1">
        <v>1.3</v>
      </c>
      <c r="C48" s="1">
        <v>86.9</v>
      </c>
      <c r="D48" s="1">
        <v>94.2</v>
      </c>
      <c r="E48" s="1">
        <v>1.3</v>
      </c>
      <c r="F48" s="1">
        <v>75</v>
      </c>
      <c r="G48" s="1">
        <v>6</v>
      </c>
      <c r="H48" s="1">
        <v>1.8</v>
      </c>
      <c r="I48" s="1">
        <v>4.8</v>
      </c>
      <c r="J48" s="1">
        <v>3.4</v>
      </c>
      <c r="K48" s="10">
        <v>0.15105533829753048</v>
      </c>
      <c r="L48" s="10">
        <v>0.28747254513312259</v>
      </c>
      <c r="M48" s="10">
        <v>0.2930974446884877</v>
      </c>
      <c r="N48" s="10">
        <v>0.17907269513044413</v>
      </c>
      <c r="O48" s="1">
        <v>2.2999999999999998</v>
      </c>
      <c r="P48" s="1">
        <v>2068.8000000000002</v>
      </c>
      <c r="Q48" s="1">
        <v>1285.5999999999999</v>
      </c>
      <c r="R48" s="1">
        <v>3.2</v>
      </c>
      <c r="S48" s="1">
        <v>-3.2</v>
      </c>
      <c r="T48" s="1">
        <v>-2157</v>
      </c>
      <c r="U48" s="1">
        <v>-1484.2</v>
      </c>
      <c r="V48" s="1">
        <v>-7</v>
      </c>
    </row>
    <row r="49" spans="1:22" x14ac:dyDescent="0.25">
      <c r="A49" s="2">
        <v>2.66203703703704E-3</v>
      </c>
      <c r="B49" s="1">
        <v>1.2</v>
      </c>
      <c r="C49" s="1">
        <v>80.7</v>
      </c>
      <c r="D49" s="1">
        <v>94.4</v>
      </c>
      <c r="E49" s="1">
        <v>0.4</v>
      </c>
      <c r="F49" s="1">
        <v>75</v>
      </c>
      <c r="G49" s="1">
        <v>4.5999999999999996</v>
      </c>
      <c r="H49" s="1">
        <v>2.2000000000000002</v>
      </c>
      <c r="I49" s="1">
        <v>2.6</v>
      </c>
      <c r="J49" s="1">
        <v>3.8</v>
      </c>
      <c r="K49" s="10">
        <v>0.15108212353350839</v>
      </c>
      <c r="L49" s="10">
        <v>0.28748593775111164</v>
      </c>
      <c r="M49" s="10">
        <v>0.29307065945250982</v>
      </c>
      <c r="N49" s="10">
        <v>0.17907269513044413</v>
      </c>
      <c r="O49" s="1">
        <v>2</v>
      </c>
      <c r="P49" s="1">
        <v>1913</v>
      </c>
      <c r="Q49" s="1">
        <v>1321.6</v>
      </c>
      <c r="R49" s="1">
        <v>2.7</v>
      </c>
      <c r="S49" s="1">
        <v>-2.1</v>
      </c>
      <c r="T49" s="1">
        <v>-1991.6</v>
      </c>
      <c r="U49" s="1">
        <v>-1520.4</v>
      </c>
      <c r="V49" s="1">
        <v>-8.8000000000000007</v>
      </c>
    </row>
    <row r="50" spans="1:22" x14ac:dyDescent="0.25">
      <c r="A50" s="2">
        <v>2.71990740740741E-3</v>
      </c>
      <c r="B50" s="1">
        <v>0.1</v>
      </c>
      <c r="C50" s="1">
        <v>85</v>
      </c>
      <c r="D50" s="1">
        <v>95.300000000000011</v>
      </c>
      <c r="E50" s="1">
        <v>1.4</v>
      </c>
      <c r="F50" s="1">
        <v>75</v>
      </c>
      <c r="G50" s="1">
        <v>2.8</v>
      </c>
      <c r="H50" s="1">
        <v>3.8</v>
      </c>
      <c r="I50" s="1">
        <v>2.2000000000000002</v>
      </c>
      <c r="J50" s="1">
        <v>2.2000000000000002</v>
      </c>
      <c r="K50" s="10">
        <v>0.15106873091551937</v>
      </c>
      <c r="L50" s="10">
        <v>0.28744575989714471</v>
      </c>
      <c r="M50" s="10">
        <v>0.2930974446884877</v>
      </c>
      <c r="N50" s="10">
        <v>0.17907269513044413</v>
      </c>
      <c r="O50" s="1">
        <v>1.5</v>
      </c>
      <c r="P50" s="1">
        <v>2006.3</v>
      </c>
      <c r="Q50" s="1">
        <v>1302.3999999999999</v>
      </c>
      <c r="R50" s="1">
        <v>3.9</v>
      </c>
      <c r="S50" s="1">
        <v>-2.5</v>
      </c>
      <c r="T50" s="1">
        <v>-2087</v>
      </c>
      <c r="U50" s="1">
        <v>-1496.8</v>
      </c>
      <c r="V50" s="1">
        <v>-10.6</v>
      </c>
    </row>
    <row r="51" spans="1:22" x14ac:dyDescent="0.25">
      <c r="A51" s="2">
        <v>2.7777777777777801E-3</v>
      </c>
      <c r="B51" s="1">
        <v>1.3</v>
      </c>
      <c r="C51" s="1">
        <v>81.8</v>
      </c>
      <c r="D51" s="1">
        <v>94.7</v>
      </c>
      <c r="E51" s="1">
        <v>1.4</v>
      </c>
      <c r="F51" s="1">
        <v>75</v>
      </c>
      <c r="G51" s="1">
        <v>9.4</v>
      </c>
      <c r="H51" s="1">
        <v>5.2</v>
      </c>
      <c r="I51" s="1">
        <v>8</v>
      </c>
      <c r="J51" s="1">
        <v>5.6</v>
      </c>
      <c r="K51" s="10">
        <v>0.15105533829753048</v>
      </c>
      <c r="L51" s="10">
        <v>0.28772700487491304</v>
      </c>
      <c r="M51" s="10">
        <v>0.2930974446884877</v>
      </c>
      <c r="N51" s="10">
        <v>0.17903251727647723</v>
      </c>
      <c r="O51" s="1">
        <v>2</v>
      </c>
      <c r="P51" s="1">
        <v>1918.4</v>
      </c>
      <c r="Q51" s="1">
        <v>1302.4000000000001</v>
      </c>
      <c r="R51" s="1">
        <v>2.8</v>
      </c>
      <c r="S51" s="1">
        <v>-2.1</v>
      </c>
      <c r="T51" s="1">
        <v>-1997.5</v>
      </c>
      <c r="U51" s="1">
        <v>-1498.9</v>
      </c>
      <c r="V51" s="1">
        <v>-5.8</v>
      </c>
    </row>
    <row r="52" spans="1:22" x14ac:dyDescent="0.25">
      <c r="A52" s="2">
        <v>2.8356481481481501E-3</v>
      </c>
      <c r="B52" s="1">
        <v>1.3</v>
      </c>
      <c r="C52" s="1">
        <v>86.3</v>
      </c>
      <c r="D52" s="1">
        <v>92.3</v>
      </c>
      <c r="E52" s="1">
        <v>0.5</v>
      </c>
      <c r="F52" s="1">
        <v>75</v>
      </c>
      <c r="G52" s="1">
        <v>3.2</v>
      </c>
      <c r="H52" s="1">
        <v>2.6</v>
      </c>
      <c r="I52" s="1">
        <v>3.2</v>
      </c>
      <c r="J52" s="1">
        <v>2.2000000000000002</v>
      </c>
      <c r="K52" s="10">
        <v>0.15101516044356356</v>
      </c>
      <c r="L52" s="10">
        <v>0.28743236727915572</v>
      </c>
      <c r="M52" s="10">
        <v>0.29308405207049881</v>
      </c>
      <c r="N52" s="10">
        <v>0.17903251727647723</v>
      </c>
      <c r="O52" s="1">
        <v>2.2999999999999998</v>
      </c>
      <c r="P52" s="1">
        <v>2070.3000000000002</v>
      </c>
      <c r="Q52" s="1">
        <v>1254.4000000000001</v>
      </c>
      <c r="R52" s="1">
        <v>3.3</v>
      </c>
      <c r="S52" s="1">
        <v>-3.2</v>
      </c>
      <c r="T52" s="1">
        <v>-2149.8000000000002</v>
      </c>
      <c r="U52" s="1">
        <v>-1444.2</v>
      </c>
      <c r="V52" s="1">
        <v>-12.7</v>
      </c>
    </row>
    <row r="53" spans="1:22" x14ac:dyDescent="0.25">
      <c r="A53" s="2">
        <v>2.8935185185185201E-3</v>
      </c>
      <c r="B53" s="1">
        <v>0.2</v>
      </c>
      <c r="C53" s="1">
        <v>63.699999999999996</v>
      </c>
      <c r="D53" s="1">
        <v>90.699999999999989</v>
      </c>
      <c r="E53" s="1">
        <v>1.4</v>
      </c>
      <c r="F53" s="1">
        <v>75</v>
      </c>
      <c r="G53" s="1">
        <v>2</v>
      </c>
      <c r="H53" s="1">
        <v>3.2</v>
      </c>
      <c r="I53" s="1">
        <v>2.8</v>
      </c>
      <c r="J53" s="1">
        <v>1.8</v>
      </c>
      <c r="K53" s="10">
        <v>0.15101516044356356</v>
      </c>
      <c r="L53" s="10">
        <v>0.28745915251513371</v>
      </c>
      <c r="M53" s="10">
        <v>0.29308405207049881</v>
      </c>
      <c r="N53" s="10">
        <v>0.17907269513044413</v>
      </c>
      <c r="O53" s="1">
        <v>1.2</v>
      </c>
      <c r="P53" s="1">
        <v>1520.5</v>
      </c>
      <c r="Q53" s="1">
        <v>1266.9000000000001</v>
      </c>
      <c r="R53" s="1">
        <v>3.5</v>
      </c>
      <c r="S53" s="1">
        <v>-1.4</v>
      </c>
      <c r="T53" s="1">
        <v>-1583.9</v>
      </c>
      <c r="U53" s="1">
        <v>-1459</v>
      </c>
      <c r="V53" s="1">
        <v>-9.5</v>
      </c>
    </row>
    <row r="54" spans="1:22" x14ac:dyDescent="0.25">
      <c r="A54" s="2">
        <v>2.9513888888888901E-3</v>
      </c>
      <c r="B54" s="1">
        <v>1.7000000000000002</v>
      </c>
      <c r="C54" s="1">
        <v>84.3</v>
      </c>
      <c r="D54" s="1">
        <v>94.1</v>
      </c>
      <c r="E54" s="1">
        <v>1.3</v>
      </c>
      <c r="F54" s="1">
        <v>75</v>
      </c>
      <c r="G54" s="1">
        <v>2.2000000000000002</v>
      </c>
      <c r="H54" s="1">
        <v>3.4</v>
      </c>
      <c r="I54" s="1">
        <v>2.6</v>
      </c>
      <c r="J54" s="1">
        <v>3.4</v>
      </c>
      <c r="K54" s="10">
        <v>0.15105533829753048</v>
      </c>
      <c r="L54" s="10">
        <v>0.28745915251513371</v>
      </c>
      <c r="M54" s="10">
        <v>0.29305726683452077</v>
      </c>
      <c r="N54" s="10">
        <v>0.17907269513044413</v>
      </c>
      <c r="O54" s="1">
        <v>3.2</v>
      </c>
      <c r="P54" s="1">
        <v>2014.6</v>
      </c>
      <c r="Q54" s="1">
        <v>1292.5</v>
      </c>
      <c r="R54" s="1">
        <v>3.1</v>
      </c>
      <c r="S54" s="1">
        <v>-8.6</v>
      </c>
      <c r="T54" s="1">
        <v>-2097.6999999999998</v>
      </c>
      <c r="U54" s="1">
        <v>-1488.5</v>
      </c>
      <c r="V54" s="1">
        <v>-6.9</v>
      </c>
    </row>
    <row r="55" spans="1:22" x14ac:dyDescent="0.25">
      <c r="A55" s="2">
        <v>3.0092592592592601E-3</v>
      </c>
      <c r="B55" s="1">
        <v>1.3</v>
      </c>
      <c r="C55" s="1">
        <v>79.599999999999994</v>
      </c>
      <c r="D55" s="1">
        <v>95.300000000000011</v>
      </c>
      <c r="E55" s="1">
        <v>1.3</v>
      </c>
      <c r="F55" s="1">
        <v>75</v>
      </c>
      <c r="G55" s="1">
        <v>10.199999999999999</v>
      </c>
      <c r="H55" s="1">
        <v>1.8</v>
      </c>
      <c r="I55" s="1">
        <v>3</v>
      </c>
      <c r="J55" s="1">
        <v>3.8</v>
      </c>
      <c r="K55" s="10">
        <v>0.15105533829753048</v>
      </c>
      <c r="L55" s="10">
        <v>0.28745915251513371</v>
      </c>
      <c r="M55" s="10">
        <v>0.29311083730647669</v>
      </c>
      <c r="N55" s="10">
        <v>0.17903251727647723</v>
      </c>
      <c r="O55" s="1">
        <v>2</v>
      </c>
      <c r="P55" s="1">
        <v>1930.8</v>
      </c>
      <c r="Q55" s="1">
        <v>1156.3</v>
      </c>
      <c r="R55" s="1">
        <v>3.6</v>
      </c>
      <c r="S55" s="1">
        <v>-2.1</v>
      </c>
      <c r="T55" s="1">
        <v>-2009</v>
      </c>
      <c r="U55" s="1">
        <v>-1330.9</v>
      </c>
      <c r="V55" s="1">
        <v>-9.5</v>
      </c>
    </row>
    <row r="56" spans="1:22" x14ac:dyDescent="0.25">
      <c r="A56" s="2">
        <v>3.0671296296296302E-3</v>
      </c>
      <c r="B56" s="1">
        <v>0.4</v>
      </c>
      <c r="C56" s="1">
        <v>84.1</v>
      </c>
      <c r="D56" s="1">
        <v>93.9</v>
      </c>
      <c r="E56" s="1">
        <v>0.2</v>
      </c>
      <c r="F56" s="1">
        <v>75</v>
      </c>
      <c r="G56" s="1">
        <v>3.4</v>
      </c>
      <c r="H56" s="1">
        <v>2.8</v>
      </c>
      <c r="I56" s="1">
        <v>3</v>
      </c>
      <c r="J56" s="1">
        <v>2.8</v>
      </c>
      <c r="K56" s="10">
        <v>0.15116247924144208</v>
      </c>
      <c r="L56" s="10">
        <v>0.28745915251513371</v>
      </c>
      <c r="M56" s="10">
        <v>0.29332511919430004</v>
      </c>
      <c r="N56" s="10">
        <v>0.17903251727647723</v>
      </c>
      <c r="O56" s="1">
        <v>1.9</v>
      </c>
      <c r="P56" s="1">
        <v>2011.1</v>
      </c>
      <c r="Q56" s="1">
        <v>1305.3</v>
      </c>
      <c r="R56" s="1">
        <v>3.1</v>
      </c>
      <c r="S56" s="1">
        <v>-3</v>
      </c>
      <c r="T56" s="1">
        <v>-2089.6</v>
      </c>
      <c r="U56" s="1">
        <v>-1502.7</v>
      </c>
      <c r="V56" s="1">
        <v>-9.9</v>
      </c>
    </row>
    <row r="57" spans="1:22" x14ac:dyDescent="0.25">
      <c r="A57" s="2">
        <v>3.1250000000000002E-3</v>
      </c>
      <c r="B57" s="1">
        <v>1</v>
      </c>
      <c r="C57" s="1">
        <v>78.599999999999994</v>
      </c>
      <c r="D57" s="1">
        <v>95.1</v>
      </c>
      <c r="E57" s="1">
        <v>1.2000000000000002</v>
      </c>
      <c r="F57" s="1">
        <v>75</v>
      </c>
      <c r="G57" s="1">
        <v>3.6</v>
      </c>
      <c r="H57" s="1">
        <v>7.2</v>
      </c>
      <c r="I57" s="1">
        <v>2.6</v>
      </c>
      <c r="J57" s="1">
        <v>3.8</v>
      </c>
      <c r="K57" s="10">
        <v>0.15108212353350839</v>
      </c>
      <c r="L57" s="10">
        <v>0.28743236727915572</v>
      </c>
      <c r="M57" s="10">
        <v>0.29312422992446563</v>
      </c>
      <c r="N57" s="10">
        <v>0.17907269513044413</v>
      </c>
      <c r="O57" s="1">
        <v>1.6</v>
      </c>
      <c r="P57" s="1">
        <v>1881.1</v>
      </c>
      <c r="Q57" s="1">
        <v>1311.5</v>
      </c>
      <c r="R57" s="1">
        <v>2.8</v>
      </c>
      <c r="S57" s="1">
        <v>-1.6</v>
      </c>
      <c r="T57" s="1">
        <v>-1958.6</v>
      </c>
      <c r="U57" s="1">
        <v>-1514</v>
      </c>
      <c r="V57" s="1">
        <v>-5.9</v>
      </c>
    </row>
    <row r="58" spans="1:22" x14ac:dyDescent="0.25">
      <c r="A58" s="2">
        <v>3.1828703703703702E-3</v>
      </c>
      <c r="B58" s="1">
        <v>1.2</v>
      </c>
      <c r="C58" s="1">
        <v>85.3</v>
      </c>
      <c r="D58" s="1">
        <v>90.7</v>
      </c>
      <c r="E58" s="1">
        <v>1.5</v>
      </c>
      <c r="F58" s="1">
        <v>75</v>
      </c>
      <c r="G58" s="1">
        <v>3.4</v>
      </c>
      <c r="H58" s="1">
        <v>4</v>
      </c>
      <c r="I58" s="1">
        <v>5.6</v>
      </c>
      <c r="J58" s="1">
        <v>3.4</v>
      </c>
      <c r="K58" s="10">
        <v>0.15108212353350839</v>
      </c>
      <c r="L58" s="10">
        <v>0.28745915251513371</v>
      </c>
      <c r="M58" s="10">
        <v>0.29311083730647669</v>
      </c>
      <c r="N58" s="10">
        <v>0.17903251727647723</v>
      </c>
      <c r="O58" s="1">
        <v>2.2999999999999998</v>
      </c>
      <c r="P58" s="1">
        <v>2023.4</v>
      </c>
      <c r="Q58" s="1">
        <v>1249.8</v>
      </c>
      <c r="R58" s="1">
        <v>3.9</v>
      </c>
      <c r="S58" s="1">
        <v>-3.2</v>
      </c>
      <c r="T58" s="1">
        <v>-2107.8000000000002</v>
      </c>
      <c r="U58" s="1">
        <v>-1436.4</v>
      </c>
      <c r="V58" s="1">
        <v>-10.6</v>
      </c>
    </row>
    <row r="59" spans="1:22" x14ac:dyDescent="0.25">
      <c r="A59" s="2">
        <v>3.2407407407407402E-3</v>
      </c>
      <c r="B59" s="1">
        <v>1.2</v>
      </c>
      <c r="C59" s="1">
        <v>78.599999999999994</v>
      </c>
      <c r="D59" s="1">
        <v>94.800000000000011</v>
      </c>
      <c r="E59" s="1">
        <v>0.30000000000000004</v>
      </c>
      <c r="F59" s="1">
        <v>75</v>
      </c>
      <c r="G59" s="1">
        <v>3.8</v>
      </c>
      <c r="H59" s="1">
        <v>2.4</v>
      </c>
      <c r="I59" s="1">
        <v>4.8</v>
      </c>
      <c r="J59" s="1">
        <v>2.8</v>
      </c>
      <c r="K59" s="10">
        <v>0.15108212353350839</v>
      </c>
      <c r="L59" s="10">
        <v>0.28745915251513371</v>
      </c>
      <c r="M59" s="10">
        <v>0.29312422992446563</v>
      </c>
      <c r="N59" s="10">
        <v>0.17903251727647723</v>
      </c>
      <c r="O59" s="1">
        <v>2</v>
      </c>
      <c r="P59" s="1">
        <v>1877.1</v>
      </c>
      <c r="Q59" s="1">
        <v>1307.3</v>
      </c>
      <c r="R59" s="1">
        <v>2.7</v>
      </c>
      <c r="S59" s="1">
        <v>-2.1</v>
      </c>
      <c r="T59" s="1">
        <v>-1954.2</v>
      </c>
      <c r="U59" s="1">
        <v>-1501.9</v>
      </c>
      <c r="V59" s="1">
        <v>-8.8000000000000007</v>
      </c>
    </row>
    <row r="60" spans="1:22" x14ac:dyDescent="0.25">
      <c r="A60" s="2">
        <v>3.2986111111111098E-3</v>
      </c>
      <c r="B60" s="1">
        <v>0.2</v>
      </c>
      <c r="C60" s="1">
        <v>73.2</v>
      </c>
      <c r="D60" s="1">
        <v>90</v>
      </c>
      <c r="E60" s="1">
        <v>1.7</v>
      </c>
      <c r="F60" s="1">
        <v>75</v>
      </c>
      <c r="G60" s="1">
        <v>1.8</v>
      </c>
      <c r="H60" s="1">
        <v>2.4</v>
      </c>
      <c r="I60" s="1">
        <v>2</v>
      </c>
      <c r="J60" s="1">
        <v>1.8</v>
      </c>
      <c r="K60" s="10">
        <v>0.15108212353350839</v>
      </c>
      <c r="L60" s="10">
        <v>0.28747254513312259</v>
      </c>
      <c r="M60" s="10">
        <v>0.29324476348636636</v>
      </c>
      <c r="N60" s="10">
        <v>0.17946108105212408</v>
      </c>
      <c r="O60" s="1">
        <v>1.5</v>
      </c>
      <c r="P60" s="1">
        <v>1709.8</v>
      </c>
      <c r="Q60" s="1">
        <v>1262</v>
      </c>
      <c r="R60" s="1">
        <v>3.1</v>
      </c>
      <c r="S60" s="1">
        <v>-2.5</v>
      </c>
      <c r="T60" s="1">
        <v>-1782.6</v>
      </c>
      <c r="U60" s="1">
        <v>-1454.1</v>
      </c>
      <c r="V60" s="1">
        <v>-6.9</v>
      </c>
    </row>
    <row r="61" spans="1:22" x14ac:dyDescent="0.25">
      <c r="A61" s="2">
        <v>3.3564814814814798E-3</v>
      </c>
      <c r="B61" s="1">
        <v>1.2</v>
      </c>
      <c r="C61" s="1">
        <v>80.599999999999994</v>
      </c>
      <c r="D61" s="1">
        <v>94.4</v>
      </c>
      <c r="E61" s="1">
        <v>1.4</v>
      </c>
      <c r="F61" s="1">
        <v>75</v>
      </c>
      <c r="G61" s="1">
        <v>2.6</v>
      </c>
      <c r="H61" s="1">
        <v>3.2</v>
      </c>
      <c r="I61" s="1">
        <v>2.6</v>
      </c>
      <c r="J61" s="1">
        <v>3.6</v>
      </c>
      <c r="K61" s="10">
        <v>0.15105533829753048</v>
      </c>
      <c r="L61" s="10">
        <v>0.28748593775111164</v>
      </c>
      <c r="M61" s="10">
        <v>0.29312422992446563</v>
      </c>
      <c r="N61" s="10">
        <v>0.17955482937804679</v>
      </c>
      <c r="O61" s="1">
        <v>2</v>
      </c>
      <c r="P61" s="1">
        <v>1893.9</v>
      </c>
      <c r="Q61" s="1">
        <v>1309.4000000000001</v>
      </c>
      <c r="R61" s="1">
        <v>3.6</v>
      </c>
      <c r="S61" s="1">
        <v>-2.1</v>
      </c>
      <c r="T61" s="1">
        <v>-1981.1</v>
      </c>
      <c r="U61" s="1">
        <v>-1506.2</v>
      </c>
      <c r="V61" s="1">
        <v>-9.6</v>
      </c>
    </row>
    <row r="62" spans="1:22" x14ac:dyDescent="0.25">
      <c r="A62" s="2">
        <v>3.4143518518518498E-3</v>
      </c>
      <c r="B62" s="1">
        <v>1.3</v>
      </c>
      <c r="C62" s="1">
        <v>88.300000000000011</v>
      </c>
      <c r="D62" s="1">
        <v>94.7</v>
      </c>
      <c r="E62" s="1">
        <v>1.4</v>
      </c>
      <c r="F62" s="1">
        <v>75</v>
      </c>
      <c r="G62" s="1">
        <v>7.8</v>
      </c>
      <c r="H62" s="1">
        <v>6.6</v>
      </c>
      <c r="I62" s="1">
        <v>5.4</v>
      </c>
      <c r="J62" s="1">
        <v>5.4</v>
      </c>
      <c r="K62" s="10">
        <v>0.15106873091551937</v>
      </c>
      <c r="L62" s="10">
        <v>0.28749933036910053</v>
      </c>
      <c r="M62" s="10">
        <v>0.29311083730647669</v>
      </c>
      <c r="N62" s="10">
        <v>0.17950125890609098</v>
      </c>
      <c r="O62" s="1">
        <v>2.2999999999999998</v>
      </c>
      <c r="P62" s="1">
        <v>2069.9</v>
      </c>
      <c r="Q62" s="1">
        <v>1317.9</v>
      </c>
      <c r="R62" s="1">
        <v>3.9</v>
      </c>
      <c r="S62" s="1">
        <v>-3.2</v>
      </c>
      <c r="T62" s="1">
        <v>-2161.1</v>
      </c>
      <c r="U62" s="1">
        <v>-1513.9</v>
      </c>
      <c r="V62" s="1">
        <v>-10.6</v>
      </c>
    </row>
    <row r="63" spans="1:22" x14ac:dyDescent="0.25">
      <c r="A63" s="2">
        <v>3.4722222222222199E-3</v>
      </c>
      <c r="B63" s="1">
        <v>0.1</v>
      </c>
      <c r="C63" s="1">
        <v>79.8</v>
      </c>
      <c r="D63" s="1">
        <v>94.300000000000011</v>
      </c>
      <c r="E63" s="1">
        <v>0.2</v>
      </c>
      <c r="F63" s="1">
        <v>75</v>
      </c>
      <c r="G63" s="1">
        <v>2.2000000000000002</v>
      </c>
      <c r="H63" s="1">
        <v>0</v>
      </c>
      <c r="I63" s="1">
        <v>3.4</v>
      </c>
      <c r="J63" s="1">
        <v>2.4</v>
      </c>
      <c r="K63" s="10">
        <v>0.15106873091551937</v>
      </c>
      <c r="L63" s="10">
        <v>0.28747254513312259</v>
      </c>
      <c r="M63" s="10">
        <v>0.29312422992446563</v>
      </c>
      <c r="N63" s="10">
        <v>0.17948786628810198</v>
      </c>
      <c r="O63" s="1">
        <v>1.2</v>
      </c>
      <c r="P63" s="1">
        <v>1909</v>
      </c>
      <c r="Q63" s="1">
        <v>1299.0999999999999</v>
      </c>
      <c r="R63" s="1">
        <v>2</v>
      </c>
      <c r="S63" s="1">
        <v>-1.4</v>
      </c>
      <c r="T63" s="1">
        <v>-1988.7</v>
      </c>
      <c r="U63" s="1">
        <v>-1497.8</v>
      </c>
      <c r="V63" s="1">
        <v>-5.0999999999999996</v>
      </c>
    </row>
    <row r="64" spans="1:22" x14ac:dyDescent="0.25">
      <c r="A64" s="2">
        <v>3.5300925925925899E-3</v>
      </c>
      <c r="B64" s="1">
        <v>1.2</v>
      </c>
      <c r="C64" s="1">
        <v>85.4</v>
      </c>
      <c r="D64" s="1">
        <v>90.5</v>
      </c>
      <c r="E64" s="1">
        <v>2.1</v>
      </c>
      <c r="F64" s="1">
        <v>75</v>
      </c>
      <c r="G64" s="1">
        <v>2.4</v>
      </c>
      <c r="H64" s="1">
        <v>4.5999999999999996</v>
      </c>
      <c r="I64" s="1">
        <v>1.6</v>
      </c>
      <c r="J64" s="1">
        <v>2.4</v>
      </c>
      <c r="K64" s="10">
        <v>0.15105533829753048</v>
      </c>
      <c r="L64" s="10">
        <v>0.28743236727915572</v>
      </c>
      <c r="M64" s="10">
        <v>0.29312422992446563</v>
      </c>
      <c r="N64" s="10">
        <v>0.17948786628810198</v>
      </c>
      <c r="O64" s="1">
        <v>2.2999999999999998</v>
      </c>
      <c r="P64" s="1">
        <v>1989.1</v>
      </c>
      <c r="Q64" s="1">
        <v>1254.9000000000001</v>
      </c>
      <c r="R64" s="1">
        <v>4.8</v>
      </c>
      <c r="S64" s="1">
        <v>-3.2</v>
      </c>
      <c r="T64" s="1">
        <v>-2076.9</v>
      </c>
      <c r="U64" s="1">
        <v>-1448.6</v>
      </c>
      <c r="V64" s="1">
        <v>-13.7</v>
      </c>
    </row>
    <row r="65" spans="1:22" x14ac:dyDescent="0.25">
      <c r="A65" s="2">
        <v>3.5879629629629599E-3</v>
      </c>
      <c r="B65" s="1">
        <v>1.2</v>
      </c>
      <c r="C65" s="1">
        <v>79.3</v>
      </c>
      <c r="D65" s="1">
        <v>94.300000000000011</v>
      </c>
      <c r="E65" s="1">
        <v>1.3</v>
      </c>
      <c r="F65" s="1">
        <v>75</v>
      </c>
      <c r="G65" s="1">
        <v>4</v>
      </c>
      <c r="H65" s="1">
        <v>4.4000000000000004</v>
      </c>
      <c r="I65" s="1">
        <v>4.2</v>
      </c>
      <c r="J65" s="1">
        <v>4.2</v>
      </c>
      <c r="K65" s="10">
        <v>0.15105533829753048</v>
      </c>
      <c r="L65" s="10">
        <v>0.28751272298708952</v>
      </c>
      <c r="M65" s="10">
        <v>0.29319119301441043</v>
      </c>
      <c r="N65" s="10">
        <v>0.17955482937804679</v>
      </c>
      <c r="O65" s="1">
        <v>2</v>
      </c>
      <c r="P65" s="1">
        <v>1892.9</v>
      </c>
      <c r="Q65" s="1">
        <v>1299.9000000000001</v>
      </c>
      <c r="R65" s="1">
        <v>3.6</v>
      </c>
      <c r="S65" s="1">
        <v>-2.1</v>
      </c>
      <c r="T65" s="1">
        <v>-1969.4</v>
      </c>
      <c r="U65" s="1">
        <v>-1496.4</v>
      </c>
      <c r="V65" s="1">
        <v>-9.6</v>
      </c>
    </row>
    <row r="66" spans="1:22" x14ac:dyDescent="0.25">
      <c r="A66" s="2">
        <v>3.6458333333333299E-3</v>
      </c>
      <c r="B66" s="1">
        <v>1.6</v>
      </c>
      <c r="C66" s="1">
        <v>78.5</v>
      </c>
      <c r="D66" s="1">
        <v>92</v>
      </c>
      <c r="E66" s="1">
        <v>0.2</v>
      </c>
      <c r="F66" s="1">
        <v>75</v>
      </c>
      <c r="G66" s="1">
        <v>3.2</v>
      </c>
      <c r="H66" s="1">
        <v>2</v>
      </c>
      <c r="I66" s="1">
        <v>4.4000000000000004</v>
      </c>
      <c r="J66" s="1">
        <v>2.8</v>
      </c>
      <c r="K66" s="10">
        <v>0.15106873091551937</v>
      </c>
      <c r="L66" s="10">
        <v>0.28747254513312259</v>
      </c>
      <c r="M66" s="10">
        <v>0.29320458563239943</v>
      </c>
      <c r="N66" s="10">
        <v>0.17955482937804679</v>
      </c>
      <c r="O66" s="1">
        <v>2.5</v>
      </c>
      <c r="P66" s="1">
        <v>1901.1</v>
      </c>
      <c r="Q66" s="1">
        <v>1249.7</v>
      </c>
      <c r="R66" s="1">
        <v>2.2999999999999998</v>
      </c>
      <c r="S66" s="1">
        <v>-6</v>
      </c>
      <c r="T66" s="1">
        <v>-1977.7</v>
      </c>
      <c r="U66" s="1">
        <v>-1436.4</v>
      </c>
      <c r="V66" s="1">
        <v>-6.2</v>
      </c>
    </row>
    <row r="67" spans="1:22" x14ac:dyDescent="0.25">
      <c r="A67" s="2">
        <v>3.7037037037036999E-3</v>
      </c>
      <c r="B67" s="1">
        <v>0.1</v>
      </c>
      <c r="C67" s="1">
        <v>82.7</v>
      </c>
      <c r="D67" s="1">
        <v>91.1</v>
      </c>
      <c r="E67" s="1">
        <v>1.5</v>
      </c>
      <c r="F67" s="1">
        <v>75</v>
      </c>
      <c r="G67" s="1">
        <v>2.2000000000000002</v>
      </c>
      <c r="H67" s="1">
        <v>2.4</v>
      </c>
      <c r="I67" s="1">
        <v>5.6</v>
      </c>
      <c r="J67" s="1">
        <v>2</v>
      </c>
      <c r="K67" s="10">
        <v>0.15106873091551937</v>
      </c>
      <c r="L67" s="10">
        <v>0.28749933036910053</v>
      </c>
      <c r="M67" s="10">
        <v>0.29319119301441043</v>
      </c>
      <c r="N67" s="10">
        <v>0.17955482937804679</v>
      </c>
      <c r="O67" s="1">
        <v>1.2</v>
      </c>
      <c r="P67" s="1">
        <v>1943.6</v>
      </c>
      <c r="Q67" s="1">
        <v>1269</v>
      </c>
      <c r="R67" s="1">
        <v>3.6</v>
      </c>
      <c r="S67" s="1">
        <v>-1.4</v>
      </c>
      <c r="T67" s="1">
        <v>-2030.7</v>
      </c>
      <c r="U67" s="1">
        <v>-1460.2</v>
      </c>
      <c r="V67" s="1">
        <v>-9.6</v>
      </c>
    </row>
    <row r="68" spans="1:22" x14ac:dyDescent="0.25">
      <c r="A68" s="2">
        <v>3.76157407407407E-3</v>
      </c>
      <c r="B68" s="1">
        <v>1.2000000000000002</v>
      </c>
      <c r="C68" s="1">
        <v>79.5</v>
      </c>
      <c r="D68" s="1">
        <v>94.1</v>
      </c>
      <c r="E68" s="1">
        <v>1.3</v>
      </c>
      <c r="F68" s="1">
        <v>75</v>
      </c>
      <c r="G68" s="1">
        <v>7</v>
      </c>
      <c r="H68" s="1">
        <v>6</v>
      </c>
      <c r="I68" s="1">
        <v>1.2</v>
      </c>
      <c r="J68" s="1">
        <v>6.4</v>
      </c>
      <c r="K68" s="10">
        <v>0.15106873091551937</v>
      </c>
      <c r="L68" s="10">
        <v>0.28749933036910053</v>
      </c>
      <c r="M68" s="10">
        <v>0.29319119301441043</v>
      </c>
      <c r="N68" s="10">
        <v>0.17955482937804679</v>
      </c>
      <c r="O68" s="1">
        <v>2.2999999999999998</v>
      </c>
      <c r="P68" s="1">
        <v>1884</v>
      </c>
      <c r="Q68" s="1">
        <v>1285.4000000000001</v>
      </c>
      <c r="R68" s="1">
        <v>3.9</v>
      </c>
      <c r="S68" s="1">
        <v>-3.2</v>
      </c>
      <c r="T68" s="1">
        <v>-1963</v>
      </c>
      <c r="U68" s="1">
        <v>-1493</v>
      </c>
      <c r="V68" s="1">
        <v>-10.6</v>
      </c>
    </row>
    <row r="69" spans="1:22" x14ac:dyDescent="0.25">
      <c r="A69" s="2">
        <v>3.81944444444444E-3</v>
      </c>
      <c r="B69" s="1">
        <v>1.4</v>
      </c>
      <c r="C69" s="1">
        <v>78.7</v>
      </c>
      <c r="D69" s="1">
        <v>94.9</v>
      </c>
      <c r="E69" s="1">
        <v>1.3</v>
      </c>
      <c r="F69" s="1">
        <v>75</v>
      </c>
      <c r="G69" s="1">
        <v>3.6</v>
      </c>
      <c r="H69" s="1">
        <v>3.2</v>
      </c>
      <c r="I69" s="1">
        <v>2</v>
      </c>
      <c r="J69" s="1">
        <v>2.8</v>
      </c>
      <c r="K69" s="10">
        <v>0.15108212353350839</v>
      </c>
      <c r="L69" s="10">
        <v>0.28749933036910053</v>
      </c>
      <c r="M69" s="10">
        <v>0.29320458563239943</v>
      </c>
      <c r="N69" s="10">
        <v>0.17956822199603581</v>
      </c>
      <c r="O69" s="1">
        <v>2</v>
      </c>
      <c r="P69" s="1">
        <v>1852.5</v>
      </c>
      <c r="Q69" s="1">
        <v>1311.6</v>
      </c>
      <c r="R69" s="1">
        <v>2.8</v>
      </c>
      <c r="S69" s="1">
        <v>-2.1</v>
      </c>
      <c r="T69" s="1">
        <v>-1929.2</v>
      </c>
      <c r="U69" s="1">
        <v>-1508.9</v>
      </c>
      <c r="V69" s="1">
        <v>-5.9</v>
      </c>
    </row>
    <row r="70" spans="1:22" x14ac:dyDescent="0.25">
      <c r="A70" s="2">
        <v>3.87731481481481E-3</v>
      </c>
      <c r="B70" s="1">
        <v>0.1</v>
      </c>
      <c r="C70" s="1">
        <v>82.3</v>
      </c>
      <c r="D70" s="1">
        <v>91.3</v>
      </c>
      <c r="E70" s="1">
        <v>0.2</v>
      </c>
      <c r="F70" s="1">
        <v>75</v>
      </c>
      <c r="G70" s="1">
        <v>1.6</v>
      </c>
      <c r="H70" s="1">
        <v>2.4</v>
      </c>
      <c r="I70" s="1">
        <v>3.6</v>
      </c>
      <c r="J70" s="1">
        <v>2.6</v>
      </c>
      <c r="K70" s="10">
        <v>0.15108212353350839</v>
      </c>
      <c r="L70" s="10">
        <v>0.28749933036910053</v>
      </c>
      <c r="M70" s="10">
        <v>0.29321797825038848</v>
      </c>
      <c r="N70" s="10">
        <v>0.17955482937804679</v>
      </c>
      <c r="O70" s="1">
        <v>1.5</v>
      </c>
      <c r="P70" s="1">
        <v>1993.3</v>
      </c>
      <c r="Q70" s="1">
        <v>1265.0999999999999</v>
      </c>
      <c r="R70" s="1">
        <v>3.1</v>
      </c>
      <c r="S70" s="1">
        <v>-2.5</v>
      </c>
      <c r="T70" s="1">
        <v>-2075.9</v>
      </c>
      <c r="U70" s="1">
        <v>-1455.3</v>
      </c>
      <c r="V70" s="1">
        <v>-9.9</v>
      </c>
    </row>
    <row r="71" spans="1:22" x14ac:dyDescent="0.25">
      <c r="A71" s="2">
        <v>3.9351851851851796E-3</v>
      </c>
      <c r="B71" s="1">
        <v>1.2</v>
      </c>
      <c r="C71" s="1">
        <v>79.400000000000006</v>
      </c>
      <c r="D71" s="1">
        <v>95.1</v>
      </c>
      <c r="E71" s="1">
        <v>1.3</v>
      </c>
      <c r="F71" s="1">
        <v>75</v>
      </c>
      <c r="G71" s="1">
        <v>2.4</v>
      </c>
      <c r="H71" s="1">
        <v>3.8</v>
      </c>
      <c r="I71" s="1">
        <v>5</v>
      </c>
      <c r="J71" s="1">
        <v>2.4</v>
      </c>
      <c r="K71" s="10">
        <v>0.15109551615149727</v>
      </c>
      <c r="L71" s="10">
        <v>0.28748593775111164</v>
      </c>
      <c r="M71" s="10">
        <v>0.29321797825038848</v>
      </c>
      <c r="N71" s="10">
        <v>0.17956822199603581</v>
      </c>
      <c r="O71" s="1">
        <v>2</v>
      </c>
      <c r="P71" s="1">
        <v>1878.7</v>
      </c>
      <c r="Q71" s="1">
        <v>1303.5999999999999</v>
      </c>
      <c r="R71" s="1">
        <v>3.6</v>
      </c>
      <c r="S71" s="1">
        <v>-2.1</v>
      </c>
      <c r="T71" s="1">
        <v>-1956</v>
      </c>
      <c r="U71" s="1">
        <v>-1497.4</v>
      </c>
      <c r="V71" s="1">
        <v>-9.5</v>
      </c>
    </row>
    <row r="72" spans="1:22" x14ac:dyDescent="0.25">
      <c r="A72" s="2">
        <v>3.9930555555555596E-3</v>
      </c>
      <c r="B72" s="1">
        <v>1.3</v>
      </c>
      <c r="C72" s="1">
        <v>79.7</v>
      </c>
      <c r="D72" s="1">
        <v>93.3</v>
      </c>
      <c r="E72" s="1">
        <v>1.3</v>
      </c>
      <c r="F72" s="1">
        <v>75</v>
      </c>
      <c r="G72" s="1">
        <v>4.5999999999999996</v>
      </c>
      <c r="H72" s="1">
        <v>4</v>
      </c>
      <c r="I72" s="1">
        <v>4.2</v>
      </c>
      <c r="J72" s="1">
        <v>5.6</v>
      </c>
      <c r="K72" s="10">
        <v>0.15106873091551937</v>
      </c>
      <c r="L72" s="10">
        <v>0.28745915251513371</v>
      </c>
      <c r="M72" s="10">
        <v>0.29320458563239943</v>
      </c>
      <c r="N72" s="10">
        <v>0.17958161461402483</v>
      </c>
      <c r="O72" s="1">
        <v>2.2999999999999998</v>
      </c>
      <c r="P72" s="1">
        <v>1866.1</v>
      </c>
      <c r="Q72" s="1">
        <v>1294.7</v>
      </c>
      <c r="R72" s="1">
        <v>3.1</v>
      </c>
      <c r="S72" s="1">
        <v>-3.2</v>
      </c>
      <c r="T72" s="1">
        <v>-1945.4</v>
      </c>
      <c r="U72" s="1">
        <v>-1489.9</v>
      </c>
      <c r="V72" s="1">
        <v>-6.9</v>
      </c>
    </row>
    <row r="73" spans="1:22" x14ac:dyDescent="0.25">
      <c r="A73" s="2">
        <v>4.05092592592593E-3</v>
      </c>
      <c r="B73" s="1">
        <v>1.2000000000000002</v>
      </c>
      <c r="C73" s="1">
        <v>82</v>
      </c>
      <c r="D73" s="1">
        <v>90.3</v>
      </c>
      <c r="E73" s="1">
        <v>0.1</v>
      </c>
      <c r="F73" s="1">
        <v>75</v>
      </c>
      <c r="G73" s="1">
        <v>6.4</v>
      </c>
      <c r="H73" s="1">
        <v>5.8</v>
      </c>
      <c r="I73" s="1">
        <v>4.4000000000000004</v>
      </c>
      <c r="J73" s="1">
        <v>3.6</v>
      </c>
      <c r="K73" s="10">
        <v>0.15106873091551937</v>
      </c>
      <c r="L73" s="10">
        <v>0.28749933036910053</v>
      </c>
      <c r="M73" s="10">
        <v>0.29321797825038848</v>
      </c>
      <c r="N73" s="10">
        <v>0.17956822199603581</v>
      </c>
      <c r="O73" s="1">
        <v>2</v>
      </c>
      <c r="P73" s="1">
        <v>1962.6</v>
      </c>
      <c r="Q73" s="1">
        <v>1246.4000000000001</v>
      </c>
      <c r="R73" s="1">
        <v>2.8</v>
      </c>
      <c r="S73" s="1">
        <v>-2.1</v>
      </c>
      <c r="T73" s="1">
        <v>-2041.8</v>
      </c>
      <c r="U73" s="1">
        <v>-1435.8</v>
      </c>
      <c r="V73" s="1">
        <v>-8.9</v>
      </c>
    </row>
    <row r="74" spans="1:22" x14ac:dyDescent="0.25">
      <c r="A74" s="2">
        <v>4.1087962962962996E-3</v>
      </c>
      <c r="B74" s="1">
        <v>0.1</v>
      </c>
      <c r="C74" s="1">
        <v>79</v>
      </c>
      <c r="D74" s="1">
        <v>86.4</v>
      </c>
      <c r="E74" s="1">
        <v>1.4</v>
      </c>
      <c r="F74" s="1">
        <v>75</v>
      </c>
      <c r="G74" s="1">
        <v>2.2000000000000002</v>
      </c>
      <c r="H74" s="1">
        <v>1.6</v>
      </c>
      <c r="I74" s="1">
        <v>3.2</v>
      </c>
      <c r="J74" s="1">
        <v>3.8</v>
      </c>
      <c r="K74" s="10">
        <v>0.15106873091551937</v>
      </c>
      <c r="L74" s="10">
        <v>0.28747254513312259</v>
      </c>
      <c r="M74" s="10">
        <v>0.29312422992446563</v>
      </c>
      <c r="N74" s="10">
        <v>0.17952804414206888</v>
      </c>
      <c r="O74" s="1">
        <v>1.5</v>
      </c>
      <c r="P74" s="1">
        <v>1896.7</v>
      </c>
      <c r="Q74" s="1">
        <v>1193.5999999999999</v>
      </c>
      <c r="R74" s="1">
        <v>3.9</v>
      </c>
      <c r="S74" s="1">
        <v>-2.5</v>
      </c>
      <c r="T74" s="1">
        <v>-1978.5</v>
      </c>
      <c r="U74" s="1">
        <v>-1372.5</v>
      </c>
      <c r="V74" s="1">
        <v>-10.6</v>
      </c>
    </row>
    <row r="75" spans="1:22" x14ac:dyDescent="0.25">
      <c r="A75" s="2">
        <v>4.1666666666666701E-3</v>
      </c>
      <c r="B75" s="1">
        <v>1.3</v>
      </c>
      <c r="C75" s="1">
        <v>76.8</v>
      </c>
      <c r="D75" s="1">
        <v>94.699999999999989</v>
      </c>
      <c r="E75" s="1">
        <v>1.3</v>
      </c>
      <c r="F75" s="1">
        <v>75</v>
      </c>
      <c r="G75" s="1">
        <v>4.5999999999999996</v>
      </c>
      <c r="H75" s="1">
        <v>2.4</v>
      </c>
      <c r="I75" s="1">
        <v>4</v>
      </c>
      <c r="J75" s="1">
        <v>3</v>
      </c>
      <c r="K75" s="10">
        <v>0.15108212353350839</v>
      </c>
      <c r="L75" s="10">
        <v>0.28748593775111164</v>
      </c>
      <c r="M75" s="10">
        <v>0.29312422992446563</v>
      </c>
      <c r="N75" s="10">
        <v>0.17956822199603581</v>
      </c>
      <c r="O75" s="1">
        <v>2</v>
      </c>
      <c r="P75" s="1">
        <v>1765.6</v>
      </c>
      <c r="Q75" s="1">
        <v>1307.5</v>
      </c>
      <c r="R75" s="1">
        <v>2.8</v>
      </c>
      <c r="S75" s="1">
        <v>-2.1</v>
      </c>
      <c r="T75" s="1">
        <v>-1839.8</v>
      </c>
      <c r="U75" s="1">
        <v>-1517.5</v>
      </c>
      <c r="V75" s="1">
        <v>-5.8</v>
      </c>
    </row>
    <row r="76" spans="1:22" x14ac:dyDescent="0.25">
      <c r="A76" s="2">
        <v>4.2245370370370397E-3</v>
      </c>
      <c r="B76" s="1">
        <v>1.2</v>
      </c>
      <c r="C76" s="1">
        <v>81.599999999999994</v>
      </c>
      <c r="D76" s="1">
        <v>91.199999999999989</v>
      </c>
      <c r="E76" s="1">
        <v>1.7999999999999998</v>
      </c>
      <c r="F76" s="1">
        <v>75</v>
      </c>
      <c r="G76" s="1">
        <v>4</v>
      </c>
      <c r="H76" s="1">
        <v>4.2</v>
      </c>
      <c r="I76" s="1">
        <v>2.4</v>
      </c>
      <c r="J76" s="1">
        <v>4.4000000000000004</v>
      </c>
      <c r="K76" s="10">
        <v>0.15106873091551937</v>
      </c>
      <c r="L76" s="10">
        <v>0.28751272298708952</v>
      </c>
      <c r="M76" s="10">
        <v>0.29312422992446563</v>
      </c>
      <c r="N76" s="10">
        <v>0.1795414367600579</v>
      </c>
      <c r="O76" s="1">
        <v>2.2999999999999998</v>
      </c>
      <c r="P76" s="1">
        <v>1892.5</v>
      </c>
      <c r="Q76" s="1">
        <v>1256.7</v>
      </c>
      <c r="R76" s="1">
        <v>4.8</v>
      </c>
      <c r="S76" s="1">
        <v>-3.2</v>
      </c>
      <c r="T76" s="1">
        <v>-1973.9</v>
      </c>
      <c r="U76" s="1">
        <v>-1458.3</v>
      </c>
      <c r="V76" s="1">
        <v>-13.5</v>
      </c>
    </row>
    <row r="77" spans="1:22" x14ac:dyDescent="0.25">
      <c r="A77" s="2">
        <v>4.2824074074074101E-3</v>
      </c>
      <c r="B77" s="1">
        <v>0.30000000000000004</v>
      </c>
      <c r="C77" s="1">
        <v>79.2</v>
      </c>
      <c r="D77" s="1">
        <v>93.6</v>
      </c>
      <c r="E77" s="1">
        <v>0.2</v>
      </c>
      <c r="F77" s="1">
        <v>75</v>
      </c>
      <c r="G77" s="1">
        <v>1.8</v>
      </c>
      <c r="H77" s="1">
        <v>2.2000000000000002</v>
      </c>
      <c r="I77" s="1">
        <v>3.8</v>
      </c>
      <c r="J77" s="1">
        <v>3.8</v>
      </c>
      <c r="K77" s="10">
        <v>0.15114908662345319</v>
      </c>
      <c r="L77" s="10">
        <v>0.28749933036910053</v>
      </c>
      <c r="M77" s="10">
        <v>0.29312422992446563</v>
      </c>
      <c r="N77" s="10">
        <v>0.1795414367600579</v>
      </c>
      <c r="O77" s="1">
        <v>1.5</v>
      </c>
      <c r="P77" s="1">
        <v>1918.3</v>
      </c>
      <c r="Q77" s="1">
        <v>1284.3</v>
      </c>
      <c r="R77" s="1">
        <v>2.7</v>
      </c>
      <c r="S77" s="1">
        <v>-1.8</v>
      </c>
      <c r="T77" s="1">
        <v>-1993.5</v>
      </c>
      <c r="U77" s="1">
        <v>-1489.4</v>
      </c>
      <c r="V77" s="1">
        <v>-8.8000000000000007</v>
      </c>
    </row>
    <row r="78" spans="1:22" x14ac:dyDescent="0.25">
      <c r="A78" s="2">
        <v>4.3402777777777797E-3</v>
      </c>
      <c r="B78" s="1">
        <v>1.4</v>
      </c>
      <c r="C78" s="1">
        <v>49.9</v>
      </c>
      <c r="D78" s="1">
        <v>94.4</v>
      </c>
      <c r="E78" s="1">
        <v>1.3</v>
      </c>
      <c r="F78" s="1">
        <v>75</v>
      </c>
      <c r="G78" s="1">
        <v>2.4</v>
      </c>
      <c r="H78" s="1">
        <v>3.4</v>
      </c>
      <c r="I78" s="1">
        <v>5.6</v>
      </c>
      <c r="J78" s="1">
        <v>2.4</v>
      </c>
      <c r="K78" s="10">
        <v>0.15109551615149727</v>
      </c>
      <c r="L78" s="10">
        <v>0.28744575989714471</v>
      </c>
      <c r="M78" s="10">
        <v>0.2930974446884877</v>
      </c>
      <c r="N78" s="10">
        <v>0.17956822199603581</v>
      </c>
      <c r="O78" s="1">
        <v>3</v>
      </c>
      <c r="P78" s="1">
        <v>1180</v>
      </c>
      <c r="Q78" s="1">
        <v>1302.8</v>
      </c>
      <c r="R78" s="1">
        <v>3.2</v>
      </c>
      <c r="S78" s="1">
        <v>-8.1999999999999993</v>
      </c>
      <c r="T78" s="1">
        <v>-1230.9000000000001</v>
      </c>
      <c r="U78" s="1">
        <v>-1499.7</v>
      </c>
      <c r="V78" s="1">
        <v>-7</v>
      </c>
    </row>
    <row r="79" spans="1:22" x14ac:dyDescent="0.25">
      <c r="A79" s="2">
        <v>4.3981481481481502E-3</v>
      </c>
      <c r="B79" s="1">
        <v>1.3</v>
      </c>
      <c r="C79" s="1">
        <v>82.3</v>
      </c>
      <c r="D79" s="1">
        <v>94.1</v>
      </c>
      <c r="E79" s="1">
        <v>1.4</v>
      </c>
      <c r="F79" s="1">
        <v>75</v>
      </c>
      <c r="G79" s="1">
        <v>6.4</v>
      </c>
      <c r="H79" s="1">
        <v>5.8</v>
      </c>
      <c r="I79" s="1">
        <v>4.2</v>
      </c>
      <c r="J79" s="1">
        <v>6</v>
      </c>
      <c r="K79" s="10">
        <v>0.15106873091551937</v>
      </c>
      <c r="L79" s="10">
        <v>0.28749933036910053</v>
      </c>
      <c r="M79" s="10">
        <v>0.29312422992446563</v>
      </c>
      <c r="N79" s="10">
        <v>0.1795414367600579</v>
      </c>
      <c r="O79" s="1">
        <v>2</v>
      </c>
      <c r="P79" s="1">
        <v>1964.8</v>
      </c>
      <c r="Q79" s="1">
        <v>1291.2</v>
      </c>
      <c r="R79" s="1">
        <v>3.7</v>
      </c>
      <c r="S79" s="1">
        <v>-2.1</v>
      </c>
      <c r="T79" s="1">
        <v>-2046.8</v>
      </c>
      <c r="U79" s="1">
        <v>-1484.9</v>
      </c>
      <c r="V79" s="1">
        <v>-9.6999999999999993</v>
      </c>
    </row>
    <row r="80" spans="1:22" x14ac:dyDescent="0.25">
      <c r="A80" s="2">
        <v>4.4560185185185197E-3</v>
      </c>
      <c r="B80" s="1">
        <v>1.2</v>
      </c>
      <c r="C80" s="1">
        <v>81.900000000000006</v>
      </c>
      <c r="D80" s="1">
        <v>94</v>
      </c>
      <c r="E80" s="1">
        <v>0.30000000000000004</v>
      </c>
      <c r="F80" s="1">
        <v>75</v>
      </c>
      <c r="G80" s="1">
        <v>4</v>
      </c>
      <c r="H80" s="1">
        <v>3.8</v>
      </c>
      <c r="I80" s="1">
        <v>1.6</v>
      </c>
      <c r="J80" s="1">
        <v>2.4</v>
      </c>
      <c r="K80" s="10">
        <v>0.15106873091551937</v>
      </c>
      <c r="L80" s="10">
        <v>0.28749933036910053</v>
      </c>
      <c r="M80" s="10">
        <v>0.29312422992446563</v>
      </c>
      <c r="N80" s="10">
        <v>0.1795414367600579</v>
      </c>
      <c r="O80" s="1">
        <v>2.2999999999999998</v>
      </c>
      <c r="P80" s="1">
        <v>1888.1</v>
      </c>
      <c r="Q80" s="1">
        <v>1313.5</v>
      </c>
      <c r="R80" s="1">
        <v>3</v>
      </c>
      <c r="S80" s="1">
        <v>-3.2</v>
      </c>
      <c r="T80" s="1">
        <v>-1976.7</v>
      </c>
      <c r="U80" s="1">
        <v>-1505.8</v>
      </c>
      <c r="V80" s="1">
        <v>-9.9</v>
      </c>
    </row>
    <row r="81" spans="1:22" x14ac:dyDescent="0.25">
      <c r="A81" s="2">
        <v>4.5138888888888902E-3</v>
      </c>
      <c r="B81" s="1">
        <v>0.2</v>
      </c>
      <c r="C81" s="1">
        <v>88.300000000000011</v>
      </c>
      <c r="D81" s="1">
        <v>90.9</v>
      </c>
      <c r="E81" s="1">
        <v>2</v>
      </c>
      <c r="F81" s="1">
        <v>75</v>
      </c>
      <c r="G81" s="1">
        <v>2.4</v>
      </c>
      <c r="H81" s="1">
        <v>1.8</v>
      </c>
      <c r="I81" s="1">
        <v>2.2000000000000002</v>
      </c>
      <c r="J81" s="1">
        <v>2.2000000000000002</v>
      </c>
      <c r="K81" s="10">
        <v>0.15106873091551937</v>
      </c>
      <c r="L81" s="10">
        <v>0.28816896126854874</v>
      </c>
      <c r="M81" s="10">
        <v>0.29311083730647669</v>
      </c>
      <c r="N81" s="10">
        <v>0.17971554079391447</v>
      </c>
      <c r="O81" s="1">
        <v>1.2</v>
      </c>
      <c r="P81" s="1">
        <v>1909.7</v>
      </c>
      <c r="Q81" s="1">
        <v>1262.5</v>
      </c>
      <c r="R81" s="1">
        <v>2.8</v>
      </c>
      <c r="S81" s="1">
        <v>-1.4</v>
      </c>
      <c r="T81" s="1">
        <v>-1983.3</v>
      </c>
      <c r="U81" s="1">
        <v>-1452.9</v>
      </c>
      <c r="V81" s="1">
        <v>-6</v>
      </c>
    </row>
    <row r="82" spans="1:22" x14ac:dyDescent="0.25">
      <c r="A82" s="2">
        <v>4.5717592592592598E-3</v>
      </c>
      <c r="B82" s="1">
        <v>1.2</v>
      </c>
      <c r="C82" s="1">
        <v>80.5</v>
      </c>
      <c r="D82" s="1">
        <v>88.9</v>
      </c>
      <c r="E82" s="1">
        <v>1.5</v>
      </c>
      <c r="F82" s="1">
        <v>75</v>
      </c>
      <c r="G82" s="1">
        <v>3.2</v>
      </c>
      <c r="H82" s="1">
        <v>2.4</v>
      </c>
      <c r="I82" s="1">
        <v>4</v>
      </c>
      <c r="J82" s="1">
        <v>4.4000000000000004</v>
      </c>
      <c r="K82" s="10">
        <v>0.15112230138747529</v>
      </c>
      <c r="L82" s="10">
        <v>0.28819574650452678</v>
      </c>
      <c r="M82" s="10">
        <v>0.29313762254245462</v>
      </c>
      <c r="N82" s="10">
        <v>0.17959500723201371</v>
      </c>
      <c r="O82" s="1">
        <v>2.5999999999999996</v>
      </c>
      <c r="P82" s="1">
        <v>1915</v>
      </c>
      <c r="Q82" s="1">
        <v>1237.9000000000001</v>
      </c>
      <c r="R82" s="1">
        <v>3.9</v>
      </c>
      <c r="S82" s="1">
        <v>-3.5</v>
      </c>
      <c r="T82" s="1">
        <v>-2001.7</v>
      </c>
      <c r="U82" s="1">
        <v>-1424.5</v>
      </c>
      <c r="V82" s="1">
        <v>-10.6</v>
      </c>
    </row>
    <row r="83" spans="1:22" x14ac:dyDescent="0.25">
      <c r="A83" s="2">
        <v>4.6296296296296302E-3</v>
      </c>
      <c r="B83" s="1">
        <v>1.2</v>
      </c>
      <c r="C83" s="1">
        <v>83.5</v>
      </c>
      <c r="D83" s="1">
        <v>93.9</v>
      </c>
      <c r="E83" s="1">
        <v>1.4</v>
      </c>
      <c r="F83" s="1">
        <v>75</v>
      </c>
      <c r="G83" s="1">
        <v>3.2</v>
      </c>
      <c r="H83" s="1">
        <v>4</v>
      </c>
      <c r="I83" s="1">
        <v>6</v>
      </c>
      <c r="J83" s="1">
        <v>3.6</v>
      </c>
      <c r="K83" s="10">
        <v>0.15112230138747529</v>
      </c>
      <c r="L83" s="10">
        <v>0.28822253174050466</v>
      </c>
      <c r="M83" s="10">
        <v>0.29311083730647669</v>
      </c>
      <c r="N83" s="10">
        <v>0.17959500723201371</v>
      </c>
      <c r="O83" s="1">
        <v>2</v>
      </c>
      <c r="P83" s="1">
        <v>1986.9</v>
      </c>
      <c r="Q83" s="1">
        <v>1304.0999999999999</v>
      </c>
      <c r="R83" s="1">
        <v>3.6</v>
      </c>
      <c r="S83" s="1">
        <v>-2.1</v>
      </c>
      <c r="T83" s="1">
        <v>-2079.6</v>
      </c>
      <c r="U83" s="1">
        <v>-1516.5</v>
      </c>
      <c r="V83" s="1">
        <v>-9.6</v>
      </c>
    </row>
    <row r="84" spans="1:22" x14ac:dyDescent="0.25">
      <c r="A84" s="2">
        <v>4.6874999999999998E-3</v>
      </c>
      <c r="B84" s="1">
        <v>0.30000000000000004</v>
      </c>
      <c r="C84" s="1">
        <v>75.5</v>
      </c>
      <c r="D84" s="1">
        <v>94.800000000000011</v>
      </c>
      <c r="E84" s="1">
        <v>0.2</v>
      </c>
      <c r="F84" s="1">
        <v>75</v>
      </c>
      <c r="G84" s="1">
        <v>2</v>
      </c>
      <c r="H84" s="1">
        <v>5.4</v>
      </c>
      <c r="I84" s="1">
        <v>3</v>
      </c>
      <c r="J84" s="1">
        <v>3</v>
      </c>
      <c r="K84" s="10">
        <v>0.15112230138747529</v>
      </c>
      <c r="L84" s="10">
        <v>0.28823592435849354</v>
      </c>
      <c r="M84" s="10">
        <v>0.29312422992446563</v>
      </c>
      <c r="N84" s="10">
        <v>0.17959500723201371</v>
      </c>
      <c r="O84" s="1">
        <v>1.5</v>
      </c>
      <c r="P84" s="1">
        <v>1764.4</v>
      </c>
      <c r="Q84" s="1">
        <v>1311</v>
      </c>
      <c r="R84" s="1">
        <v>2.2999999999999998</v>
      </c>
      <c r="S84" s="1">
        <v>-2.5</v>
      </c>
      <c r="T84" s="1">
        <v>-1846.3</v>
      </c>
      <c r="U84" s="1">
        <v>-1540.1</v>
      </c>
      <c r="V84" s="1">
        <v>-6.2</v>
      </c>
    </row>
    <row r="85" spans="1:22" x14ac:dyDescent="0.25">
      <c r="A85" s="2">
        <v>4.7453703703703703E-3</v>
      </c>
      <c r="B85" s="1">
        <v>1.2000000000000002</v>
      </c>
      <c r="C85" s="1">
        <v>77</v>
      </c>
      <c r="D85" s="1">
        <v>94.9</v>
      </c>
      <c r="E85" s="1">
        <v>6.5</v>
      </c>
      <c r="F85" s="1">
        <v>75</v>
      </c>
      <c r="G85" s="1">
        <v>5</v>
      </c>
      <c r="H85" s="1">
        <v>2.6</v>
      </c>
      <c r="I85" s="1">
        <v>2.4</v>
      </c>
      <c r="J85" s="1">
        <v>4.4000000000000004</v>
      </c>
      <c r="K85" s="10">
        <v>0.15112230138747529</v>
      </c>
      <c r="L85" s="10">
        <v>0.28822253174050466</v>
      </c>
      <c r="M85" s="10">
        <v>0.29312422992446563</v>
      </c>
      <c r="N85" s="10">
        <v>0.18061284619917506</v>
      </c>
      <c r="O85" s="1">
        <v>2</v>
      </c>
      <c r="P85" s="1">
        <v>1850.1</v>
      </c>
      <c r="Q85" s="1">
        <v>1302.2</v>
      </c>
      <c r="R85" s="1">
        <v>3.5</v>
      </c>
      <c r="S85" s="1">
        <v>-2.1</v>
      </c>
      <c r="T85" s="1">
        <v>-1925</v>
      </c>
      <c r="U85" s="1">
        <v>-1521.3</v>
      </c>
      <c r="V85" s="1">
        <v>-9.5</v>
      </c>
    </row>
    <row r="86" spans="1:22" x14ac:dyDescent="0.25">
      <c r="A86" s="2">
        <v>4.8032407407407399E-3</v>
      </c>
      <c r="B86" s="1">
        <v>1.3</v>
      </c>
      <c r="C86" s="1">
        <v>81.8</v>
      </c>
      <c r="D86" s="1">
        <v>95</v>
      </c>
      <c r="E86" s="1">
        <v>1.2000000000000002</v>
      </c>
      <c r="F86" s="1">
        <v>75</v>
      </c>
      <c r="G86" s="1">
        <v>4.2</v>
      </c>
      <c r="H86" s="1">
        <v>3.2</v>
      </c>
      <c r="I86" s="1">
        <v>3.4</v>
      </c>
      <c r="J86" s="1">
        <v>5.4</v>
      </c>
      <c r="K86" s="10">
        <v>0.15112230138747529</v>
      </c>
      <c r="L86" s="10">
        <v>0.28820913912251567</v>
      </c>
      <c r="M86" s="10">
        <v>0.29312422992446563</v>
      </c>
      <c r="N86" s="10">
        <v>0.18061284619917506</v>
      </c>
      <c r="O86" s="1">
        <v>2.2999999999999998</v>
      </c>
      <c r="P86" s="1">
        <v>1937.9</v>
      </c>
      <c r="Q86" s="1">
        <v>1325.6</v>
      </c>
      <c r="R86" s="1">
        <v>3.9</v>
      </c>
      <c r="S86" s="1">
        <v>-3.2</v>
      </c>
      <c r="T86" s="1">
        <v>-2020.4</v>
      </c>
      <c r="U86" s="1">
        <v>-1520.6</v>
      </c>
      <c r="V86" s="1">
        <v>-10.6</v>
      </c>
    </row>
    <row r="87" spans="1:22" x14ac:dyDescent="0.25">
      <c r="A87" s="2">
        <v>4.8611111111111103E-3</v>
      </c>
      <c r="B87" s="1">
        <v>1.4</v>
      </c>
      <c r="C87" s="1">
        <v>82.5</v>
      </c>
      <c r="D87" s="1">
        <v>94.399999999999991</v>
      </c>
      <c r="E87" s="1">
        <v>0.30000000000000004</v>
      </c>
      <c r="F87" s="1">
        <v>75</v>
      </c>
      <c r="G87" s="1">
        <v>4.8</v>
      </c>
      <c r="H87" s="1">
        <v>3.8</v>
      </c>
      <c r="I87" s="1">
        <v>5.2</v>
      </c>
      <c r="J87" s="1">
        <v>1.8</v>
      </c>
      <c r="K87" s="10">
        <v>0.15112230138747529</v>
      </c>
      <c r="L87" s="10">
        <v>0.28823592435849354</v>
      </c>
      <c r="M87" s="10">
        <v>0.29313762254245462</v>
      </c>
      <c r="N87" s="10">
        <v>0.18058606096319715</v>
      </c>
      <c r="O87" s="1">
        <v>2</v>
      </c>
      <c r="P87" s="1">
        <v>1947.4</v>
      </c>
      <c r="Q87" s="1">
        <v>1303.3</v>
      </c>
      <c r="R87" s="1">
        <v>1.9</v>
      </c>
      <c r="S87" s="1">
        <v>-2.1</v>
      </c>
      <c r="T87" s="1">
        <v>-2028.1</v>
      </c>
      <c r="U87" s="1">
        <v>-1499</v>
      </c>
      <c r="V87" s="1">
        <v>-5.0999999999999996</v>
      </c>
    </row>
    <row r="88" spans="1:22" x14ac:dyDescent="0.25">
      <c r="A88" s="2">
        <v>4.9189814814814799E-3</v>
      </c>
      <c r="B88" s="1">
        <v>0.1</v>
      </c>
      <c r="C88" s="1">
        <v>83.4</v>
      </c>
      <c r="D88" s="1">
        <v>53</v>
      </c>
      <c r="E88" s="1">
        <v>1.6</v>
      </c>
      <c r="F88" s="1">
        <v>75</v>
      </c>
      <c r="G88" s="1">
        <v>1.6</v>
      </c>
      <c r="H88" s="1">
        <v>4.2</v>
      </c>
      <c r="I88" s="1">
        <v>2.2000000000000002</v>
      </c>
      <c r="J88" s="1">
        <v>2.2000000000000002</v>
      </c>
      <c r="K88" s="10">
        <v>0.15112230138747529</v>
      </c>
      <c r="L88" s="10">
        <v>0.28823592435849354</v>
      </c>
      <c r="M88" s="10">
        <v>0.29313762254245462</v>
      </c>
      <c r="N88" s="10">
        <v>0.18055927572721914</v>
      </c>
      <c r="O88" s="1">
        <v>1.5</v>
      </c>
      <c r="P88" s="1">
        <v>1957.2</v>
      </c>
      <c r="Q88" s="1">
        <v>754.5</v>
      </c>
      <c r="R88" s="1">
        <v>4.8</v>
      </c>
      <c r="S88" s="1">
        <v>-2.5</v>
      </c>
      <c r="T88" s="1">
        <v>-2037.9</v>
      </c>
      <c r="U88" s="1">
        <v>-875.3</v>
      </c>
      <c r="V88" s="1">
        <v>-13.4</v>
      </c>
    </row>
    <row r="89" spans="1:22" x14ac:dyDescent="0.25">
      <c r="A89" s="2">
        <v>4.9768518518518504E-3</v>
      </c>
      <c r="B89" s="1">
        <v>1.2</v>
      </c>
      <c r="C89" s="1">
        <v>84</v>
      </c>
      <c r="D89" s="1">
        <v>94.300000000000011</v>
      </c>
      <c r="E89" s="1">
        <v>6.4</v>
      </c>
      <c r="F89" s="1">
        <v>75</v>
      </c>
      <c r="G89" s="1">
        <v>4</v>
      </c>
      <c r="H89" s="1">
        <v>0</v>
      </c>
      <c r="I89" s="1">
        <v>4.2</v>
      </c>
      <c r="J89" s="1">
        <v>3.8</v>
      </c>
      <c r="K89" s="10">
        <v>0.15112230138747529</v>
      </c>
      <c r="L89" s="10">
        <v>0.28822253174050466</v>
      </c>
      <c r="M89" s="10">
        <v>0.29312422992446563</v>
      </c>
      <c r="N89" s="10">
        <v>0.18090748379493227</v>
      </c>
      <c r="O89" s="1">
        <v>2</v>
      </c>
      <c r="P89" s="1">
        <v>2037</v>
      </c>
      <c r="Q89" s="1">
        <v>1308.8</v>
      </c>
      <c r="R89" s="1">
        <v>3.5</v>
      </c>
      <c r="S89" s="1">
        <v>-2.1</v>
      </c>
      <c r="T89" s="1">
        <v>-2123.8000000000002</v>
      </c>
      <c r="U89" s="1">
        <v>-1504.2</v>
      </c>
      <c r="V89" s="1">
        <v>-9.5</v>
      </c>
    </row>
    <row r="90" spans="1:22" x14ac:dyDescent="0.25">
      <c r="A90" s="2">
        <v>5.0347222222222199E-3</v>
      </c>
      <c r="B90" s="1">
        <v>1.6</v>
      </c>
      <c r="C90" s="1">
        <v>78.599999999999994</v>
      </c>
      <c r="D90" s="1">
        <v>93.699999999999989</v>
      </c>
      <c r="E90" s="1">
        <v>1.7</v>
      </c>
      <c r="F90" s="1">
        <v>75</v>
      </c>
      <c r="G90" s="1">
        <v>5.8</v>
      </c>
      <c r="H90" s="1">
        <v>5.8</v>
      </c>
      <c r="I90" s="1">
        <v>4.2</v>
      </c>
      <c r="J90" s="1">
        <v>5.8</v>
      </c>
      <c r="K90" s="10">
        <v>0.15112230138747529</v>
      </c>
      <c r="L90" s="10">
        <v>0.28822253174050466</v>
      </c>
      <c r="M90" s="10">
        <v>0.29313762254245462</v>
      </c>
      <c r="N90" s="10">
        <v>0.18084052070498743</v>
      </c>
      <c r="O90" s="1">
        <v>3.2</v>
      </c>
      <c r="P90" s="1">
        <v>1875.4</v>
      </c>
      <c r="Q90" s="1">
        <v>1304.8</v>
      </c>
      <c r="R90" s="1">
        <v>3.1</v>
      </c>
      <c r="S90" s="1">
        <v>-6</v>
      </c>
      <c r="T90" s="1">
        <v>-1946</v>
      </c>
      <c r="U90" s="1">
        <v>-1499.9</v>
      </c>
      <c r="V90" s="1">
        <v>-6.9</v>
      </c>
    </row>
    <row r="91" spans="1:22" x14ac:dyDescent="0.25">
      <c r="A91" s="2">
        <v>5.0925925925925904E-3</v>
      </c>
      <c r="B91" s="1">
        <v>0.2</v>
      </c>
      <c r="C91" s="1">
        <v>81.099999999999994</v>
      </c>
      <c r="D91" s="1">
        <v>94</v>
      </c>
      <c r="E91" s="1">
        <v>0.30000000000000004</v>
      </c>
      <c r="F91" s="1">
        <v>75</v>
      </c>
      <c r="G91" s="1">
        <v>1.8</v>
      </c>
      <c r="H91" s="1">
        <v>3.2</v>
      </c>
      <c r="I91" s="1">
        <v>3.8</v>
      </c>
      <c r="J91" s="1">
        <v>3.4</v>
      </c>
      <c r="K91" s="10">
        <v>0.15110890876948627</v>
      </c>
      <c r="L91" s="10">
        <v>0.28823592435849354</v>
      </c>
      <c r="M91" s="10">
        <v>0.2931644077784325</v>
      </c>
      <c r="N91" s="10">
        <v>0.18082712808699841</v>
      </c>
      <c r="O91" s="1">
        <v>1.2</v>
      </c>
      <c r="P91" s="1">
        <v>1922.2</v>
      </c>
      <c r="Q91" s="1">
        <v>1294.3</v>
      </c>
      <c r="R91" s="1">
        <v>2.8</v>
      </c>
      <c r="S91" s="1">
        <v>-1.4</v>
      </c>
      <c r="T91" s="1">
        <v>-2003.1</v>
      </c>
      <c r="U91" s="1">
        <v>-1495.8</v>
      </c>
      <c r="V91" s="1">
        <v>-8.8000000000000007</v>
      </c>
    </row>
    <row r="92" spans="1:22" x14ac:dyDescent="0.25">
      <c r="A92" s="2">
        <v>5.15046296296296E-3</v>
      </c>
      <c r="B92" s="1">
        <v>1.2</v>
      </c>
      <c r="C92" s="1">
        <v>79</v>
      </c>
      <c r="D92" s="1">
        <v>94.5</v>
      </c>
      <c r="E92" s="1">
        <v>1.3</v>
      </c>
      <c r="F92" s="1">
        <v>75</v>
      </c>
      <c r="G92" s="1">
        <v>3.2</v>
      </c>
      <c r="H92" s="1">
        <v>5.4</v>
      </c>
      <c r="I92" s="1">
        <v>2.2000000000000002</v>
      </c>
      <c r="J92" s="1">
        <v>2.8</v>
      </c>
      <c r="K92" s="10">
        <v>0.15109551615149727</v>
      </c>
      <c r="L92" s="10">
        <v>0.28823592435849354</v>
      </c>
      <c r="M92" s="10">
        <v>0.29313762254245462</v>
      </c>
      <c r="N92" s="10">
        <v>0.18084052070498743</v>
      </c>
      <c r="O92" s="1">
        <v>2.2999999999999998</v>
      </c>
      <c r="P92" s="1">
        <v>1878</v>
      </c>
      <c r="Q92" s="1">
        <v>1319.2</v>
      </c>
      <c r="R92" s="1">
        <v>4.3</v>
      </c>
      <c r="S92" s="1">
        <v>-3.2</v>
      </c>
      <c r="T92" s="1">
        <v>-1960.3</v>
      </c>
      <c r="U92" s="1">
        <v>-1535.6</v>
      </c>
      <c r="V92" s="1">
        <v>-11.5</v>
      </c>
    </row>
    <row r="93" spans="1:22" x14ac:dyDescent="0.25">
      <c r="A93" s="2">
        <v>5.2083333333333296E-3</v>
      </c>
      <c r="B93" s="1">
        <v>1.3</v>
      </c>
      <c r="C93" s="1">
        <v>81.7</v>
      </c>
      <c r="D93" s="1">
        <v>94.5</v>
      </c>
      <c r="E93" s="1">
        <v>1.5</v>
      </c>
      <c r="F93" s="1">
        <v>75</v>
      </c>
      <c r="G93" s="1">
        <v>4.4000000000000004</v>
      </c>
      <c r="H93" s="1">
        <v>2.6</v>
      </c>
      <c r="I93" s="1">
        <v>1.4</v>
      </c>
      <c r="J93" s="1">
        <v>5</v>
      </c>
      <c r="K93" s="10">
        <v>0.15108212353350839</v>
      </c>
      <c r="L93" s="10">
        <v>0.28824931697648259</v>
      </c>
      <c r="M93" s="10">
        <v>0.29313762254245462</v>
      </c>
      <c r="N93" s="10">
        <v>0.18084052070498743</v>
      </c>
      <c r="O93" s="1">
        <v>2</v>
      </c>
      <c r="P93" s="1">
        <v>1959.5</v>
      </c>
      <c r="Q93" s="1">
        <v>1317.6</v>
      </c>
      <c r="R93" s="1">
        <v>2.8</v>
      </c>
      <c r="S93" s="1">
        <v>-2.1</v>
      </c>
      <c r="T93" s="1">
        <v>-2040.7</v>
      </c>
      <c r="U93" s="1">
        <v>-1515.4</v>
      </c>
      <c r="V93" s="1">
        <v>-5.9</v>
      </c>
    </row>
    <row r="94" spans="1:22" x14ac:dyDescent="0.25">
      <c r="A94" s="2">
        <v>5.2662037037037E-3</v>
      </c>
      <c r="B94" s="1">
        <v>0.30000000000000004</v>
      </c>
      <c r="C94" s="1">
        <v>75.300000000000011</v>
      </c>
      <c r="D94" s="1">
        <v>91.2</v>
      </c>
      <c r="E94" s="1">
        <v>0.2</v>
      </c>
      <c r="F94" s="1">
        <v>75</v>
      </c>
      <c r="G94" s="1">
        <v>1.8</v>
      </c>
      <c r="H94" s="1">
        <v>2.6</v>
      </c>
      <c r="I94" s="1">
        <v>7.4</v>
      </c>
      <c r="J94" s="1">
        <v>2</v>
      </c>
      <c r="K94" s="10">
        <v>0.15118926447742012</v>
      </c>
      <c r="L94" s="10">
        <v>0.28823592435849354</v>
      </c>
      <c r="M94" s="10">
        <v>0.29312422992446563</v>
      </c>
      <c r="N94" s="10">
        <v>0.18084052070498743</v>
      </c>
      <c r="O94" s="1">
        <v>1.9</v>
      </c>
      <c r="P94" s="1">
        <v>1770.7</v>
      </c>
      <c r="Q94" s="1">
        <v>1260.5999999999999</v>
      </c>
      <c r="R94" s="1">
        <v>3.1</v>
      </c>
      <c r="S94" s="1">
        <v>-3</v>
      </c>
      <c r="T94" s="1">
        <v>-1849.6</v>
      </c>
      <c r="U94" s="1">
        <v>-1449.5</v>
      </c>
      <c r="V94" s="1">
        <v>-9.9</v>
      </c>
    </row>
    <row r="95" spans="1:22" x14ac:dyDescent="0.25">
      <c r="A95" s="2">
        <v>5.3240740740740696E-3</v>
      </c>
      <c r="B95" s="1">
        <v>1</v>
      </c>
      <c r="C95" s="1">
        <v>81.900000000000006</v>
      </c>
      <c r="D95" s="1">
        <v>91.4</v>
      </c>
      <c r="E95" s="1">
        <v>1.5</v>
      </c>
      <c r="F95" s="1">
        <v>75</v>
      </c>
      <c r="G95" s="1">
        <v>2.2000000000000002</v>
      </c>
      <c r="H95" s="1">
        <v>6.4</v>
      </c>
      <c r="I95" s="1">
        <v>3.6</v>
      </c>
      <c r="J95" s="1">
        <v>2.2000000000000002</v>
      </c>
      <c r="K95" s="10">
        <v>0.15112230138747529</v>
      </c>
      <c r="L95" s="10">
        <v>0.28818235388653773</v>
      </c>
      <c r="M95" s="10">
        <v>0.29317780039642155</v>
      </c>
      <c r="N95" s="10">
        <v>0.18085391332297646</v>
      </c>
      <c r="O95" s="1">
        <v>1.6</v>
      </c>
      <c r="P95" s="1">
        <v>1929.3</v>
      </c>
      <c r="Q95" s="1">
        <v>1277.5</v>
      </c>
      <c r="R95" s="1">
        <v>3.6</v>
      </c>
      <c r="S95" s="1">
        <v>-1.6</v>
      </c>
      <c r="T95" s="1">
        <v>-2008.8</v>
      </c>
      <c r="U95" s="1">
        <v>-1467</v>
      </c>
      <c r="V95" s="1">
        <v>-9.5</v>
      </c>
    </row>
    <row r="96" spans="1:22" x14ac:dyDescent="0.25">
      <c r="A96" s="2">
        <v>5.3819444444444401E-3</v>
      </c>
      <c r="B96" s="1">
        <v>1.2</v>
      </c>
      <c r="C96" s="1">
        <v>74.900000000000006</v>
      </c>
      <c r="D96" s="1">
        <v>94</v>
      </c>
      <c r="E96" s="1">
        <v>1.3</v>
      </c>
      <c r="F96" s="1">
        <v>75</v>
      </c>
      <c r="G96" s="1">
        <v>7.6</v>
      </c>
      <c r="H96" s="1">
        <v>1</v>
      </c>
      <c r="I96" s="1">
        <v>2.6</v>
      </c>
      <c r="J96" s="1">
        <v>5.8</v>
      </c>
      <c r="K96" s="10">
        <v>0.15112230138747529</v>
      </c>
      <c r="L96" s="10">
        <v>0.2883832431563722</v>
      </c>
      <c r="M96" s="10">
        <v>0.29315101516044362</v>
      </c>
      <c r="N96" s="10">
        <v>0.18085391332297646</v>
      </c>
      <c r="O96" s="1">
        <v>2.2999999999999998</v>
      </c>
      <c r="P96" s="1">
        <v>1796.7</v>
      </c>
      <c r="Q96" s="1">
        <v>1321.9</v>
      </c>
      <c r="R96" s="1">
        <v>3.1</v>
      </c>
      <c r="S96" s="1">
        <v>-3.2</v>
      </c>
      <c r="T96" s="1">
        <v>-1868.3</v>
      </c>
      <c r="U96" s="1">
        <v>-1518.4</v>
      </c>
      <c r="V96" s="1">
        <v>-6.9</v>
      </c>
    </row>
    <row r="97" spans="1:22" x14ac:dyDescent="0.25">
      <c r="A97" s="2">
        <v>5.4398148148148097E-3</v>
      </c>
      <c r="B97" s="1">
        <v>1.2000000000000002</v>
      </c>
      <c r="C97" s="1">
        <v>85</v>
      </c>
      <c r="D97" s="1">
        <v>93.7</v>
      </c>
      <c r="E97" s="1">
        <v>1.5</v>
      </c>
      <c r="F97" s="1">
        <v>75</v>
      </c>
      <c r="G97" s="1">
        <v>3.8</v>
      </c>
      <c r="H97" s="1">
        <v>2.6</v>
      </c>
      <c r="I97" s="1">
        <v>3</v>
      </c>
      <c r="J97" s="1">
        <v>3.8</v>
      </c>
      <c r="K97" s="10">
        <v>0.15112230138747529</v>
      </c>
      <c r="L97" s="10">
        <v>0.28819574650452678</v>
      </c>
      <c r="M97" s="10">
        <v>0.29313762254245462</v>
      </c>
      <c r="N97" s="10">
        <v>0.18088069855895436</v>
      </c>
      <c r="O97" s="1">
        <v>2</v>
      </c>
      <c r="P97" s="1">
        <v>2004.4</v>
      </c>
      <c r="Q97" s="1">
        <v>1307.5999999999999</v>
      </c>
      <c r="R97" s="1">
        <v>3.6</v>
      </c>
      <c r="S97" s="1">
        <v>-2.1</v>
      </c>
      <c r="T97" s="1">
        <v>-2096.5</v>
      </c>
      <c r="U97" s="1">
        <v>-1504.1</v>
      </c>
      <c r="V97" s="1">
        <v>-9.6</v>
      </c>
    </row>
    <row r="98" spans="1:22" x14ac:dyDescent="0.25">
      <c r="A98" s="2">
        <v>5.4976851851851801E-3</v>
      </c>
      <c r="B98" s="1">
        <v>0.2</v>
      </c>
      <c r="C98" s="1">
        <v>75.300000000000011</v>
      </c>
      <c r="D98" s="1">
        <v>94</v>
      </c>
      <c r="E98" s="1">
        <v>0.30000000000000004</v>
      </c>
      <c r="F98" s="1">
        <v>75</v>
      </c>
      <c r="G98" s="1">
        <v>3.6</v>
      </c>
      <c r="H98" s="1">
        <v>4</v>
      </c>
      <c r="I98" s="1">
        <v>3.4</v>
      </c>
      <c r="J98" s="1">
        <v>3.8</v>
      </c>
      <c r="K98" s="10">
        <v>0.15112230138747529</v>
      </c>
      <c r="L98" s="10">
        <v>0.28820913912251567</v>
      </c>
      <c r="M98" s="10">
        <v>0.29313762254245462</v>
      </c>
      <c r="N98" s="10">
        <v>0.18085391332297646</v>
      </c>
      <c r="O98" s="1">
        <v>1.5</v>
      </c>
      <c r="P98" s="1">
        <v>1777.8999999999999</v>
      </c>
      <c r="Q98" s="1">
        <v>1299</v>
      </c>
      <c r="R98" s="1">
        <v>3</v>
      </c>
      <c r="S98" s="1">
        <v>-2.5</v>
      </c>
      <c r="T98" s="1">
        <v>-1851.5</v>
      </c>
      <c r="U98" s="1">
        <v>-1490.1</v>
      </c>
      <c r="V98" s="1">
        <v>-9.9</v>
      </c>
    </row>
    <row r="99" spans="1:22" x14ac:dyDescent="0.25">
      <c r="A99" s="2">
        <v>5.5555555555555497E-3</v>
      </c>
      <c r="B99" s="1">
        <v>1.3</v>
      </c>
      <c r="C99" s="1">
        <v>82</v>
      </c>
      <c r="D99" s="1">
        <v>94.6</v>
      </c>
      <c r="E99" s="1">
        <v>1.4</v>
      </c>
      <c r="F99" s="1">
        <v>75</v>
      </c>
      <c r="G99" s="1">
        <v>2.4</v>
      </c>
      <c r="H99" s="1">
        <v>6.8</v>
      </c>
      <c r="I99" s="1">
        <v>5.2</v>
      </c>
      <c r="J99" s="1">
        <v>2.2000000000000002</v>
      </c>
      <c r="K99" s="10">
        <v>0.15112230138747529</v>
      </c>
      <c r="L99" s="10">
        <v>0.28822253174050466</v>
      </c>
      <c r="M99" s="10">
        <v>0.29317780039642155</v>
      </c>
      <c r="N99" s="10">
        <v>0.18080034285102051</v>
      </c>
      <c r="O99" s="1">
        <v>2</v>
      </c>
      <c r="P99" s="1">
        <v>1901.7</v>
      </c>
      <c r="Q99" s="1">
        <v>1326.7</v>
      </c>
      <c r="R99" s="1">
        <v>2.8</v>
      </c>
      <c r="S99" s="1">
        <v>-2.1</v>
      </c>
      <c r="T99" s="1">
        <v>-1990.4</v>
      </c>
      <c r="U99" s="1">
        <v>-1526.3</v>
      </c>
      <c r="V99" s="1">
        <v>-5.8</v>
      </c>
    </row>
    <row r="100" spans="1:22" x14ac:dyDescent="0.25">
      <c r="A100" s="2">
        <v>5.6134259259259297E-3</v>
      </c>
      <c r="B100" s="1">
        <v>1.2</v>
      </c>
      <c r="C100" s="1">
        <v>72.699999999999989</v>
      </c>
      <c r="D100" s="1">
        <v>90.5</v>
      </c>
      <c r="E100" s="1">
        <v>1.9</v>
      </c>
      <c r="F100" s="1">
        <v>75</v>
      </c>
      <c r="G100" s="1">
        <v>3.8</v>
      </c>
      <c r="H100" s="1">
        <v>1.6</v>
      </c>
      <c r="I100" s="1">
        <v>0.2</v>
      </c>
      <c r="J100" s="1">
        <v>5.8</v>
      </c>
      <c r="K100" s="10">
        <v>0.15110890876948627</v>
      </c>
      <c r="L100" s="10">
        <v>0.28819574650452678</v>
      </c>
      <c r="M100" s="10">
        <v>0.2931644077784325</v>
      </c>
      <c r="N100" s="10">
        <v>0.18084052070498743</v>
      </c>
      <c r="O100" s="1">
        <v>2.2999999999999998</v>
      </c>
      <c r="P100" s="1">
        <v>1750.5</v>
      </c>
      <c r="Q100" s="1">
        <v>1259.3</v>
      </c>
      <c r="R100" s="1">
        <v>4.7</v>
      </c>
      <c r="S100" s="1">
        <v>-3.2</v>
      </c>
      <c r="T100" s="1">
        <v>-1830.4</v>
      </c>
      <c r="U100" s="1">
        <v>-1451.8</v>
      </c>
      <c r="V100" s="1">
        <v>-13.4</v>
      </c>
    </row>
    <row r="101" spans="1:22" x14ac:dyDescent="0.25">
      <c r="A101" s="2">
        <v>5.6712962962963001E-3</v>
      </c>
      <c r="B101" s="1">
        <v>0.30000000000000004</v>
      </c>
      <c r="C101" s="1">
        <v>78.5</v>
      </c>
      <c r="D101" s="1">
        <v>92.9</v>
      </c>
      <c r="E101" s="1">
        <v>0.6</v>
      </c>
      <c r="F101" s="1">
        <v>75</v>
      </c>
      <c r="G101" s="1">
        <v>3.4</v>
      </c>
      <c r="H101" s="1">
        <v>4.4000000000000004</v>
      </c>
      <c r="I101" s="1">
        <v>4.8</v>
      </c>
      <c r="J101" s="1">
        <v>3.6</v>
      </c>
      <c r="K101" s="10">
        <v>0.15122944233138691</v>
      </c>
      <c r="L101" s="10">
        <v>0.28823592435849354</v>
      </c>
      <c r="M101" s="10">
        <v>0.29313762254245462</v>
      </c>
      <c r="N101" s="10">
        <v>0.18093426903091014</v>
      </c>
      <c r="O101" s="1">
        <v>1.7</v>
      </c>
      <c r="P101" s="1">
        <v>1835.6</v>
      </c>
      <c r="Q101" s="1">
        <v>1270.9000000000001</v>
      </c>
      <c r="R101" s="1">
        <v>3.1</v>
      </c>
      <c r="S101" s="1">
        <v>-2</v>
      </c>
      <c r="T101" s="1">
        <v>-1911.1</v>
      </c>
      <c r="U101" s="1">
        <v>-1465.8</v>
      </c>
      <c r="V101" s="1">
        <v>-9.3000000000000007</v>
      </c>
    </row>
    <row r="102" spans="1:22" x14ac:dyDescent="0.25">
      <c r="A102" s="2">
        <v>5.7291666666666697E-3</v>
      </c>
      <c r="B102" s="1">
        <v>1.4</v>
      </c>
      <c r="C102" s="1">
        <v>73.5</v>
      </c>
      <c r="D102" s="1">
        <v>89.8</v>
      </c>
      <c r="E102" s="1">
        <v>1</v>
      </c>
      <c r="F102" s="1">
        <v>75</v>
      </c>
      <c r="G102" s="1">
        <v>2.8</v>
      </c>
      <c r="H102" s="1">
        <v>3</v>
      </c>
      <c r="I102" s="1">
        <v>4.4000000000000004</v>
      </c>
      <c r="J102" s="1">
        <v>2.8</v>
      </c>
      <c r="K102" s="10">
        <v>0.15109551615149727</v>
      </c>
      <c r="L102" s="10">
        <v>0.28819574650452678</v>
      </c>
      <c r="M102" s="10">
        <v>0.29317780039642155</v>
      </c>
      <c r="N102" s="10">
        <v>0.18082712808699841</v>
      </c>
      <c r="O102" s="1">
        <v>2.1</v>
      </c>
      <c r="P102" s="1">
        <v>1751.3</v>
      </c>
      <c r="Q102" s="1">
        <v>1243.5999999999999</v>
      </c>
      <c r="R102" s="1">
        <v>2.8</v>
      </c>
      <c r="S102" s="1">
        <v>-8</v>
      </c>
      <c r="T102" s="1">
        <v>-1826.7</v>
      </c>
      <c r="U102" s="1">
        <v>-1428.1</v>
      </c>
      <c r="V102" s="1">
        <v>-6.4</v>
      </c>
    </row>
    <row r="103" spans="1:22" x14ac:dyDescent="0.25">
      <c r="A103" s="2">
        <v>5.7870370370370402E-3</v>
      </c>
      <c r="B103" s="1">
        <v>1.3</v>
      </c>
      <c r="C103" s="1">
        <v>82.9</v>
      </c>
      <c r="D103" s="1">
        <v>94.5</v>
      </c>
      <c r="E103" s="1">
        <v>1.4</v>
      </c>
      <c r="F103" s="1">
        <v>75</v>
      </c>
      <c r="G103" s="1">
        <v>5.4</v>
      </c>
      <c r="H103" s="1">
        <v>4</v>
      </c>
      <c r="I103" s="1">
        <v>3.8</v>
      </c>
      <c r="J103" s="1">
        <v>3.4</v>
      </c>
      <c r="K103" s="10">
        <v>0.15108212353350839</v>
      </c>
      <c r="L103" s="10">
        <v>0.28822253174050466</v>
      </c>
      <c r="M103" s="10">
        <v>0.29319119301441043</v>
      </c>
      <c r="N103" s="10">
        <v>0.18081373546900953</v>
      </c>
      <c r="O103" s="1">
        <v>2</v>
      </c>
      <c r="P103" s="1">
        <v>1973.3</v>
      </c>
      <c r="Q103" s="1">
        <v>1294.5</v>
      </c>
      <c r="R103" s="1">
        <v>3.6</v>
      </c>
      <c r="S103" s="1">
        <v>-2.1</v>
      </c>
      <c r="T103" s="1">
        <v>-2055</v>
      </c>
      <c r="U103" s="1">
        <v>-1489.4</v>
      </c>
      <c r="V103" s="1">
        <v>-9.6</v>
      </c>
    </row>
    <row r="104" spans="1:22" x14ac:dyDescent="0.25">
      <c r="A104" s="2">
        <v>5.8449074074074098E-3</v>
      </c>
      <c r="B104" s="1">
        <v>1.1000000000000001</v>
      </c>
      <c r="C104" s="1">
        <v>68</v>
      </c>
      <c r="D104" s="1">
        <v>93.8</v>
      </c>
      <c r="E104" s="1">
        <v>1.4</v>
      </c>
      <c r="F104" s="1">
        <v>75</v>
      </c>
      <c r="G104" s="1">
        <v>5</v>
      </c>
      <c r="H104" s="1">
        <v>2.4</v>
      </c>
      <c r="I104" s="1">
        <v>0</v>
      </c>
      <c r="J104" s="1">
        <v>4.5999999999999996</v>
      </c>
      <c r="K104" s="10">
        <v>0.15109551615149727</v>
      </c>
      <c r="L104" s="10">
        <v>0.28823592435849354</v>
      </c>
      <c r="M104" s="10">
        <v>0.29315101516044362</v>
      </c>
      <c r="N104" s="10">
        <v>0.18082712808699841</v>
      </c>
      <c r="O104" s="1">
        <v>2.2999999999999998</v>
      </c>
      <c r="P104" s="1">
        <v>1645.1</v>
      </c>
      <c r="Q104" s="1">
        <v>1299.4000000000001</v>
      </c>
      <c r="R104" s="1">
        <v>3.9</v>
      </c>
      <c r="S104" s="1">
        <v>-3.2</v>
      </c>
      <c r="T104" s="1">
        <v>-1719.2</v>
      </c>
      <c r="U104" s="1">
        <v>-1493.2</v>
      </c>
      <c r="V104" s="1">
        <v>-10.6</v>
      </c>
    </row>
    <row r="105" spans="1:22" x14ac:dyDescent="0.25">
      <c r="A105" s="2">
        <v>5.9027777777777802E-3</v>
      </c>
      <c r="B105" s="1">
        <v>0.1</v>
      </c>
      <c r="C105" s="1">
        <v>69.2</v>
      </c>
      <c r="D105" s="1">
        <v>92.7</v>
      </c>
      <c r="E105" s="1">
        <v>0.30000000000000004</v>
      </c>
      <c r="F105" s="1">
        <v>75</v>
      </c>
      <c r="G105" s="1">
        <v>1.8</v>
      </c>
      <c r="H105" s="1">
        <v>2.4</v>
      </c>
      <c r="I105" s="1">
        <v>5.6</v>
      </c>
      <c r="J105" s="1">
        <v>3.4</v>
      </c>
      <c r="K105" s="10">
        <v>0.15108212353350839</v>
      </c>
      <c r="L105" s="10">
        <v>0.28823592435849354</v>
      </c>
      <c r="M105" s="10">
        <v>0.29319119301441043</v>
      </c>
      <c r="N105" s="10">
        <v>0.18082712808699841</v>
      </c>
      <c r="O105" s="1">
        <v>1.2</v>
      </c>
      <c r="P105" s="1">
        <v>1626.5</v>
      </c>
      <c r="Q105" s="1">
        <v>1291.7</v>
      </c>
      <c r="R105" s="1">
        <v>2</v>
      </c>
      <c r="S105" s="1">
        <v>-1.4</v>
      </c>
      <c r="T105" s="1">
        <v>-1695.2</v>
      </c>
      <c r="U105" s="1">
        <v>-1494</v>
      </c>
      <c r="V105" s="1">
        <v>-5.2</v>
      </c>
    </row>
    <row r="106" spans="1:22" x14ac:dyDescent="0.25">
      <c r="A106" s="2">
        <v>5.9606481481481498E-3</v>
      </c>
      <c r="B106" s="1">
        <v>1.2</v>
      </c>
      <c r="C106" s="1">
        <v>81.7</v>
      </c>
      <c r="D106" s="1">
        <v>94.1</v>
      </c>
      <c r="E106" s="1">
        <v>1.5</v>
      </c>
      <c r="F106" s="1">
        <v>75</v>
      </c>
      <c r="G106" s="1">
        <v>2</v>
      </c>
      <c r="H106" s="1">
        <v>7.6</v>
      </c>
      <c r="I106" s="1">
        <v>3.8</v>
      </c>
      <c r="J106" s="1">
        <v>2.4</v>
      </c>
      <c r="K106" s="10">
        <v>0.15113569400546417</v>
      </c>
      <c r="L106" s="10">
        <v>0.28822253174050466</v>
      </c>
      <c r="M106" s="10">
        <v>0.29317780039642155</v>
      </c>
      <c r="N106" s="10">
        <v>0.18078695023303162</v>
      </c>
      <c r="O106" s="1">
        <v>2.2999999999999998</v>
      </c>
      <c r="P106" s="1">
        <v>1916.3</v>
      </c>
      <c r="Q106" s="1">
        <v>1305.3</v>
      </c>
      <c r="R106" s="1">
        <v>3.9</v>
      </c>
      <c r="S106" s="1">
        <v>-3.2</v>
      </c>
      <c r="T106" s="1">
        <v>-1988.8</v>
      </c>
      <c r="U106" s="1">
        <v>-1501.2</v>
      </c>
      <c r="V106" s="1">
        <v>-10.6</v>
      </c>
    </row>
    <row r="107" spans="1:22" x14ac:dyDescent="0.25">
      <c r="A107" s="2">
        <v>6.0185185185185203E-3</v>
      </c>
      <c r="B107" s="1">
        <v>1.3</v>
      </c>
      <c r="C107" s="1">
        <v>82.699999999999989</v>
      </c>
      <c r="D107" s="1">
        <v>94.5</v>
      </c>
      <c r="E107" s="1">
        <v>1.5</v>
      </c>
      <c r="F107" s="1">
        <v>75</v>
      </c>
      <c r="G107" s="1">
        <v>6</v>
      </c>
      <c r="H107" s="1">
        <v>3.6</v>
      </c>
      <c r="I107" s="1">
        <v>4</v>
      </c>
      <c r="J107" s="1">
        <v>7.2</v>
      </c>
      <c r="K107" s="10">
        <v>0.15108212353350839</v>
      </c>
      <c r="L107" s="10">
        <v>0.28823592435849354</v>
      </c>
      <c r="M107" s="10">
        <v>0.2933920822842449</v>
      </c>
      <c r="N107" s="10">
        <v>0.18085391332297646</v>
      </c>
      <c r="O107" s="1">
        <v>2</v>
      </c>
      <c r="P107" s="1">
        <v>1953</v>
      </c>
      <c r="Q107" s="1">
        <v>1314.2</v>
      </c>
      <c r="R107" s="1">
        <v>3.6</v>
      </c>
      <c r="S107" s="1">
        <v>-2.1</v>
      </c>
      <c r="T107" s="1">
        <v>-2035.9</v>
      </c>
      <c r="U107" s="1">
        <v>-1506.9</v>
      </c>
      <c r="V107" s="1">
        <v>-9.5</v>
      </c>
    </row>
    <row r="108" spans="1:22" x14ac:dyDescent="0.25">
      <c r="A108" s="2">
        <v>6.0763888888888899E-3</v>
      </c>
      <c r="B108" s="1">
        <v>0.30000000000000004</v>
      </c>
      <c r="C108" s="1">
        <v>72.7</v>
      </c>
      <c r="D108" s="1">
        <v>94.699999999999989</v>
      </c>
      <c r="E108" s="1">
        <v>1.3</v>
      </c>
      <c r="F108" s="1">
        <v>75</v>
      </c>
      <c r="G108" s="1">
        <v>1</v>
      </c>
      <c r="H108" s="1">
        <v>1.8</v>
      </c>
      <c r="I108" s="1">
        <v>1.8</v>
      </c>
      <c r="J108" s="1">
        <v>3.2</v>
      </c>
      <c r="K108" s="10">
        <v>0.15116247924144208</v>
      </c>
      <c r="L108" s="10">
        <v>0.28857073980821768</v>
      </c>
      <c r="M108" s="10">
        <v>0.29319119301441043</v>
      </c>
      <c r="N108" s="10">
        <v>0.18080034285102051</v>
      </c>
      <c r="O108" s="1">
        <v>1.8</v>
      </c>
      <c r="P108" s="1">
        <v>1467.4</v>
      </c>
      <c r="Q108" s="1">
        <v>1318.2</v>
      </c>
      <c r="R108" s="1">
        <v>3.1</v>
      </c>
      <c r="S108" s="1">
        <v>-2.9</v>
      </c>
      <c r="T108" s="1">
        <v>-1534</v>
      </c>
      <c r="U108" s="1">
        <v>-1515</v>
      </c>
      <c r="V108" s="1">
        <v>-6.9</v>
      </c>
    </row>
    <row r="109" spans="1:22" x14ac:dyDescent="0.25">
      <c r="A109" s="2">
        <v>6.1342592592592603E-3</v>
      </c>
      <c r="B109" s="1">
        <v>1.2</v>
      </c>
      <c r="C109" s="1">
        <v>86.9</v>
      </c>
      <c r="D109" s="1">
        <v>91.300000000000011</v>
      </c>
      <c r="E109" s="1">
        <v>0.30000000000000004</v>
      </c>
      <c r="F109" s="1">
        <v>75</v>
      </c>
      <c r="G109" s="1">
        <v>2.6</v>
      </c>
      <c r="H109" s="1">
        <v>2.8</v>
      </c>
      <c r="I109" s="1">
        <v>4.8</v>
      </c>
      <c r="J109" s="1">
        <v>2.4</v>
      </c>
      <c r="K109" s="10">
        <v>0.15112230138747529</v>
      </c>
      <c r="L109" s="10">
        <v>0.28865109551615153</v>
      </c>
      <c r="M109" s="10">
        <v>0.29320458563239943</v>
      </c>
      <c r="N109" s="10">
        <v>0.18078695023303162</v>
      </c>
      <c r="O109" s="1">
        <v>1.7</v>
      </c>
      <c r="P109" s="1">
        <v>2092.3000000000002</v>
      </c>
      <c r="Q109" s="1">
        <v>1252.2</v>
      </c>
      <c r="R109" s="1">
        <v>2.7</v>
      </c>
      <c r="S109" s="1">
        <v>-1.7</v>
      </c>
      <c r="T109" s="1">
        <v>-2172.4</v>
      </c>
      <c r="U109" s="1">
        <v>-1444.5</v>
      </c>
      <c r="V109" s="1">
        <v>-8.8000000000000007</v>
      </c>
    </row>
    <row r="110" spans="1:22" x14ac:dyDescent="0.25">
      <c r="A110" s="2">
        <v>6.1921296296296299E-3</v>
      </c>
      <c r="B110" s="1">
        <v>1.2</v>
      </c>
      <c r="C110" s="1">
        <v>77.599999999999994</v>
      </c>
      <c r="D110" s="1">
        <v>94.300000000000011</v>
      </c>
      <c r="E110" s="1">
        <v>1.2000000000000002</v>
      </c>
      <c r="F110" s="1">
        <v>75</v>
      </c>
      <c r="G110" s="1">
        <v>6.4</v>
      </c>
      <c r="H110" s="1">
        <v>3.8</v>
      </c>
      <c r="I110" s="1">
        <v>5.4</v>
      </c>
      <c r="J110" s="1">
        <v>2.6</v>
      </c>
      <c r="K110" s="10">
        <v>0.15109551615149727</v>
      </c>
      <c r="L110" s="10">
        <v>0.28866448813414053</v>
      </c>
      <c r="M110" s="10">
        <v>0.29319119301441043</v>
      </c>
      <c r="N110" s="10">
        <v>0.18084052070498743</v>
      </c>
      <c r="O110" s="1">
        <v>2.2999999999999998</v>
      </c>
      <c r="P110" s="1">
        <v>1825.1</v>
      </c>
      <c r="Q110" s="1">
        <v>1290.8</v>
      </c>
      <c r="R110" s="1">
        <v>3.9</v>
      </c>
      <c r="S110" s="1">
        <v>-3.2</v>
      </c>
      <c r="T110" s="1">
        <v>-1898.8</v>
      </c>
      <c r="U110" s="1">
        <v>-1499.5</v>
      </c>
      <c r="V110" s="1">
        <v>-10.6</v>
      </c>
    </row>
    <row r="111" spans="1:22" x14ac:dyDescent="0.25">
      <c r="A111" s="2">
        <v>6.2500000000000003E-3</v>
      </c>
      <c r="B111" s="1">
        <v>1.2</v>
      </c>
      <c r="C111" s="1">
        <v>84.4</v>
      </c>
      <c r="D111" s="1">
        <v>87.8</v>
      </c>
      <c r="E111" s="1">
        <v>1.3</v>
      </c>
      <c r="F111" s="1">
        <v>75</v>
      </c>
      <c r="G111" s="1">
        <v>3.8</v>
      </c>
      <c r="H111" s="1">
        <v>4</v>
      </c>
      <c r="I111" s="1">
        <v>1.2</v>
      </c>
      <c r="J111" s="1">
        <v>4</v>
      </c>
      <c r="K111" s="10">
        <v>0.15109551615149727</v>
      </c>
      <c r="L111" s="10">
        <v>0.28887877002196388</v>
      </c>
      <c r="M111" s="10">
        <v>0.29335190443027809</v>
      </c>
      <c r="N111" s="10">
        <v>0.18085391332297646</v>
      </c>
      <c r="O111" s="1">
        <v>2</v>
      </c>
      <c r="P111" s="1">
        <v>2021.2</v>
      </c>
      <c r="Q111" s="1">
        <v>1223.0999999999999</v>
      </c>
      <c r="R111" s="1">
        <v>2.8</v>
      </c>
      <c r="S111" s="1">
        <v>-2.1</v>
      </c>
      <c r="T111" s="1">
        <v>-2100.6999999999998</v>
      </c>
      <c r="U111" s="1">
        <v>-1418.1</v>
      </c>
      <c r="V111" s="1">
        <v>-5.8</v>
      </c>
    </row>
    <row r="112" spans="1:22" x14ac:dyDescent="0.25">
      <c r="A112" s="2">
        <v>6.3078703703703699E-3</v>
      </c>
      <c r="B112" s="1">
        <v>0.2</v>
      </c>
      <c r="C112" s="1">
        <v>79.900000000000006</v>
      </c>
      <c r="D112" s="1">
        <v>94.1</v>
      </c>
      <c r="E112" s="1">
        <v>0.6</v>
      </c>
      <c r="F112" s="1">
        <v>75</v>
      </c>
      <c r="G112" s="1">
        <v>1.8</v>
      </c>
      <c r="H112" s="1">
        <v>2.6</v>
      </c>
      <c r="I112" s="1">
        <v>2.4</v>
      </c>
      <c r="J112" s="1">
        <v>3</v>
      </c>
      <c r="K112" s="10">
        <v>0.15109551615149727</v>
      </c>
      <c r="L112" s="10">
        <v>0.28866448813414053</v>
      </c>
      <c r="M112" s="10">
        <v>0.29319119301441043</v>
      </c>
      <c r="N112" s="10">
        <v>0.18085391332297646</v>
      </c>
      <c r="O112" s="1">
        <v>1.5</v>
      </c>
      <c r="P112" s="1">
        <v>1944.4</v>
      </c>
      <c r="Q112" s="1">
        <v>1269.9000000000001</v>
      </c>
      <c r="R112" s="1">
        <v>3.3</v>
      </c>
      <c r="S112" s="1">
        <v>-2.5</v>
      </c>
      <c r="T112" s="1">
        <v>-2016.8</v>
      </c>
      <c r="U112" s="1">
        <v>-1491.7</v>
      </c>
      <c r="V112" s="1">
        <v>-12.7</v>
      </c>
    </row>
    <row r="113" spans="1:22" x14ac:dyDescent="0.25">
      <c r="A113" s="2">
        <v>6.3657407407407404E-3</v>
      </c>
      <c r="B113" s="1">
        <v>1.2</v>
      </c>
      <c r="C113" s="1">
        <v>86.2</v>
      </c>
      <c r="D113" s="1">
        <v>94.199999999999989</v>
      </c>
      <c r="E113" s="1">
        <v>1.3</v>
      </c>
      <c r="F113" s="1">
        <v>75</v>
      </c>
      <c r="G113" s="1">
        <v>4</v>
      </c>
      <c r="H113" s="1">
        <v>4.5999999999999996</v>
      </c>
      <c r="I113" s="1">
        <v>3.8</v>
      </c>
      <c r="J113" s="1">
        <v>4.2</v>
      </c>
      <c r="K113" s="10">
        <v>0.15113569400546417</v>
      </c>
      <c r="L113" s="10">
        <v>0.28866448813414053</v>
      </c>
      <c r="M113" s="10">
        <v>0.29319119301441043</v>
      </c>
      <c r="N113" s="10">
        <v>0.18082712808699841</v>
      </c>
      <c r="O113" s="1">
        <v>2</v>
      </c>
      <c r="P113" s="1">
        <v>2034.2</v>
      </c>
      <c r="Q113" s="1">
        <v>1301.4000000000001</v>
      </c>
      <c r="R113" s="1">
        <v>3.6</v>
      </c>
      <c r="S113" s="1">
        <v>-2.1</v>
      </c>
      <c r="T113" s="1">
        <v>-2116.9</v>
      </c>
      <c r="U113" s="1">
        <v>-1493.2</v>
      </c>
      <c r="V113" s="1">
        <v>-9.6</v>
      </c>
    </row>
    <row r="114" spans="1:22" x14ac:dyDescent="0.25">
      <c r="A114" s="2">
        <v>6.42361111111111E-3</v>
      </c>
      <c r="B114" s="1">
        <v>1.7000000000000002</v>
      </c>
      <c r="C114" s="1">
        <v>79.400000000000006</v>
      </c>
      <c r="D114" s="1">
        <v>94.2</v>
      </c>
      <c r="E114" s="1">
        <v>1.2000000000000002</v>
      </c>
      <c r="F114" s="1">
        <v>75</v>
      </c>
      <c r="G114" s="1">
        <v>3</v>
      </c>
      <c r="H114" s="1">
        <v>3.6</v>
      </c>
      <c r="I114" s="1">
        <v>4.4000000000000004</v>
      </c>
      <c r="J114" s="1">
        <v>4.2</v>
      </c>
      <c r="K114" s="10">
        <v>0.15109551615149727</v>
      </c>
      <c r="L114" s="10">
        <v>0.28857073980821768</v>
      </c>
      <c r="M114" s="10">
        <v>0.29319119301441043</v>
      </c>
      <c r="N114" s="10">
        <v>0.18082712808699841</v>
      </c>
      <c r="O114" s="1">
        <v>3.2</v>
      </c>
      <c r="P114" s="1">
        <v>1871.9</v>
      </c>
      <c r="Q114" s="1">
        <v>1306.5999999999999</v>
      </c>
      <c r="R114" s="1">
        <v>3.1</v>
      </c>
      <c r="S114" s="1">
        <v>-8.6</v>
      </c>
      <c r="T114" s="1">
        <v>-1953.5</v>
      </c>
      <c r="U114" s="1">
        <v>-1502.7</v>
      </c>
      <c r="V114" s="1">
        <v>-6.9</v>
      </c>
    </row>
    <row r="115" spans="1:22" x14ac:dyDescent="0.25">
      <c r="A115" s="2">
        <v>6.4814814814814804E-3</v>
      </c>
      <c r="B115" s="1">
        <v>0.1</v>
      </c>
      <c r="C115" s="1">
        <v>85</v>
      </c>
      <c r="D115" s="1">
        <v>94</v>
      </c>
      <c r="E115" s="1">
        <v>1.4</v>
      </c>
      <c r="F115" s="1">
        <v>75</v>
      </c>
      <c r="G115" s="1">
        <v>2.4</v>
      </c>
      <c r="H115" s="1">
        <v>1.6</v>
      </c>
      <c r="I115" s="1">
        <v>3.2</v>
      </c>
      <c r="J115" s="1">
        <v>4</v>
      </c>
      <c r="K115" s="10">
        <v>0.15109551615149727</v>
      </c>
      <c r="L115" s="10">
        <v>0.28861091766218461</v>
      </c>
      <c r="M115" s="10">
        <v>0.29319119301441043</v>
      </c>
      <c r="N115" s="10">
        <v>0.18082712808699841</v>
      </c>
      <c r="O115" s="1">
        <v>1.2</v>
      </c>
      <c r="P115" s="1">
        <v>1984.8</v>
      </c>
      <c r="Q115" s="1">
        <v>1317.4</v>
      </c>
      <c r="R115" s="1">
        <v>3.6</v>
      </c>
      <c r="S115" s="1">
        <v>-1.4</v>
      </c>
      <c r="T115" s="1">
        <v>-2077.9</v>
      </c>
      <c r="U115" s="1">
        <v>-1517.5</v>
      </c>
      <c r="V115" s="1">
        <v>-9.6</v>
      </c>
    </row>
    <row r="116" spans="1:22" x14ac:dyDescent="0.25">
      <c r="A116" s="2">
        <v>6.53935185185185E-3</v>
      </c>
      <c r="B116" s="1">
        <v>1.3</v>
      </c>
      <c r="C116" s="1">
        <v>80.099999999999994</v>
      </c>
      <c r="D116" s="1">
        <v>67.7</v>
      </c>
      <c r="E116" s="1">
        <v>0.2</v>
      </c>
      <c r="F116" s="1">
        <v>75</v>
      </c>
      <c r="G116" s="1">
        <v>2.8</v>
      </c>
      <c r="H116" s="1">
        <v>2.2000000000000002</v>
      </c>
      <c r="I116" s="1">
        <v>4</v>
      </c>
      <c r="J116" s="1">
        <v>1.8</v>
      </c>
      <c r="K116" s="10">
        <v>0.15113569400546417</v>
      </c>
      <c r="L116" s="10">
        <v>0.2886243102801736</v>
      </c>
      <c r="M116" s="10">
        <v>0.29320458563239943</v>
      </c>
      <c r="N116" s="10">
        <v>0.18082712808699841</v>
      </c>
      <c r="O116" s="1">
        <v>2.2999999999999998</v>
      </c>
      <c r="P116" s="1">
        <v>1848.6</v>
      </c>
      <c r="Q116" s="1">
        <v>960.5</v>
      </c>
      <c r="R116" s="1">
        <v>3.1</v>
      </c>
      <c r="S116" s="1">
        <v>-3.2</v>
      </c>
      <c r="T116" s="1">
        <v>-1934.8</v>
      </c>
      <c r="U116" s="1">
        <v>-1107.5999999999999</v>
      </c>
      <c r="V116" s="1">
        <v>-9.9</v>
      </c>
    </row>
    <row r="117" spans="1:22" x14ac:dyDescent="0.25">
      <c r="A117" s="2">
        <v>6.5972222222222196E-3</v>
      </c>
      <c r="B117" s="1">
        <v>1.3</v>
      </c>
      <c r="C117" s="1">
        <v>81.099999999999994</v>
      </c>
      <c r="D117" s="1">
        <v>85.2</v>
      </c>
      <c r="E117" s="1">
        <v>1.3</v>
      </c>
      <c r="F117" s="1">
        <v>75</v>
      </c>
      <c r="G117" s="1">
        <v>4.8</v>
      </c>
      <c r="H117" s="1">
        <v>4.8</v>
      </c>
      <c r="I117" s="1">
        <v>3</v>
      </c>
      <c r="J117" s="1">
        <v>2.8</v>
      </c>
      <c r="K117" s="10">
        <v>0.15113569400546417</v>
      </c>
      <c r="L117" s="10">
        <v>0.28866448813414053</v>
      </c>
      <c r="M117" s="10">
        <v>0.29320458563239943</v>
      </c>
      <c r="N117" s="10">
        <v>0.18085391332297646</v>
      </c>
      <c r="O117" s="1">
        <v>2</v>
      </c>
      <c r="P117" s="1">
        <v>1891</v>
      </c>
      <c r="Q117" s="1">
        <v>1175.2</v>
      </c>
      <c r="R117" s="1">
        <v>2.8</v>
      </c>
      <c r="S117" s="1">
        <v>-2.1</v>
      </c>
      <c r="T117" s="1">
        <v>-1973.6</v>
      </c>
      <c r="U117" s="1">
        <v>-1362.2</v>
      </c>
      <c r="V117" s="1">
        <v>-5.9</v>
      </c>
    </row>
    <row r="118" spans="1:22" x14ac:dyDescent="0.25">
      <c r="A118" s="2">
        <v>6.6550925925925901E-3</v>
      </c>
      <c r="B118" s="1">
        <v>1.3</v>
      </c>
      <c r="C118" s="1">
        <v>75.3</v>
      </c>
      <c r="D118" s="1">
        <v>94.6</v>
      </c>
      <c r="E118" s="1">
        <v>1.3</v>
      </c>
      <c r="F118" s="1">
        <v>75</v>
      </c>
      <c r="G118" s="1">
        <v>5.2</v>
      </c>
      <c r="H118" s="1">
        <v>5.2</v>
      </c>
      <c r="I118" s="1">
        <v>3.8</v>
      </c>
      <c r="J118" s="1">
        <v>5.2</v>
      </c>
      <c r="K118" s="10">
        <v>0.15106873091551937</v>
      </c>
      <c r="L118" s="10">
        <v>0.28866448813414053</v>
      </c>
      <c r="M118" s="10">
        <v>0.29319119301441043</v>
      </c>
      <c r="N118" s="10">
        <v>0.18085391332297646</v>
      </c>
      <c r="O118" s="1">
        <v>2.2999999999999998</v>
      </c>
      <c r="P118" s="1">
        <v>1763.4</v>
      </c>
      <c r="Q118" s="1">
        <v>1285.5</v>
      </c>
      <c r="R118" s="1">
        <v>3.9</v>
      </c>
      <c r="S118" s="1">
        <v>-3.2</v>
      </c>
      <c r="T118" s="1">
        <v>-1841.7</v>
      </c>
      <c r="U118" s="1">
        <v>-1483.7</v>
      </c>
      <c r="V118" s="1">
        <v>-10.6</v>
      </c>
    </row>
    <row r="119" spans="1:22" x14ac:dyDescent="0.25">
      <c r="A119" s="2">
        <v>6.7129629629629596E-3</v>
      </c>
      <c r="B119" s="1">
        <v>0.1</v>
      </c>
      <c r="C119" s="1">
        <v>87.1</v>
      </c>
      <c r="D119" s="1">
        <v>94.9</v>
      </c>
      <c r="E119" s="1">
        <v>0.30000000000000004</v>
      </c>
      <c r="F119" s="1">
        <v>75</v>
      </c>
      <c r="G119" s="1">
        <v>2</v>
      </c>
      <c r="H119" s="1">
        <v>0</v>
      </c>
      <c r="I119" s="1">
        <v>2.2000000000000002</v>
      </c>
      <c r="J119" s="1">
        <v>2.6</v>
      </c>
      <c r="K119" s="10">
        <v>0.15106873091551937</v>
      </c>
      <c r="L119" s="10">
        <v>0.28863770289816248</v>
      </c>
      <c r="M119" s="10">
        <v>0.2931644077784325</v>
      </c>
      <c r="N119" s="10">
        <v>0.18085391332297646</v>
      </c>
      <c r="O119" s="1">
        <v>1.2</v>
      </c>
      <c r="P119" s="1">
        <v>2085</v>
      </c>
      <c r="Q119" s="1">
        <v>1315.9</v>
      </c>
      <c r="R119" s="1">
        <v>2.7</v>
      </c>
      <c r="S119" s="1">
        <v>-1.4</v>
      </c>
      <c r="T119" s="1">
        <v>-2180.8000000000002</v>
      </c>
      <c r="U119" s="1">
        <v>-1510.5</v>
      </c>
      <c r="V119" s="1">
        <v>-8.8000000000000007</v>
      </c>
    </row>
    <row r="120" spans="1:22" x14ac:dyDescent="0.25">
      <c r="A120" s="2">
        <v>6.7708333333333301E-3</v>
      </c>
      <c r="B120" s="1">
        <v>1.2</v>
      </c>
      <c r="C120" s="1">
        <v>78.2</v>
      </c>
      <c r="D120" s="1">
        <v>94.9</v>
      </c>
      <c r="E120" s="1">
        <v>1.4</v>
      </c>
      <c r="F120" s="1">
        <v>75</v>
      </c>
      <c r="G120" s="1">
        <v>2.4</v>
      </c>
      <c r="H120" s="1">
        <v>5.6</v>
      </c>
      <c r="I120" s="1">
        <v>3</v>
      </c>
      <c r="J120" s="1">
        <v>3</v>
      </c>
      <c r="K120" s="10">
        <v>0.15109551615149727</v>
      </c>
      <c r="L120" s="10">
        <v>0.28861091766218461</v>
      </c>
      <c r="M120" s="10">
        <v>0.29320458563239943</v>
      </c>
      <c r="N120" s="10">
        <v>0.18082712808699841</v>
      </c>
      <c r="O120" s="1">
        <v>2.2999999999999998</v>
      </c>
      <c r="P120" s="1">
        <v>1887.2</v>
      </c>
      <c r="Q120" s="1">
        <v>1302.3</v>
      </c>
      <c r="R120" s="1">
        <v>3.1</v>
      </c>
      <c r="S120" s="1">
        <v>-3.2</v>
      </c>
      <c r="T120" s="1">
        <v>-1963</v>
      </c>
      <c r="U120" s="1">
        <v>-1499.3</v>
      </c>
      <c r="V120" s="1">
        <v>-6.9</v>
      </c>
    </row>
    <row r="121" spans="1:22" x14ac:dyDescent="0.25">
      <c r="A121" s="2">
        <v>6.8287037037036997E-3</v>
      </c>
      <c r="B121" s="1">
        <v>1.2</v>
      </c>
      <c r="C121" s="1">
        <v>82.3</v>
      </c>
      <c r="D121" s="1">
        <v>94.9</v>
      </c>
      <c r="E121" s="1">
        <v>1.3</v>
      </c>
      <c r="F121" s="1">
        <v>75</v>
      </c>
      <c r="G121" s="1">
        <v>4.5999999999999996</v>
      </c>
      <c r="H121" s="1">
        <v>3.8</v>
      </c>
      <c r="I121" s="1">
        <v>6.2</v>
      </c>
      <c r="J121" s="1">
        <v>4.4000000000000004</v>
      </c>
      <c r="K121" s="10">
        <v>0.15109551615149727</v>
      </c>
      <c r="L121" s="10">
        <v>0.2886243102801736</v>
      </c>
      <c r="M121" s="10">
        <v>0.29324476348636636</v>
      </c>
      <c r="N121" s="10">
        <v>0.18085391332297646</v>
      </c>
      <c r="O121" s="1">
        <v>2.1</v>
      </c>
      <c r="P121" s="1">
        <v>1979.1</v>
      </c>
      <c r="Q121" s="1">
        <v>1309.8</v>
      </c>
      <c r="R121" s="1">
        <v>3.6</v>
      </c>
      <c r="S121" s="1">
        <v>-2.2000000000000002</v>
      </c>
      <c r="T121" s="1">
        <v>-2068.8000000000002</v>
      </c>
      <c r="U121" s="1">
        <v>-1510.4</v>
      </c>
      <c r="V121" s="1">
        <v>-9.6</v>
      </c>
    </row>
    <row r="122" spans="1:22" x14ac:dyDescent="0.25">
      <c r="A122" s="2">
        <v>6.8865740740740701E-3</v>
      </c>
      <c r="B122" s="1">
        <v>0.2</v>
      </c>
      <c r="C122" s="1">
        <v>77.8</v>
      </c>
      <c r="D122" s="1">
        <v>94.7</v>
      </c>
      <c r="E122" s="1">
        <v>1.3</v>
      </c>
      <c r="F122" s="1">
        <v>75</v>
      </c>
      <c r="G122" s="1">
        <v>2.8</v>
      </c>
      <c r="H122" s="1">
        <v>2.2000000000000002</v>
      </c>
      <c r="I122" s="1">
        <v>4.4000000000000004</v>
      </c>
      <c r="J122" s="1">
        <v>4</v>
      </c>
      <c r="K122" s="10">
        <v>0.15109551615149727</v>
      </c>
      <c r="L122" s="10">
        <v>0.28874484384207422</v>
      </c>
      <c r="M122" s="10">
        <v>0.29320458563239943</v>
      </c>
      <c r="N122" s="10">
        <v>0.18086730594096534</v>
      </c>
      <c r="O122" s="1">
        <v>1.5</v>
      </c>
      <c r="P122" s="1">
        <v>1880</v>
      </c>
      <c r="Q122" s="1">
        <v>1308.5999999999999</v>
      </c>
      <c r="R122" s="1">
        <v>3.9</v>
      </c>
      <c r="S122" s="1">
        <v>-2.5</v>
      </c>
      <c r="T122" s="1">
        <v>-1959.4</v>
      </c>
      <c r="U122" s="1">
        <v>-1505.8</v>
      </c>
      <c r="V122" s="1">
        <v>-10.6</v>
      </c>
    </row>
    <row r="123" spans="1:22" x14ac:dyDescent="0.25">
      <c r="A123" s="2">
        <v>6.9444444444444397E-3</v>
      </c>
      <c r="B123" s="1">
        <v>1.2</v>
      </c>
      <c r="C123" s="1">
        <v>79.7</v>
      </c>
      <c r="D123" s="1">
        <v>85.800000000000011</v>
      </c>
      <c r="E123" s="1">
        <v>0.2</v>
      </c>
      <c r="F123" s="1">
        <v>75</v>
      </c>
      <c r="G123" s="1">
        <v>2.4</v>
      </c>
      <c r="H123" s="1">
        <v>3.4</v>
      </c>
      <c r="I123" s="1">
        <v>1.4</v>
      </c>
      <c r="J123" s="1">
        <v>1.8</v>
      </c>
      <c r="K123" s="10">
        <v>0.15108212353350839</v>
      </c>
      <c r="L123" s="10">
        <v>0.2886243102801736</v>
      </c>
      <c r="M123" s="10">
        <v>0.29320458563239943</v>
      </c>
      <c r="N123" s="10">
        <v>0.18086730594096534</v>
      </c>
      <c r="O123" s="1">
        <v>2</v>
      </c>
      <c r="P123" s="1">
        <v>1893.6</v>
      </c>
      <c r="Q123" s="1">
        <v>1197</v>
      </c>
      <c r="R123" s="1">
        <v>1.9</v>
      </c>
      <c r="S123" s="1">
        <v>-2.1</v>
      </c>
      <c r="T123" s="1">
        <v>-1982.8</v>
      </c>
      <c r="U123" s="1">
        <v>-1381.4</v>
      </c>
      <c r="V123" s="1">
        <v>-5.0999999999999996</v>
      </c>
    </row>
    <row r="124" spans="1:22" x14ac:dyDescent="0.25">
      <c r="A124" s="2">
        <v>7.0023148148148102E-3</v>
      </c>
      <c r="B124" s="1">
        <v>1.2</v>
      </c>
      <c r="C124" s="1">
        <v>83.5</v>
      </c>
      <c r="D124" s="1">
        <v>93.1</v>
      </c>
      <c r="E124" s="1">
        <v>1.7000000000000002</v>
      </c>
      <c r="F124" s="1">
        <v>75</v>
      </c>
      <c r="G124" s="1">
        <v>7.6</v>
      </c>
      <c r="H124" s="1">
        <v>4.2</v>
      </c>
      <c r="I124" s="1">
        <v>2.6</v>
      </c>
      <c r="J124" s="1">
        <v>4.5999999999999996</v>
      </c>
      <c r="K124" s="10">
        <v>0.15113569400546417</v>
      </c>
      <c r="L124" s="10">
        <v>0.28865109551615153</v>
      </c>
      <c r="M124" s="10">
        <v>0.29319119301441043</v>
      </c>
      <c r="N124" s="10">
        <v>0.18082712808699841</v>
      </c>
      <c r="O124" s="1">
        <v>2.2999999999999998</v>
      </c>
      <c r="P124" s="1">
        <v>2011.5</v>
      </c>
      <c r="Q124" s="1">
        <v>1281.5</v>
      </c>
      <c r="R124" s="1">
        <v>4.0999999999999996</v>
      </c>
      <c r="S124" s="1">
        <v>-3.2</v>
      </c>
      <c r="T124" s="1">
        <v>-2100</v>
      </c>
      <c r="U124" s="1">
        <v>-1478.3</v>
      </c>
      <c r="V124" s="1">
        <v>-13.4</v>
      </c>
    </row>
    <row r="125" spans="1:22" x14ac:dyDescent="0.25">
      <c r="A125" s="2">
        <v>7.0601851851851798E-3</v>
      </c>
      <c r="B125" s="1">
        <v>0.30000000000000004</v>
      </c>
      <c r="C125" s="1">
        <v>83.1</v>
      </c>
      <c r="D125" s="1">
        <v>94.1</v>
      </c>
      <c r="E125" s="1">
        <v>1.2</v>
      </c>
      <c r="F125" s="1">
        <v>75</v>
      </c>
      <c r="G125" s="1">
        <v>1</v>
      </c>
      <c r="H125" s="1">
        <v>4.4000000000000004</v>
      </c>
      <c r="I125" s="1">
        <v>3.8</v>
      </c>
      <c r="J125" s="1">
        <v>3.2</v>
      </c>
      <c r="K125" s="10">
        <v>0.15110890876948627</v>
      </c>
      <c r="L125" s="10">
        <v>0.28859752504419572</v>
      </c>
      <c r="M125" s="10">
        <v>0.29321797825038848</v>
      </c>
      <c r="N125" s="10">
        <v>0.18086730594096534</v>
      </c>
      <c r="O125" s="1">
        <v>1.2</v>
      </c>
      <c r="P125" s="1">
        <v>2025.7</v>
      </c>
      <c r="Q125" s="1">
        <v>1315</v>
      </c>
      <c r="R125" s="1">
        <v>3.6</v>
      </c>
      <c r="S125" s="1">
        <v>-1.4</v>
      </c>
      <c r="T125" s="1">
        <v>-2111.1</v>
      </c>
      <c r="U125" s="1">
        <v>-1516.6</v>
      </c>
      <c r="V125" s="1">
        <v>-9.5</v>
      </c>
    </row>
    <row r="126" spans="1:22" x14ac:dyDescent="0.25">
      <c r="A126" s="2">
        <v>7.1180555555555502E-3</v>
      </c>
      <c r="B126" s="1">
        <v>1.6</v>
      </c>
      <c r="C126" s="1">
        <v>78.599999999999994</v>
      </c>
      <c r="D126" s="1">
        <v>95.300000000000011</v>
      </c>
      <c r="E126" s="1">
        <v>0.30000000000000004</v>
      </c>
      <c r="F126" s="1">
        <v>75</v>
      </c>
      <c r="G126" s="1">
        <v>2.8</v>
      </c>
      <c r="H126" s="1">
        <v>2</v>
      </c>
      <c r="I126" s="1">
        <v>6.6</v>
      </c>
      <c r="J126" s="1">
        <v>4</v>
      </c>
      <c r="K126" s="10">
        <v>0.15113569400546417</v>
      </c>
      <c r="L126" s="10">
        <v>0.28859752504419572</v>
      </c>
      <c r="M126" s="10">
        <v>0.29321797825038848</v>
      </c>
      <c r="N126" s="10">
        <v>0.18085391332297646</v>
      </c>
      <c r="O126" s="1">
        <v>3.2</v>
      </c>
      <c r="P126" s="1">
        <v>1904.2</v>
      </c>
      <c r="Q126" s="1">
        <v>1323.3</v>
      </c>
      <c r="R126" s="1">
        <v>2.2999999999999998</v>
      </c>
      <c r="S126" s="1">
        <v>-6</v>
      </c>
      <c r="T126" s="1">
        <v>-1984.3</v>
      </c>
      <c r="U126" s="1">
        <v>-1520.7</v>
      </c>
      <c r="V126" s="1">
        <v>-6.2</v>
      </c>
    </row>
    <row r="127" spans="1:22" x14ac:dyDescent="0.25">
      <c r="A127" s="2">
        <v>7.1759259259259198E-3</v>
      </c>
      <c r="B127" s="1">
        <v>1.2000000000000002</v>
      </c>
      <c r="C127" s="1">
        <v>83.5</v>
      </c>
      <c r="D127" s="1">
        <v>94.6</v>
      </c>
      <c r="E127" s="1">
        <v>1.3</v>
      </c>
      <c r="F127" s="1">
        <v>75</v>
      </c>
      <c r="G127" s="1">
        <v>4.2</v>
      </c>
      <c r="H127" s="1">
        <v>3.2</v>
      </c>
      <c r="I127" s="1">
        <v>1.2</v>
      </c>
      <c r="J127" s="1">
        <v>2.6</v>
      </c>
      <c r="K127" s="10">
        <v>0.15109551615149727</v>
      </c>
      <c r="L127" s="10">
        <v>0.28865109551615153</v>
      </c>
      <c r="M127" s="10">
        <v>0.29321797825038848</v>
      </c>
      <c r="N127" s="10">
        <v>0.18086730594096534</v>
      </c>
      <c r="O127" s="1">
        <v>2</v>
      </c>
      <c r="P127" s="1">
        <v>1995.5</v>
      </c>
      <c r="Q127" s="1">
        <v>1330</v>
      </c>
      <c r="R127" s="1">
        <v>3.6</v>
      </c>
      <c r="S127" s="1">
        <v>-2.1</v>
      </c>
      <c r="T127" s="1">
        <v>-2079.4</v>
      </c>
      <c r="U127" s="1">
        <v>-1530.2</v>
      </c>
      <c r="V127" s="1">
        <v>-9.6</v>
      </c>
    </row>
    <row r="128" spans="1:22" x14ac:dyDescent="0.25">
      <c r="A128" s="2">
        <v>7.2337962962962903E-3</v>
      </c>
      <c r="B128" s="1">
        <v>1.2000000000000002</v>
      </c>
      <c r="C128" s="1">
        <v>78.2</v>
      </c>
      <c r="D128" s="1">
        <v>92.8</v>
      </c>
      <c r="E128" s="1">
        <v>1.3</v>
      </c>
      <c r="F128" s="1">
        <v>75</v>
      </c>
      <c r="G128" s="1">
        <v>4.8</v>
      </c>
      <c r="H128" s="1">
        <v>6</v>
      </c>
      <c r="I128" s="1">
        <v>2.6</v>
      </c>
      <c r="J128" s="1">
        <v>4.2</v>
      </c>
      <c r="K128" s="10">
        <v>0.15112230138747529</v>
      </c>
      <c r="L128" s="10">
        <v>0.28865109551615153</v>
      </c>
      <c r="M128" s="10">
        <v>0.29320458563239943</v>
      </c>
      <c r="N128" s="10">
        <v>0.18086730594096534</v>
      </c>
      <c r="O128" s="1">
        <v>2.2999999999999998</v>
      </c>
      <c r="P128" s="1">
        <v>1868.6</v>
      </c>
      <c r="Q128" s="1">
        <v>1286.9000000000001</v>
      </c>
      <c r="R128" s="1">
        <v>4</v>
      </c>
      <c r="S128" s="1">
        <v>-3.2</v>
      </c>
      <c r="T128" s="1">
        <v>-1944.4</v>
      </c>
      <c r="U128" s="1">
        <v>-1482.4</v>
      </c>
      <c r="V128" s="1">
        <v>-10.8</v>
      </c>
    </row>
    <row r="129" spans="1:22" x14ac:dyDescent="0.25">
      <c r="A129" s="2">
        <v>7.2916666666666598E-3</v>
      </c>
      <c r="B129" s="1">
        <v>0.2</v>
      </c>
      <c r="C129" s="1">
        <v>81</v>
      </c>
      <c r="D129" s="1">
        <v>86.4</v>
      </c>
      <c r="E129" s="1">
        <v>1.3</v>
      </c>
      <c r="F129" s="1">
        <v>75</v>
      </c>
      <c r="G129" s="1">
        <v>2.2000000000000002</v>
      </c>
      <c r="H129" s="1">
        <v>2.6</v>
      </c>
      <c r="I129" s="1">
        <v>3.6</v>
      </c>
      <c r="J129" s="1">
        <v>5.8</v>
      </c>
      <c r="K129" s="10">
        <v>0.15110890876948627</v>
      </c>
      <c r="L129" s="10">
        <v>0.2886243102801736</v>
      </c>
      <c r="M129" s="10">
        <v>0.29321797825038848</v>
      </c>
      <c r="N129" s="10">
        <v>0.18082712808699841</v>
      </c>
      <c r="O129" s="1">
        <v>1.2</v>
      </c>
      <c r="P129" s="1">
        <v>1929.1</v>
      </c>
      <c r="Q129" s="1">
        <v>1179.5</v>
      </c>
      <c r="R129" s="1">
        <v>2.8</v>
      </c>
      <c r="S129" s="1">
        <v>-1.4</v>
      </c>
      <c r="T129" s="1">
        <v>-2010.5</v>
      </c>
      <c r="U129" s="1">
        <v>-1358.8</v>
      </c>
      <c r="V129" s="1">
        <v>-5.9</v>
      </c>
    </row>
    <row r="130" spans="1:22" x14ac:dyDescent="0.25">
      <c r="A130" s="2">
        <v>7.3495370370370303E-3</v>
      </c>
      <c r="B130" s="1">
        <v>1.3</v>
      </c>
      <c r="C130" s="1">
        <v>80.199999999999989</v>
      </c>
      <c r="D130" s="1">
        <v>95</v>
      </c>
      <c r="E130" s="1">
        <v>0.30000000000000004</v>
      </c>
      <c r="F130" s="1">
        <v>75</v>
      </c>
      <c r="G130" s="1">
        <v>4.2</v>
      </c>
      <c r="H130" s="1">
        <v>3.2</v>
      </c>
      <c r="I130" s="1">
        <v>5.4</v>
      </c>
      <c r="J130" s="1">
        <v>1.8</v>
      </c>
      <c r="K130" s="10">
        <v>0.15114908662345319</v>
      </c>
      <c r="L130" s="10">
        <v>0.2886243102801736</v>
      </c>
      <c r="M130" s="10">
        <v>0.29320458563239943</v>
      </c>
      <c r="N130" s="10">
        <v>0.18082712808699841</v>
      </c>
      <c r="O130" s="1">
        <v>2.2999999999999998</v>
      </c>
      <c r="P130" s="1">
        <v>1969</v>
      </c>
      <c r="Q130" s="1">
        <v>1301.3</v>
      </c>
      <c r="R130" s="1">
        <v>3.1</v>
      </c>
      <c r="S130" s="1">
        <v>-3.2</v>
      </c>
      <c r="T130" s="1">
        <v>-2043.2</v>
      </c>
      <c r="U130" s="1">
        <v>-1497.6</v>
      </c>
      <c r="V130" s="1">
        <v>-9.9</v>
      </c>
    </row>
    <row r="131" spans="1:22" x14ac:dyDescent="0.25">
      <c r="A131" s="2">
        <v>7.4074074074073999E-3</v>
      </c>
      <c r="B131" s="1">
        <v>1.2</v>
      </c>
      <c r="C131" s="1">
        <v>56.7</v>
      </c>
      <c r="D131" s="1">
        <v>94.1</v>
      </c>
      <c r="E131" s="1">
        <v>1.4</v>
      </c>
      <c r="F131" s="1">
        <v>75</v>
      </c>
      <c r="G131" s="1">
        <v>4.2</v>
      </c>
      <c r="H131" s="1">
        <v>2.4</v>
      </c>
      <c r="I131" s="1">
        <v>2.4</v>
      </c>
      <c r="J131" s="1">
        <v>2.4</v>
      </c>
      <c r="K131" s="10">
        <v>0.15112230138747529</v>
      </c>
      <c r="L131" s="10">
        <v>0.28863770289816248</v>
      </c>
      <c r="M131" s="10">
        <v>0.29321797825038848</v>
      </c>
      <c r="N131" s="10">
        <v>0.18086730594096534</v>
      </c>
      <c r="O131" s="1">
        <v>2.1</v>
      </c>
      <c r="P131" s="1">
        <v>1396.8</v>
      </c>
      <c r="Q131" s="1">
        <v>1311.4</v>
      </c>
      <c r="R131" s="1">
        <v>3.7</v>
      </c>
      <c r="S131" s="1">
        <v>-2.2000000000000002</v>
      </c>
      <c r="T131" s="1">
        <v>-1458.4</v>
      </c>
      <c r="U131" s="1">
        <v>-1514.8</v>
      </c>
      <c r="V131" s="1">
        <v>-9.6999999999999993</v>
      </c>
    </row>
    <row r="132" spans="1:22" x14ac:dyDescent="0.25">
      <c r="A132" s="2">
        <v>7.4652777777777703E-3</v>
      </c>
      <c r="B132" s="1">
        <v>1.2</v>
      </c>
      <c r="C132" s="1">
        <v>1.2</v>
      </c>
      <c r="D132" s="1">
        <v>94.300000000000011</v>
      </c>
      <c r="E132" s="1">
        <v>1.3</v>
      </c>
      <c r="F132" s="1">
        <v>75</v>
      </c>
      <c r="G132" s="1">
        <v>4</v>
      </c>
      <c r="H132" s="1">
        <v>4</v>
      </c>
      <c r="I132" s="1">
        <v>5</v>
      </c>
      <c r="J132" s="1">
        <v>3.4</v>
      </c>
      <c r="K132" s="10">
        <v>0.15113569400546417</v>
      </c>
      <c r="L132" s="10">
        <v>0.28863770289816248</v>
      </c>
      <c r="M132" s="10">
        <v>0.29319119301441043</v>
      </c>
      <c r="N132" s="10">
        <v>0.18084052070498743</v>
      </c>
      <c r="O132" s="1">
        <v>2.2999999999999998</v>
      </c>
      <c r="P132" s="1">
        <v>2.2000000000000002</v>
      </c>
      <c r="Q132" s="1">
        <v>1313.4</v>
      </c>
      <c r="R132" s="1">
        <v>3.1</v>
      </c>
      <c r="S132" s="1">
        <v>-3.2</v>
      </c>
      <c r="T132" s="1">
        <v>-2.2999999999999998</v>
      </c>
      <c r="U132" s="1">
        <v>-1506.3</v>
      </c>
      <c r="V132" s="1">
        <v>-6.9</v>
      </c>
    </row>
    <row r="133" spans="1:22" x14ac:dyDescent="0.25">
      <c r="A133" s="2">
        <v>7.5231481481481503E-3</v>
      </c>
      <c r="B133" s="1">
        <v>1.4</v>
      </c>
      <c r="C133" s="1">
        <v>1.3</v>
      </c>
      <c r="D133" s="1">
        <v>94</v>
      </c>
      <c r="E133" s="1">
        <v>1.3</v>
      </c>
      <c r="F133" s="1">
        <v>75</v>
      </c>
      <c r="G133" s="1">
        <v>4.5999999999999996</v>
      </c>
      <c r="H133" s="1">
        <v>5</v>
      </c>
      <c r="I133" s="1">
        <v>3.4</v>
      </c>
      <c r="J133" s="1">
        <v>5.6</v>
      </c>
      <c r="K133" s="10">
        <v>0.15110890876948627</v>
      </c>
      <c r="L133" s="10">
        <v>0.28859752504419572</v>
      </c>
      <c r="M133" s="10">
        <v>0.29320458563239943</v>
      </c>
      <c r="N133" s="10">
        <v>0.18082712808699841</v>
      </c>
      <c r="O133" s="1">
        <v>2</v>
      </c>
      <c r="P133" s="1">
        <v>2.4</v>
      </c>
      <c r="Q133" s="1">
        <v>1316.1</v>
      </c>
      <c r="R133" s="1">
        <v>3.6</v>
      </c>
      <c r="S133" s="1">
        <v>-2.1</v>
      </c>
      <c r="T133" s="1">
        <v>-3.4</v>
      </c>
      <c r="U133" s="1">
        <v>-1513.4</v>
      </c>
      <c r="V133" s="1">
        <v>-9.6</v>
      </c>
    </row>
    <row r="134" spans="1:22" x14ac:dyDescent="0.25">
      <c r="A134" s="2">
        <v>7.5810185185185199E-3</v>
      </c>
      <c r="B134" s="1">
        <v>0.1</v>
      </c>
      <c r="C134" s="1">
        <v>0.2</v>
      </c>
      <c r="D134" s="1">
        <v>94.1</v>
      </c>
      <c r="E134" s="1">
        <v>0.2</v>
      </c>
      <c r="F134" s="1">
        <v>75</v>
      </c>
      <c r="G134" s="1">
        <v>2.8</v>
      </c>
      <c r="H134" s="1">
        <v>2.8</v>
      </c>
      <c r="I134" s="1">
        <v>3.6</v>
      </c>
      <c r="J134" s="1">
        <v>1.8</v>
      </c>
      <c r="K134" s="10">
        <v>0.15109551615149727</v>
      </c>
      <c r="L134" s="10">
        <v>0.28858413242620667</v>
      </c>
      <c r="M134" s="10">
        <v>0.29324476348636636</v>
      </c>
      <c r="N134" s="10">
        <v>0.18081373546900953</v>
      </c>
      <c r="O134" s="1">
        <v>1.5</v>
      </c>
      <c r="P134" s="1">
        <v>1.3</v>
      </c>
      <c r="Q134" s="1">
        <v>1294.7</v>
      </c>
      <c r="R134" s="1">
        <v>3.1</v>
      </c>
      <c r="S134" s="1">
        <v>-2.5</v>
      </c>
      <c r="T134" s="1">
        <v>-1.5</v>
      </c>
      <c r="U134" s="1">
        <v>-1490.9</v>
      </c>
      <c r="V134" s="1">
        <v>-9.9</v>
      </c>
    </row>
    <row r="135" spans="1:22" x14ac:dyDescent="0.25">
      <c r="A135" s="2">
        <v>7.6388888888888904E-3</v>
      </c>
      <c r="B135" s="1">
        <v>1.3</v>
      </c>
      <c r="C135" s="1">
        <v>1.3</v>
      </c>
      <c r="D135" s="1">
        <v>90.3</v>
      </c>
      <c r="E135" s="1">
        <v>1.2</v>
      </c>
      <c r="F135" s="1">
        <v>75</v>
      </c>
      <c r="G135" s="1">
        <v>4.5999999999999996</v>
      </c>
      <c r="H135" s="1">
        <v>2.2000000000000002</v>
      </c>
      <c r="I135" s="1">
        <v>2</v>
      </c>
      <c r="J135" s="1">
        <v>4.2</v>
      </c>
      <c r="K135" s="10">
        <v>0.15114908662345319</v>
      </c>
      <c r="L135" s="10">
        <v>0.28854395457223975</v>
      </c>
      <c r="M135" s="10">
        <v>0.29321797825038848</v>
      </c>
      <c r="N135" s="10">
        <v>0.18084052070498743</v>
      </c>
      <c r="O135" s="1">
        <v>2</v>
      </c>
      <c r="P135" s="1">
        <v>2.2000000000000002</v>
      </c>
      <c r="Q135" s="1">
        <v>1274</v>
      </c>
      <c r="R135" s="1">
        <v>2.8</v>
      </c>
      <c r="S135" s="1">
        <v>-2.1</v>
      </c>
      <c r="T135" s="1">
        <v>-3.1</v>
      </c>
      <c r="U135" s="1">
        <v>-1464.9</v>
      </c>
      <c r="V135" s="1">
        <v>-5.8</v>
      </c>
    </row>
    <row r="136" spans="1:22" x14ac:dyDescent="0.25">
      <c r="A136" s="2">
        <v>7.69675925925926E-3</v>
      </c>
      <c r="B136" s="1">
        <v>1.3</v>
      </c>
      <c r="C136" s="1">
        <v>1.3</v>
      </c>
      <c r="D136" s="1">
        <v>95.5</v>
      </c>
      <c r="E136" s="1">
        <v>1.7</v>
      </c>
      <c r="F136" s="1">
        <v>75</v>
      </c>
      <c r="G136" s="1">
        <v>3.4</v>
      </c>
      <c r="H136" s="1">
        <v>5.2</v>
      </c>
      <c r="I136" s="1">
        <v>2.4</v>
      </c>
      <c r="J136" s="1">
        <v>4.2</v>
      </c>
      <c r="K136" s="10">
        <v>0.15113569400546417</v>
      </c>
      <c r="L136" s="10">
        <v>0.28854395457223975</v>
      </c>
      <c r="M136" s="10">
        <v>0.29320458563239943</v>
      </c>
      <c r="N136" s="10">
        <v>0.18084052070498743</v>
      </c>
      <c r="O136" s="1">
        <v>2.2999999999999998</v>
      </c>
      <c r="P136" s="1">
        <v>2.1</v>
      </c>
      <c r="Q136" s="1">
        <v>1298.8</v>
      </c>
      <c r="R136" s="1">
        <v>4.9000000000000004</v>
      </c>
      <c r="S136" s="1">
        <v>-3.2</v>
      </c>
      <c r="T136" s="1">
        <v>-2.2000000000000002</v>
      </c>
      <c r="U136" s="1">
        <v>-1494.7</v>
      </c>
      <c r="V136" s="1">
        <v>-13.6</v>
      </c>
    </row>
    <row r="137" spans="1:22" x14ac:dyDescent="0.25">
      <c r="A137" s="2">
        <v>7.7546296296296304E-3</v>
      </c>
      <c r="B137" s="1">
        <v>1.3</v>
      </c>
      <c r="C137" s="1">
        <v>1.3</v>
      </c>
      <c r="D137" s="1">
        <v>94.5</v>
      </c>
      <c r="E137" s="1">
        <v>1.3</v>
      </c>
      <c r="F137" s="1">
        <v>75</v>
      </c>
      <c r="G137" s="1">
        <v>3.8</v>
      </c>
      <c r="H137" s="1">
        <v>4</v>
      </c>
      <c r="I137" s="1">
        <v>7.6</v>
      </c>
      <c r="J137" s="1">
        <v>3.6</v>
      </c>
      <c r="K137" s="10">
        <v>0.15113569400546417</v>
      </c>
      <c r="L137" s="10">
        <v>0.28851716933626187</v>
      </c>
      <c r="M137" s="10">
        <v>0.29324476348636636</v>
      </c>
      <c r="N137" s="10">
        <v>0.18088069855895436</v>
      </c>
      <c r="O137" s="1">
        <v>2</v>
      </c>
      <c r="P137" s="1">
        <v>2.8</v>
      </c>
      <c r="Q137" s="1">
        <v>1299.3</v>
      </c>
      <c r="R137" s="1">
        <v>3.6</v>
      </c>
      <c r="S137" s="1">
        <v>-2.1</v>
      </c>
      <c r="T137" s="1">
        <v>-3.5</v>
      </c>
      <c r="U137" s="1">
        <v>-1501.5</v>
      </c>
      <c r="V137" s="1">
        <v>-9.6999999999999993</v>
      </c>
    </row>
    <row r="138" spans="1:22" x14ac:dyDescent="0.25">
      <c r="A138" s="2">
        <v>7.8125E-3</v>
      </c>
      <c r="B138" s="1">
        <v>0.4</v>
      </c>
      <c r="C138" s="1">
        <v>1.3</v>
      </c>
      <c r="D138" s="1">
        <v>94</v>
      </c>
      <c r="E138" s="1">
        <v>1.5</v>
      </c>
      <c r="F138" s="1">
        <v>75</v>
      </c>
      <c r="G138" s="1">
        <v>4</v>
      </c>
      <c r="H138" s="1">
        <v>5.6</v>
      </c>
      <c r="I138" s="1">
        <v>4.2</v>
      </c>
      <c r="J138" s="1">
        <v>3.8</v>
      </c>
      <c r="K138" s="10">
        <v>0.15114908662345319</v>
      </c>
      <c r="L138" s="10">
        <v>0.28845020624631706</v>
      </c>
      <c r="M138" s="10">
        <v>0.29323137086837736</v>
      </c>
      <c r="N138" s="10">
        <v>0.18089409117694324</v>
      </c>
      <c r="O138" s="1">
        <v>1.7</v>
      </c>
      <c r="P138" s="1">
        <v>2.1</v>
      </c>
      <c r="Q138" s="1">
        <v>1264</v>
      </c>
      <c r="R138" s="1">
        <v>3.1</v>
      </c>
      <c r="S138" s="1">
        <v>-5.2</v>
      </c>
      <c r="T138" s="1">
        <v>-2.2000000000000002</v>
      </c>
      <c r="U138" s="1">
        <v>-1479</v>
      </c>
      <c r="V138" s="1">
        <v>-6.9</v>
      </c>
    </row>
    <row r="139" spans="1:22" x14ac:dyDescent="0.25">
      <c r="A139" s="2">
        <v>7.8703703703703696E-3</v>
      </c>
      <c r="B139" s="1">
        <v>1.3</v>
      </c>
      <c r="C139" s="1">
        <v>0.5</v>
      </c>
      <c r="D139" s="1">
        <v>94.4</v>
      </c>
      <c r="E139" s="1">
        <v>0.30000000000000004</v>
      </c>
      <c r="F139" s="1">
        <v>75</v>
      </c>
      <c r="G139" s="1">
        <v>2.2000000000000002</v>
      </c>
      <c r="H139" s="1">
        <v>1</v>
      </c>
      <c r="I139" s="1">
        <v>0</v>
      </c>
      <c r="J139" s="1">
        <v>3.6</v>
      </c>
      <c r="K139" s="10">
        <v>0.15112230138747529</v>
      </c>
      <c r="L139" s="10">
        <v>0.28845020624631706</v>
      </c>
      <c r="M139" s="10">
        <v>0.29323137086837736</v>
      </c>
      <c r="N139" s="10">
        <v>0.18088069855895436</v>
      </c>
      <c r="O139" s="1">
        <v>2</v>
      </c>
      <c r="P139" s="1">
        <v>2.2999999999999998</v>
      </c>
      <c r="Q139" s="1">
        <v>1308.2</v>
      </c>
      <c r="R139" s="1">
        <v>2.9</v>
      </c>
      <c r="S139" s="1">
        <v>-2.1</v>
      </c>
      <c r="T139" s="1">
        <v>-7.4</v>
      </c>
      <c r="U139" s="1">
        <v>-1508.2</v>
      </c>
      <c r="V139" s="1">
        <v>-8.9</v>
      </c>
    </row>
    <row r="140" spans="1:22" x14ac:dyDescent="0.25">
      <c r="A140" s="2">
        <v>7.9282407407407392E-3</v>
      </c>
      <c r="B140" s="1">
        <v>1.3</v>
      </c>
      <c r="C140" s="1">
        <v>1.3</v>
      </c>
      <c r="D140" s="1">
        <v>95.100000000000009</v>
      </c>
      <c r="E140" s="1">
        <v>1.4</v>
      </c>
      <c r="F140" s="1">
        <v>75</v>
      </c>
      <c r="G140" s="1">
        <v>6.6</v>
      </c>
      <c r="H140" s="1">
        <v>2.2000000000000002</v>
      </c>
      <c r="I140" s="1">
        <v>4.2</v>
      </c>
      <c r="J140" s="1">
        <v>6.2</v>
      </c>
      <c r="K140" s="10">
        <v>0.15109551615149727</v>
      </c>
      <c r="L140" s="10">
        <v>0.28841002839235014</v>
      </c>
      <c r="M140" s="10">
        <v>0.29321797825038848</v>
      </c>
      <c r="N140" s="10">
        <v>0.18088069855895436</v>
      </c>
      <c r="O140" s="1">
        <v>2.2999999999999998</v>
      </c>
      <c r="P140" s="1">
        <v>2.1</v>
      </c>
      <c r="Q140" s="1">
        <v>1321.4</v>
      </c>
      <c r="R140" s="1">
        <v>3.9</v>
      </c>
      <c r="S140" s="1">
        <v>-3.2</v>
      </c>
      <c r="T140" s="1">
        <v>-2.2000000000000002</v>
      </c>
      <c r="U140" s="1">
        <v>-1518.8</v>
      </c>
      <c r="V140" s="1">
        <v>-10.6</v>
      </c>
    </row>
    <row r="141" spans="1:22" x14ac:dyDescent="0.25">
      <c r="A141" s="2">
        <v>7.9861111111111105E-3</v>
      </c>
      <c r="B141" s="1">
        <v>1.3</v>
      </c>
      <c r="C141" s="1">
        <v>1.2</v>
      </c>
      <c r="D141" s="1">
        <v>8.8000000000000007</v>
      </c>
      <c r="E141" s="1">
        <v>1.4</v>
      </c>
      <c r="F141" s="1">
        <v>75</v>
      </c>
      <c r="G141" s="1">
        <v>3.4</v>
      </c>
      <c r="H141" s="1">
        <v>5.2</v>
      </c>
      <c r="I141" s="1">
        <v>3.4</v>
      </c>
      <c r="J141" s="1">
        <v>3.2</v>
      </c>
      <c r="K141" s="10">
        <v>0.15112230138747529</v>
      </c>
      <c r="L141" s="10">
        <v>0.28824931697648259</v>
      </c>
      <c r="M141" s="10">
        <v>0.29327154872234429</v>
      </c>
      <c r="N141" s="10">
        <v>0.18088069855895436</v>
      </c>
      <c r="O141" s="1">
        <v>2</v>
      </c>
      <c r="P141" s="1">
        <v>2.2000000000000002</v>
      </c>
      <c r="Q141" s="1">
        <v>115.6</v>
      </c>
      <c r="R141" s="1">
        <v>2.8</v>
      </c>
      <c r="S141" s="1">
        <v>-2.1</v>
      </c>
      <c r="T141" s="1">
        <v>-3.1</v>
      </c>
      <c r="U141" s="1">
        <v>-140.5</v>
      </c>
      <c r="V141" s="1">
        <v>-5.9</v>
      </c>
    </row>
    <row r="142" spans="1:22" x14ac:dyDescent="0.25">
      <c r="A142" s="2">
        <v>8.0439814814814801E-3</v>
      </c>
      <c r="B142" s="1">
        <v>1.2</v>
      </c>
      <c r="C142" s="1">
        <v>1.3</v>
      </c>
      <c r="D142" s="1">
        <v>1.4</v>
      </c>
      <c r="E142" s="1">
        <v>1.3</v>
      </c>
      <c r="F142" s="1">
        <v>75</v>
      </c>
      <c r="G142" s="1">
        <v>4</v>
      </c>
      <c r="H142" s="1">
        <v>5.2</v>
      </c>
      <c r="I142" s="1">
        <v>6</v>
      </c>
      <c r="J142" s="1">
        <v>4</v>
      </c>
      <c r="K142" s="10">
        <v>0.15113569400546417</v>
      </c>
      <c r="L142" s="10">
        <v>0.28828949483044952</v>
      </c>
      <c r="M142" s="10">
        <v>0.29325815610435524</v>
      </c>
      <c r="N142" s="10">
        <v>0.18085391332297646</v>
      </c>
      <c r="O142" s="1">
        <v>2.5999999999999996</v>
      </c>
      <c r="P142" s="1">
        <v>2.1</v>
      </c>
      <c r="Q142" s="1">
        <v>3.5</v>
      </c>
      <c r="R142" s="1">
        <v>3.9</v>
      </c>
      <c r="S142" s="1">
        <v>-3.5</v>
      </c>
      <c r="T142" s="1">
        <v>-2.2000000000000002</v>
      </c>
      <c r="U142" s="1">
        <v>-9.5</v>
      </c>
      <c r="V142" s="1">
        <v>-10.6</v>
      </c>
    </row>
    <row r="143" spans="1:22" x14ac:dyDescent="0.25">
      <c r="A143" s="2">
        <v>8.1018518518518497E-3</v>
      </c>
      <c r="B143" s="1">
        <v>0.1</v>
      </c>
      <c r="C143" s="1">
        <v>1.4</v>
      </c>
      <c r="D143" s="1">
        <v>0.30000000000000004</v>
      </c>
      <c r="E143" s="1">
        <v>0.30000000000000004</v>
      </c>
      <c r="F143" s="1">
        <v>75</v>
      </c>
      <c r="G143" s="1">
        <v>2</v>
      </c>
      <c r="H143" s="1">
        <v>5.4</v>
      </c>
      <c r="I143" s="1">
        <v>0</v>
      </c>
      <c r="J143" s="1">
        <v>1.8</v>
      </c>
      <c r="K143" s="10">
        <v>0.15113569400546417</v>
      </c>
      <c r="L143" s="10">
        <v>0.28826270959447159</v>
      </c>
      <c r="M143" s="10">
        <v>0.29325815610435524</v>
      </c>
      <c r="N143" s="10">
        <v>0.18085391332297646</v>
      </c>
      <c r="O143" s="1">
        <v>1.2</v>
      </c>
      <c r="P143" s="1">
        <v>3.4</v>
      </c>
      <c r="Q143" s="1">
        <v>3.2</v>
      </c>
      <c r="R143" s="1">
        <v>2.7</v>
      </c>
      <c r="S143" s="1">
        <v>-1.4</v>
      </c>
      <c r="T143" s="1">
        <v>-3.9</v>
      </c>
      <c r="U143" s="1">
        <v>-10</v>
      </c>
      <c r="V143" s="1">
        <v>-8.8000000000000007</v>
      </c>
    </row>
    <row r="144" spans="1:22" x14ac:dyDescent="0.25">
      <c r="A144" s="2">
        <v>8.1597222222222193E-3</v>
      </c>
      <c r="B144" s="1">
        <v>1.3</v>
      </c>
      <c r="C144" s="1">
        <v>0.1</v>
      </c>
      <c r="D144" s="1">
        <v>1.4</v>
      </c>
      <c r="E144" s="1">
        <v>1.2</v>
      </c>
      <c r="F144" s="1">
        <v>75</v>
      </c>
      <c r="G144" s="1">
        <v>2.2000000000000002</v>
      </c>
      <c r="H144" s="1">
        <v>1.2</v>
      </c>
      <c r="I144" s="1">
        <v>5.2</v>
      </c>
      <c r="J144" s="1">
        <v>2</v>
      </c>
      <c r="K144" s="10">
        <v>0.15113569400546417</v>
      </c>
      <c r="L144" s="10">
        <v>0.28798146461670326</v>
      </c>
      <c r="M144" s="10">
        <v>0.29327154872234429</v>
      </c>
      <c r="N144" s="10">
        <v>0.18085391332297646</v>
      </c>
      <c r="O144" s="1">
        <v>2.2999999999999998</v>
      </c>
      <c r="P144" s="1">
        <v>1.3</v>
      </c>
      <c r="Q144" s="1">
        <v>2.7</v>
      </c>
      <c r="R144" s="1">
        <v>3.1</v>
      </c>
      <c r="S144" s="1">
        <v>-3.2</v>
      </c>
      <c r="T144" s="1">
        <v>-1.5</v>
      </c>
      <c r="U144" s="1">
        <v>-5.8</v>
      </c>
      <c r="V144" s="1">
        <v>-6.9</v>
      </c>
    </row>
    <row r="145" spans="1:22" x14ac:dyDescent="0.25">
      <c r="A145" s="2">
        <v>8.2175925925925906E-3</v>
      </c>
      <c r="B145" s="1">
        <v>1.2</v>
      </c>
      <c r="C145" s="1">
        <v>1.2</v>
      </c>
      <c r="D145" s="1">
        <v>1.4</v>
      </c>
      <c r="E145" s="1">
        <v>1.3</v>
      </c>
      <c r="F145" s="1">
        <v>75</v>
      </c>
      <c r="G145" s="1">
        <v>7.8</v>
      </c>
      <c r="H145" s="1">
        <v>2.4</v>
      </c>
      <c r="I145" s="1">
        <v>3.8</v>
      </c>
      <c r="J145" s="1">
        <v>6.8</v>
      </c>
      <c r="K145" s="10">
        <v>0.15116247924144208</v>
      </c>
      <c r="L145" s="10">
        <v>0.28794128676273639</v>
      </c>
      <c r="M145" s="10">
        <v>0.29325815610435524</v>
      </c>
      <c r="N145" s="10">
        <v>0.18089409117694324</v>
      </c>
      <c r="O145" s="1">
        <v>2</v>
      </c>
      <c r="P145" s="1">
        <v>2.2000000000000002</v>
      </c>
      <c r="Q145" s="1">
        <v>4</v>
      </c>
      <c r="R145" s="1">
        <v>3.6</v>
      </c>
      <c r="S145" s="1">
        <v>-2.1</v>
      </c>
      <c r="T145" s="1">
        <v>-3.1</v>
      </c>
      <c r="U145" s="1">
        <v>-10.7</v>
      </c>
      <c r="V145" s="1">
        <v>-9.5</v>
      </c>
    </row>
    <row r="146" spans="1:22" x14ac:dyDescent="0.25">
      <c r="A146" s="2">
        <v>8.2754629629629602E-3</v>
      </c>
      <c r="B146" s="1">
        <v>1.2</v>
      </c>
      <c r="C146" s="1">
        <v>1.3</v>
      </c>
      <c r="D146" s="1">
        <v>1.3</v>
      </c>
      <c r="E146" s="1">
        <v>1.5</v>
      </c>
      <c r="F146" s="1">
        <v>75</v>
      </c>
      <c r="G146" s="1">
        <v>5</v>
      </c>
      <c r="H146" s="1">
        <v>4.2</v>
      </c>
      <c r="I146" s="1">
        <v>4</v>
      </c>
      <c r="J146" s="1">
        <v>3.6</v>
      </c>
      <c r="K146" s="10">
        <v>0.15113569400546417</v>
      </c>
      <c r="L146" s="10">
        <v>0.28792789414474745</v>
      </c>
      <c r="M146" s="10">
        <v>0.29325815610435524</v>
      </c>
      <c r="N146" s="10">
        <v>0.18085391332297646</v>
      </c>
      <c r="O146" s="1">
        <v>2.2999999999999998</v>
      </c>
      <c r="P146" s="1">
        <v>2.1</v>
      </c>
      <c r="Q146" s="1">
        <v>3.5</v>
      </c>
      <c r="R146" s="1">
        <v>3.9</v>
      </c>
      <c r="S146" s="1">
        <v>-3.2</v>
      </c>
      <c r="T146" s="1">
        <v>-2.2000000000000002</v>
      </c>
      <c r="U146" s="1">
        <v>-9.5</v>
      </c>
      <c r="V146" s="1">
        <v>-10.7</v>
      </c>
    </row>
    <row r="147" spans="1:22" x14ac:dyDescent="0.25">
      <c r="A147" s="2">
        <v>8.3333333333333297E-3</v>
      </c>
      <c r="B147" s="1">
        <v>1</v>
      </c>
      <c r="C147" s="1">
        <v>1.2</v>
      </c>
      <c r="D147" s="1">
        <v>1.4</v>
      </c>
      <c r="E147" s="1">
        <v>1.3</v>
      </c>
      <c r="F147" s="1">
        <v>75</v>
      </c>
      <c r="G147" s="1">
        <v>4.4000000000000004</v>
      </c>
      <c r="H147" s="1">
        <v>3.6</v>
      </c>
      <c r="I147" s="1">
        <v>5.2</v>
      </c>
      <c r="J147" s="1">
        <v>3.8</v>
      </c>
      <c r="K147" s="10">
        <v>0.15140354636524347</v>
      </c>
      <c r="L147" s="10">
        <v>0.28759307869502337</v>
      </c>
      <c r="M147" s="10">
        <v>0.29324476348636636</v>
      </c>
      <c r="N147" s="10">
        <v>0.18089409117694324</v>
      </c>
      <c r="O147" s="1">
        <v>1.9</v>
      </c>
      <c r="P147" s="1">
        <v>2.2000000000000002</v>
      </c>
      <c r="Q147" s="1">
        <v>3.2</v>
      </c>
      <c r="R147" s="1">
        <v>2.8</v>
      </c>
      <c r="S147" s="1">
        <v>-2.1</v>
      </c>
      <c r="T147" s="1">
        <v>-3.1</v>
      </c>
      <c r="U147" s="1">
        <v>-6.9</v>
      </c>
      <c r="V147" s="1">
        <v>-5.9</v>
      </c>
    </row>
    <row r="148" spans="1:22" x14ac:dyDescent="0.25">
      <c r="A148" s="2">
        <v>8.3912037037036993E-3</v>
      </c>
      <c r="B148" s="1">
        <v>0.5</v>
      </c>
      <c r="C148" s="1">
        <v>0.2</v>
      </c>
      <c r="D148" s="1">
        <v>0.60000000000000009</v>
      </c>
      <c r="E148" s="1">
        <v>0.6</v>
      </c>
      <c r="F148" s="1">
        <v>75</v>
      </c>
      <c r="G148" s="1">
        <v>0</v>
      </c>
      <c r="H148" s="1">
        <v>5.2</v>
      </c>
      <c r="I148" s="1">
        <v>0.2</v>
      </c>
      <c r="J148" s="1">
        <v>3.4</v>
      </c>
      <c r="K148" s="10">
        <v>0.15116247924144208</v>
      </c>
      <c r="L148" s="10">
        <v>0.28756629345904533</v>
      </c>
      <c r="M148" s="10">
        <v>0.29324476348636636</v>
      </c>
      <c r="N148" s="10">
        <v>0.18088069855895436</v>
      </c>
      <c r="O148" s="1">
        <v>1.6</v>
      </c>
      <c r="P148" s="1">
        <v>1.3</v>
      </c>
      <c r="Q148" s="1">
        <v>3.5</v>
      </c>
      <c r="R148" s="1">
        <v>4</v>
      </c>
      <c r="S148" s="1">
        <v>-2.5</v>
      </c>
      <c r="T148" s="1">
        <v>-1.5</v>
      </c>
      <c r="U148" s="1">
        <v>-11.6</v>
      </c>
      <c r="V148" s="1">
        <v>-12.8</v>
      </c>
    </row>
    <row r="149" spans="1:22" x14ac:dyDescent="0.25">
      <c r="A149" s="2">
        <v>8.4490740740740707E-3</v>
      </c>
      <c r="B149" s="1">
        <v>1.3</v>
      </c>
      <c r="C149" s="1">
        <v>1.3</v>
      </c>
      <c r="D149" s="1">
        <v>1.5</v>
      </c>
      <c r="E149" s="1">
        <v>1.3</v>
      </c>
      <c r="F149" s="1">
        <v>75</v>
      </c>
      <c r="G149" s="1">
        <v>4.4000000000000004</v>
      </c>
      <c r="H149" s="1">
        <v>3.6</v>
      </c>
      <c r="I149" s="1">
        <v>4</v>
      </c>
      <c r="J149" s="1">
        <v>2.4</v>
      </c>
      <c r="K149" s="10">
        <v>0.15116247924144208</v>
      </c>
      <c r="L149" s="10">
        <v>0.28753950822306745</v>
      </c>
      <c r="M149" s="10">
        <v>0.29325815610435524</v>
      </c>
      <c r="N149" s="10">
        <v>0.18085391332297646</v>
      </c>
      <c r="O149" s="1">
        <v>2</v>
      </c>
      <c r="P149" s="1">
        <v>2.2000000000000002</v>
      </c>
      <c r="Q149" s="1">
        <v>4.0999999999999996</v>
      </c>
      <c r="R149" s="1">
        <v>3.6</v>
      </c>
      <c r="S149" s="1">
        <v>-2.1</v>
      </c>
      <c r="T149" s="1">
        <v>-3.1</v>
      </c>
      <c r="U149" s="1">
        <v>-10.7</v>
      </c>
      <c r="V149" s="1">
        <v>-9.6</v>
      </c>
    </row>
    <row r="150" spans="1:22" x14ac:dyDescent="0.25">
      <c r="A150" s="2">
        <v>8.5069444444444402E-3</v>
      </c>
      <c r="B150" s="1">
        <v>1.5</v>
      </c>
      <c r="C150" s="1">
        <v>1.2000000000000002</v>
      </c>
      <c r="D150" s="1">
        <v>1.1000000000000001</v>
      </c>
      <c r="E150" s="1">
        <v>1.2</v>
      </c>
      <c r="F150" s="1">
        <v>75</v>
      </c>
      <c r="G150" s="1">
        <v>6</v>
      </c>
      <c r="H150" s="1">
        <v>3.4</v>
      </c>
      <c r="I150" s="1">
        <v>4.5999999999999996</v>
      </c>
      <c r="J150" s="1">
        <v>5.4</v>
      </c>
      <c r="K150" s="10">
        <v>0.15113569400546417</v>
      </c>
      <c r="L150" s="10">
        <v>0.28747254513312259</v>
      </c>
      <c r="M150" s="10">
        <v>0.29325815610435524</v>
      </c>
      <c r="N150" s="10">
        <v>0.18088069855895436</v>
      </c>
      <c r="O150" s="1">
        <v>2.5</v>
      </c>
      <c r="P150" s="1">
        <v>2.1</v>
      </c>
      <c r="Q150" s="1">
        <v>2.7</v>
      </c>
      <c r="R150" s="1">
        <v>3.1</v>
      </c>
      <c r="S150" s="1">
        <v>-6</v>
      </c>
      <c r="T150" s="1">
        <v>-2.2000000000000002</v>
      </c>
      <c r="U150" s="1">
        <v>-5.9</v>
      </c>
      <c r="V150" s="1">
        <v>-6.9</v>
      </c>
    </row>
    <row r="151" spans="1:22" x14ac:dyDescent="0.25">
      <c r="A151" s="2">
        <v>8.5648148148148098E-3</v>
      </c>
      <c r="B151" s="1">
        <v>1.2</v>
      </c>
      <c r="C151" s="1">
        <v>1.6</v>
      </c>
      <c r="D151" s="1">
        <v>1.5</v>
      </c>
      <c r="E151" s="1">
        <v>1.4</v>
      </c>
      <c r="F151" s="1">
        <v>75</v>
      </c>
      <c r="G151" s="1">
        <v>3.8</v>
      </c>
      <c r="H151" s="1">
        <v>4</v>
      </c>
      <c r="I151" s="1">
        <v>5</v>
      </c>
      <c r="J151" s="1">
        <v>3.6</v>
      </c>
      <c r="K151" s="10">
        <v>0.15113569400546417</v>
      </c>
      <c r="L151" s="10">
        <v>0.28747254513312259</v>
      </c>
      <c r="M151" s="10">
        <v>0.29290994803664222</v>
      </c>
      <c r="N151" s="10">
        <v>0.18088069855895436</v>
      </c>
      <c r="O151" s="1">
        <v>2</v>
      </c>
      <c r="P151" s="1">
        <v>2.4</v>
      </c>
      <c r="Q151" s="1">
        <v>4</v>
      </c>
      <c r="R151" s="1">
        <v>3.6</v>
      </c>
      <c r="S151" s="1">
        <v>-2.1</v>
      </c>
      <c r="T151" s="1">
        <v>-5.9</v>
      </c>
      <c r="U151" s="1">
        <v>-10.6</v>
      </c>
      <c r="V151" s="1">
        <v>-9.6</v>
      </c>
    </row>
    <row r="152" spans="1:22" x14ac:dyDescent="0.25">
      <c r="A152" s="2">
        <v>8.6226851851851794E-3</v>
      </c>
      <c r="B152" s="1">
        <v>0.2</v>
      </c>
      <c r="C152" s="1">
        <v>1.3</v>
      </c>
      <c r="D152" s="1">
        <v>1.3</v>
      </c>
      <c r="E152" s="1">
        <v>2.2000000000000002</v>
      </c>
      <c r="F152" s="1">
        <v>75</v>
      </c>
      <c r="G152" s="1">
        <v>4.2</v>
      </c>
      <c r="H152" s="1">
        <v>3.6</v>
      </c>
      <c r="I152" s="1">
        <v>5.4</v>
      </c>
      <c r="J152" s="1">
        <v>5.6</v>
      </c>
      <c r="K152" s="10">
        <v>0.15113569400546417</v>
      </c>
      <c r="L152" s="10">
        <v>0.28745915251513371</v>
      </c>
      <c r="M152" s="10">
        <v>0.29288316280066434</v>
      </c>
      <c r="N152" s="10">
        <v>0.17943429581614617</v>
      </c>
      <c r="O152" s="1">
        <v>1.5</v>
      </c>
      <c r="P152" s="1">
        <v>2.1</v>
      </c>
      <c r="Q152" s="1">
        <v>3.5</v>
      </c>
      <c r="R152" s="1">
        <v>4.3</v>
      </c>
      <c r="S152" s="1">
        <v>-2.5</v>
      </c>
      <c r="T152" s="1">
        <v>-2.2000000000000002</v>
      </c>
      <c r="U152" s="1">
        <v>-9.5</v>
      </c>
      <c r="V152" s="1">
        <v>-11.5</v>
      </c>
    </row>
    <row r="153" spans="1:22" x14ac:dyDescent="0.25">
      <c r="A153" s="2">
        <v>8.6805555555555507E-3</v>
      </c>
      <c r="B153" s="1">
        <v>1.3</v>
      </c>
      <c r="C153" s="1">
        <v>0.2</v>
      </c>
      <c r="D153" s="1">
        <v>0.4</v>
      </c>
      <c r="E153" s="1">
        <v>0.2</v>
      </c>
      <c r="F153" s="1">
        <v>75</v>
      </c>
      <c r="G153" s="1">
        <v>2.6</v>
      </c>
      <c r="H153" s="1">
        <v>1.8</v>
      </c>
      <c r="I153" s="1">
        <v>1.2</v>
      </c>
      <c r="J153" s="1">
        <v>2</v>
      </c>
      <c r="K153" s="10">
        <v>0.15116247924144208</v>
      </c>
      <c r="L153" s="10">
        <v>0.28744575989714471</v>
      </c>
      <c r="M153" s="10">
        <v>0.29284298494669742</v>
      </c>
      <c r="N153" s="10">
        <v>0.17943429581614617</v>
      </c>
      <c r="O153" s="1">
        <v>2</v>
      </c>
      <c r="P153" s="1">
        <v>1.4</v>
      </c>
      <c r="Q153" s="1">
        <v>3.3</v>
      </c>
      <c r="R153" s="1">
        <v>2</v>
      </c>
      <c r="S153" s="1">
        <v>-2.1</v>
      </c>
      <c r="T153" s="1">
        <v>-2.4</v>
      </c>
      <c r="U153" s="1">
        <v>-6.8</v>
      </c>
      <c r="V153" s="1">
        <v>-5.2</v>
      </c>
    </row>
    <row r="154" spans="1:22" x14ac:dyDescent="0.25">
      <c r="A154" s="2">
        <v>8.7384259259259203E-3</v>
      </c>
      <c r="B154" s="1">
        <v>1.3</v>
      </c>
      <c r="C154" s="1">
        <v>1.1000000000000001</v>
      </c>
      <c r="D154" s="1">
        <v>1.4</v>
      </c>
      <c r="E154" s="1">
        <v>1.3</v>
      </c>
      <c r="F154" s="1">
        <v>75</v>
      </c>
      <c r="G154" s="1">
        <v>4.2</v>
      </c>
      <c r="H154" s="1">
        <v>5.4</v>
      </c>
      <c r="I154" s="1">
        <v>2.4</v>
      </c>
      <c r="J154" s="1">
        <v>2.4</v>
      </c>
      <c r="K154" s="10">
        <v>0.15113569400546417</v>
      </c>
      <c r="L154" s="10">
        <v>0.2873921894251889</v>
      </c>
      <c r="M154" s="10">
        <v>0.29218674666523808</v>
      </c>
      <c r="N154" s="10">
        <v>0.17948786628810198</v>
      </c>
      <c r="O154" s="1">
        <v>2.2999999999999998</v>
      </c>
      <c r="P154" s="1">
        <v>2.1</v>
      </c>
      <c r="Q154" s="1">
        <v>3.5</v>
      </c>
      <c r="R154" s="1">
        <v>3.9</v>
      </c>
      <c r="S154" s="1">
        <v>-3.2</v>
      </c>
      <c r="T154" s="1">
        <v>-2.2000000000000002</v>
      </c>
      <c r="U154" s="1">
        <v>-9.6</v>
      </c>
      <c r="V154" s="1">
        <v>-10.6</v>
      </c>
    </row>
    <row r="155" spans="1:22" x14ac:dyDescent="0.25">
      <c r="A155" s="2">
        <v>8.7962962962963003E-3</v>
      </c>
      <c r="B155" s="1">
        <v>1.2</v>
      </c>
      <c r="C155" s="1">
        <v>1.4</v>
      </c>
      <c r="D155" s="1">
        <v>1.3</v>
      </c>
      <c r="E155" s="1">
        <v>1.5</v>
      </c>
      <c r="F155" s="1">
        <v>75</v>
      </c>
      <c r="G155" s="1">
        <v>5.6</v>
      </c>
      <c r="H155" s="1">
        <v>5</v>
      </c>
      <c r="I155" s="1">
        <v>4</v>
      </c>
      <c r="J155" s="1">
        <v>6.8</v>
      </c>
      <c r="K155" s="10">
        <v>0.15113569400546417</v>
      </c>
      <c r="L155" s="10">
        <v>0.28743236727915572</v>
      </c>
      <c r="M155" s="10">
        <v>0.29218674666523808</v>
      </c>
      <c r="N155" s="10">
        <v>0.17948786628810198</v>
      </c>
      <c r="O155" s="1">
        <v>2</v>
      </c>
      <c r="P155" s="1">
        <v>2.2000000000000002</v>
      </c>
      <c r="Q155" s="1">
        <v>4</v>
      </c>
      <c r="R155" s="1">
        <v>3.5</v>
      </c>
      <c r="S155" s="1">
        <v>-2.1</v>
      </c>
      <c r="T155" s="1">
        <v>-3.1</v>
      </c>
      <c r="U155" s="1">
        <v>-10.7</v>
      </c>
      <c r="V155" s="1">
        <v>-9.5</v>
      </c>
    </row>
    <row r="156" spans="1:22" x14ac:dyDescent="0.25">
      <c r="A156" s="2">
        <v>8.8541666666666699E-3</v>
      </c>
      <c r="B156" s="1">
        <v>1.2</v>
      </c>
      <c r="C156" s="1">
        <v>1.2</v>
      </c>
      <c r="D156" s="1">
        <v>1.2</v>
      </c>
      <c r="E156" s="1">
        <v>1.3</v>
      </c>
      <c r="F156" s="1">
        <v>75</v>
      </c>
      <c r="G156" s="1">
        <v>3.6</v>
      </c>
      <c r="H156" s="1">
        <v>3.6</v>
      </c>
      <c r="I156" s="1">
        <v>4.4000000000000004</v>
      </c>
      <c r="J156" s="1">
        <v>3</v>
      </c>
      <c r="K156" s="10">
        <v>0.15116247924144208</v>
      </c>
      <c r="L156" s="10">
        <v>0.28743236727915572</v>
      </c>
      <c r="M156" s="10">
        <v>0.2921733540472492</v>
      </c>
      <c r="N156" s="10">
        <v>0.17950125890609098</v>
      </c>
      <c r="O156" s="1">
        <v>2.2999999999999998</v>
      </c>
      <c r="P156" s="1">
        <v>2.1</v>
      </c>
      <c r="Q156" s="1">
        <v>2.7</v>
      </c>
      <c r="R156" s="1">
        <v>3.7</v>
      </c>
      <c r="S156" s="1">
        <v>-3.2</v>
      </c>
      <c r="T156" s="1">
        <v>-2.2000000000000002</v>
      </c>
      <c r="U156" s="1">
        <v>-5.8</v>
      </c>
      <c r="V156" s="1">
        <v>-9.6999999999999993</v>
      </c>
    </row>
    <row r="157" spans="1:22" x14ac:dyDescent="0.25">
      <c r="A157" s="2">
        <v>8.9120370370370395E-3</v>
      </c>
      <c r="B157" s="1">
        <v>0.2</v>
      </c>
      <c r="C157" s="1">
        <v>1.4</v>
      </c>
      <c r="D157" s="1">
        <v>0.5</v>
      </c>
      <c r="E157" s="1">
        <v>0.4</v>
      </c>
      <c r="F157" s="1">
        <v>75</v>
      </c>
      <c r="G157" s="1">
        <v>2.2000000000000002</v>
      </c>
      <c r="H157" s="1">
        <v>3.8</v>
      </c>
      <c r="I157" s="1">
        <v>1.6</v>
      </c>
      <c r="J157" s="1">
        <v>2.4</v>
      </c>
      <c r="K157" s="10">
        <v>0.15113569400546417</v>
      </c>
      <c r="L157" s="10">
        <v>0.2873921894251889</v>
      </c>
      <c r="M157" s="10">
        <v>0.29214656881127127</v>
      </c>
      <c r="N157" s="10">
        <v>0.17960839985000271</v>
      </c>
      <c r="O157" s="1">
        <v>1.3</v>
      </c>
      <c r="P157" s="1">
        <v>2.5</v>
      </c>
      <c r="Q157" s="1">
        <v>3.2</v>
      </c>
      <c r="R157" s="1">
        <v>2.5</v>
      </c>
      <c r="S157" s="1">
        <v>-1.5</v>
      </c>
      <c r="T157" s="1">
        <v>-3.4</v>
      </c>
      <c r="U157" s="1">
        <v>-9.9</v>
      </c>
      <c r="V157" s="1">
        <v>-6.6</v>
      </c>
    </row>
  </sheetData>
  <mergeCells count="4">
    <mergeCell ref="B1:F1"/>
    <mergeCell ref="G1:J1"/>
    <mergeCell ref="K1:N1"/>
    <mergeCell ref="O1:V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C8" sqref="C8:L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"/>
  <sheetViews>
    <sheetView workbookViewId="0">
      <pane xSplit="1" ySplit="2" topLeftCell="B3" activePane="bottomRight" state="frozen"/>
      <selection activeCell="C8" sqref="C8:L8"/>
      <selection pane="topRight" activeCell="C8" sqref="C8:L8"/>
      <selection pane="bottomLeft" activeCell="C8" sqref="C8:L8"/>
      <selection pane="bottomRight" activeCell="C8" sqref="C8:L8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8.7109375" style="3" bestFit="1" customWidth="1"/>
    <col min="4" max="4" width="13.7109375" style="3" bestFit="1" customWidth="1"/>
    <col min="5" max="5" width="12.7109375" style="3" bestFit="1" customWidth="1"/>
    <col min="6" max="6" width="9" style="3" bestFit="1" customWidth="1"/>
    <col min="7" max="7" width="9.140625" style="3" bestFit="1" customWidth="1"/>
    <col min="8" max="8" width="8.7109375" style="3" bestFit="1" customWidth="1"/>
    <col min="9" max="9" width="13.7109375" style="3" bestFit="1" customWidth="1"/>
    <col min="10" max="10" width="12.7109375" style="3" bestFit="1" customWidth="1"/>
    <col min="11" max="11" width="9.140625" style="11" bestFit="1" customWidth="1"/>
    <col min="12" max="12" width="8.7109375" style="11" bestFit="1" customWidth="1"/>
    <col min="13" max="13" width="13.7109375" style="11" bestFit="1" customWidth="1"/>
    <col min="14" max="14" width="12.7109375" style="11" bestFit="1" customWidth="1"/>
    <col min="15" max="15" width="14.140625" style="3" bestFit="1" customWidth="1"/>
    <col min="16" max="16" width="13.7109375" style="3" bestFit="1" customWidth="1"/>
    <col min="17" max="17" width="18.7109375" style="3" bestFit="1" customWidth="1"/>
    <col min="18" max="18" width="17.85546875" style="3" bestFit="1" customWidth="1"/>
    <col min="19" max="19" width="14.7109375" style="3" bestFit="1" customWidth="1"/>
    <col min="20" max="20" width="14.28515625" style="3" bestFit="1" customWidth="1"/>
    <col min="21" max="21" width="19.28515625" style="3" bestFit="1" customWidth="1"/>
    <col min="22" max="22" width="18.42578125" style="3" bestFit="1" customWidth="1"/>
    <col min="23" max="16384" width="9.140625" style="3"/>
  </cols>
  <sheetData>
    <row r="1" spans="1:22" x14ac:dyDescent="0.25">
      <c r="A1" s="1"/>
      <c r="B1" s="70" t="s">
        <v>35</v>
      </c>
      <c r="C1" s="70"/>
      <c r="D1" s="70"/>
      <c r="E1" s="70"/>
      <c r="F1" s="70"/>
      <c r="G1" s="71" t="s">
        <v>6</v>
      </c>
      <c r="H1" s="71"/>
      <c r="I1" s="71"/>
      <c r="J1" s="71"/>
      <c r="K1" s="73" t="s">
        <v>7</v>
      </c>
      <c r="L1" s="73"/>
      <c r="M1" s="73"/>
      <c r="N1" s="73"/>
      <c r="O1" s="74" t="s">
        <v>8</v>
      </c>
      <c r="P1" s="74"/>
      <c r="Q1" s="74"/>
      <c r="R1" s="74"/>
      <c r="S1" s="74"/>
      <c r="T1" s="74"/>
      <c r="U1" s="74"/>
      <c r="V1" s="74"/>
    </row>
    <row r="2" spans="1:22" x14ac:dyDescent="0.25">
      <c r="A2" s="7" t="s">
        <v>1</v>
      </c>
      <c r="B2" s="4" t="s">
        <v>44</v>
      </c>
      <c r="C2" s="4" t="s">
        <v>47</v>
      </c>
      <c r="D2" s="4" t="s">
        <v>46</v>
      </c>
      <c r="E2" s="4" t="s">
        <v>45</v>
      </c>
      <c r="F2" s="4" t="s">
        <v>0</v>
      </c>
      <c r="G2" s="5" t="s">
        <v>44</v>
      </c>
      <c r="H2" s="5" t="s">
        <v>47</v>
      </c>
      <c r="I2" s="5" t="s">
        <v>46</v>
      </c>
      <c r="J2" s="5" t="s">
        <v>45</v>
      </c>
      <c r="K2" s="8" t="s">
        <v>44</v>
      </c>
      <c r="L2" s="8" t="s">
        <v>47</v>
      </c>
      <c r="M2" s="8" t="s">
        <v>46</v>
      </c>
      <c r="N2" s="8" t="s">
        <v>45</v>
      </c>
      <c r="O2" s="6" t="s">
        <v>48</v>
      </c>
      <c r="P2" s="6" t="s">
        <v>49</v>
      </c>
      <c r="Q2" s="6" t="s">
        <v>50</v>
      </c>
      <c r="R2" s="6" t="s">
        <v>51</v>
      </c>
      <c r="S2" s="6" t="s">
        <v>52</v>
      </c>
      <c r="T2" s="6" t="s">
        <v>53</v>
      </c>
      <c r="U2" s="6" t="s">
        <v>54</v>
      </c>
      <c r="V2" s="6" t="s">
        <v>55</v>
      </c>
    </row>
    <row r="3" spans="1:22" x14ac:dyDescent="0.25">
      <c r="A3" s="2">
        <v>0</v>
      </c>
      <c r="B3" s="1">
        <v>15.600000000000001</v>
      </c>
      <c r="C3" s="1">
        <v>14.8</v>
      </c>
      <c r="D3" s="1">
        <v>6.9</v>
      </c>
      <c r="E3" s="1">
        <v>8.4</v>
      </c>
      <c r="F3" s="1">
        <v>75</v>
      </c>
      <c r="G3" s="1">
        <v>12</v>
      </c>
      <c r="H3" s="1">
        <v>11.2</v>
      </c>
      <c r="I3" s="1">
        <v>0</v>
      </c>
      <c r="J3" s="1">
        <v>8.6</v>
      </c>
      <c r="K3" s="9">
        <v>0.90807307012374783</v>
      </c>
      <c r="L3" s="9">
        <v>0.99493759040017138</v>
      </c>
      <c r="M3" s="9">
        <v>0.99106712380136075</v>
      </c>
      <c r="N3" s="10">
        <v>0.90560882841377832</v>
      </c>
      <c r="O3" s="1">
        <v>8.6999999999999993</v>
      </c>
      <c r="P3" s="1">
        <v>3.3</v>
      </c>
      <c r="Q3" s="1">
        <v>5.5</v>
      </c>
      <c r="R3" s="1">
        <v>6.8</v>
      </c>
      <c r="S3" s="1">
        <v>-8.3999999999999986</v>
      </c>
      <c r="T3" s="1">
        <v>-3</v>
      </c>
      <c r="U3" s="1">
        <v>-20.399999999999999</v>
      </c>
      <c r="V3" s="1">
        <v>-24.6</v>
      </c>
    </row>
    <row r="4" spans="1:22" x14ac:dyDescent="0.25">
      <c r="A4" s="2">
        <v>5.7870370370370366E-5</v>
      </c>
      <c r="B4" s="1">
        <v>17</v>
      </c>
      <c r="C4" s="1">
        <v>18.3</v>
      </c>
      <c r="D4" s="1">
        <v>8.8000000000000007</v>
      </c>
      <c r="E4" s="1">
        <v>8.8000000000000007</v>
      </c>
      <c r="F4" s="1">
        <v>75</v>
      </c>
      <c r="G4" s="1">
        <v>12.6</v>
      </c>
      <c r="H4" s="1">
        <v>10.4</v>
      </c>
      <c r="I4" s="1">
        <v>10.4</v>
      </c>
      <c r="J4" s="1">
        <v>8</v>
      </c>
      <c r="K4" s="9">
        <v>0.90814003321369263</v>
      </c>
      <c r="L4" s="9">
        <v>0.99501794610810523</v>
      </c>
      <c r="M4" s="9">
        <v>0.99109390903733863</v>
      </c>
      <c r="N4" s="10">
        <v>0.90319815717576468</v>
      </c>
      <c r="O4" s="1">
        <v>16.8</v>
      </c>
      <c r="P4" s="1">
        <v>22</v>
      </c>
      <c r="Q4" s="1">
        <v>6.5</v>
      </c>
      <c r="R4" s="1">
        <v>6.2</v>
      </c>
      <c r="S4" s="1">
        <v>-16.8</v>
      </c>
      <c r="T4" s="1">
        <v>-22</v>
      </c>
      <c r="U4" s="1">
        <v>-18.600000000000001</v>
      </c>
      <c r="V4" s="1">
        <v>-20.9</v>
      </c>
    </row>
    <row r="5" spans="1:22" x14ac:dyDescent="0.25">
      <c r="A5" s="2">
        <v>1.15740740740741E-4</v>
      </c>
      <c r="B5" s="1">
        <v>12.1</v>
      </c>
      <c r="C5" s="1">
        <v>11.399999999999999</v>
      </c>
      <c r="D5" s="1">
        <v>11.9</v>
      </c>
      <c r="E5" s="1">
        <v>9</v>
      </c>
      <c r="F5" s="1">
        <v>75</v>
      </c>
      <c r="G5" s="1">
        <v>1.8</v>
      </c>
      <c r="H5" s="1">
        <v>0.6</v>
      </c>
      <c r="I5" s="1">
        <v>11.2</v>
      </c>
      <c r="J5" s="1">
        <v>12.8</v>
      </c>
      <c r="K5" s="9">
        <v>0.90797932179782503</v>
      </c>
      <c r="L5" s="9">
        <v>0.99499116087212736</v>
      </c>
      <c r="M5" s="9">
        <v>0.99110730165532768</v>
      </c>
      <c r="N5" s="10">
        <v>0.90319815717576468</v>
      </c>
      <c r="O5" s="1">
        <v>1</v>
      </c>
      <c r="P5" s="1">
        <v>0.9</v>
      </c>
      <c r="Q5" s="1">
        <v>8.8999999999999986</v>
      </c>
      <c r="R5" s="1">
        <v>7.6</v>
      </c>
      <c r="S5" s="1">
        <v>-1.1000000000000001</v>
      </c>
      <c r="T5" s="1">
        <v>-1</v>
      </c>
      <c r="U5" s="1">
        <v>-29.2</v>
      </c>
      <c r="V5" s="1">
        <v>-21.8</v>
      </c>
    </row>
    <row r="6" spans="1:22" x14ac:dyDescent="0.25">
      <c r="A6" s="2">
        <v>1.7361111111111101E-4</v>
      </c>
      <c r="B6" s="1">
        <v>14.7</v>
      </c>
      <c r="C6" s="1">
        <v>15.6</v>
      </c>
      <c r="D6" s="1">
        <v>9.3000000000000007</v>
      </c>
      <c r="E6" s="1">
        <v>11.2</v>
      </c>
      <c r="F6" s="1">
        <v>75</v>
      </c>
      <c r="G6" s="1">
        <v>8.8000000000000007</v>
      </c>
      <c r="H6" s="1">
        <v>12</v>
      </c>
      <c r="I6" s="1">
        <v>15.8</v>
      </c>
      <c r="J6" s="1">
        <v>12.4</v>
      </c>
      <c r="K6" s="9">
        <v>0.90797932179782503</v>
      </c>
      <c r="L6" s="9">
        <v>0.99495098301816043</v>
      </c>
      <c r="M6" s="9">
        <v>0.99109390903733863</v>
      </c>
      <c r="N6" s="10">
        <v>0.90319815717576468</v>
      </c>
      <c r="O6" s="1">
        <v>4</v>
      </c>
      <c r="P6" s="1">
        <v>4.2</v>
      </c>
      <c r="Q6" s="1">
        <v>7.2</v>
      </c>
      <c r="R6" s="1">
        <v>8.1999999999999993</v>
      </c>
      <c r="S6" s="1">
        <v>-3.5</v>
      </c>
      <c r="T6" s="1">
        <v>-3.7</v>
      </c>
      <c r="U6" s="1">
        <v>-22</v>
      </c>
      <c r="V6" s="1">
        <v>-26</v>
      </c>
    </row>
    <row r="7" spans="1:22" x14ac:dyDescent="0.25">
      <c r="A7" s="2">
        <v>2.31481481481481E-4</v>
      </c>
      <c r="B7" s="1">
        <v>17.3</v>
      </c>
      <c r="C7" s="1">
        <v>16.5</v>
      </c>
      <c r="D7" s="1">
        <v>8</v>
      </c>
      <c r="E7" s="1">
        <v>9.1999999999999993</v>
      </c>
      <c r="F7" s="1">
        <v>75</v>
      </c>
      <c r="G7" s="1">
        <v>9.4</v>
      </c>
      <c r="H7" s="1">
        <v>11.4</v>
      </c>
      <c r="I7" s="1">
        <v>3.6</v>
      </c>
      <c r="J7" s="1">
        <v>3.2</v>
      </c>
      <c r="K7" s="9">
        <v>0.90797932179782503</v>
      </c>
      <c r="L7" s="9">
        <v>0.99495098301816043</v>
      </c>
      <c r="M7" s="9">
        <v>0.9911206942733165</v>
      </c>
      <c r="N7" s="10">
        <v>0.90321154979375373</v>
      </c>
      <c r="O7" s="1">
        <v>3.6</v>
      </c>
      <c r="P7" s="1">
        <v>3.3</v>
      </c>
      <c r="Q7" s="1">
        <v>6.2</v>
      </c>
      <c r="R7" s="1">
        <v>7.8</v>
      </c>
      <c r="S7" s="1">
        <v>-5.8</v>
      </c>
      <c r="T7" s="1">
        <v>-3</v>
      </c>
      <c r="U7" s="1">
        <v>-18.399999999999999</v>
      </c>
      <c r="V7" s="1">
        <v>-22.6</v>
      </c>
    </row>
    <row r="8" spans="1:22" x14ac:dyDescent="0.25">
      <c r="A8" s="2">
        <v>2.89351851851852E-4</v>
      </c>
      <c r="B8" s="1">
        <v>14.5</v>
      </c>
      <c r="C8" s="1">
        <v>15.7</v>
      </c>
      <c r="D8" s="1">
        <v>9.5</v>
      </c>
      <c r="E8" s="1">
        <v>5.6999999999999993</v>
      </c>
      <c r="F8" s="1">
        <v>75</v>
      </c>
      <c r="G8" s="1">
        <v>12.2</v>
      </c>
      <c r="H8" s="1">
        <v>12.2</v>
      </c>
      <c r="I8" s="1">
        <v>4.8</v>
      </c>
      <c r="J8" s="1">
        <v>8.6</v>
      </c>
      <c r="K8" s="9">
        <v>0.9080328922697809</v>
      </c>
      <c r="L8" s="9">
        <v>0.99496437563614926</v>
      </c>
      <c r="M8" s="9">
        <v>0.99108051641934958</v>
      </c>
      <c r="N8" s="10">
        <v>0.90319815717576468</v>
      </c>
      <c r="O8" s="1">
        <v>3.9</v>
      </c>
      <c r="P8" s="1">
        <v>4.2</v>
      </c>
      <c r="Q8" s="1">
        <v>6.6</v>
      </c>
      <c r="R8" s="1">
        <v>4.0999999999999996</v>
      </c>
      <c r="S8" s="1">
        <v>-3.4</v>
      </c>
      <c r="T8" s="1">
        <v>-3.8</v>
      </c>
      <c r="U8" s="1">
        <v>-24.7</v>
      </c>
      <c r="V8" s="1">
        <v>-16.100000000000001</v>
      </c>
    </row>
    <row r="9" spans="1:22" x14ac:dyDescent="0.25">
      <c r="A9" s="2">
        <v>3.4722222222222202E-4</v>
      </c>
      <c r="B9" s="1">
        <v>12.100000000000001</v>
      </c>
      <c r="C9" s="1">
        <v>14.200000000000001</v>
      </c>
      <c r="D9" s="1">
        <v>9.9</v>
      </c>
      <c r="E9" s="1">
        <v>10.5</v>
      </c>
      <c r="F9" s="1">
        <v>75</v>
      </c>
      <c r="G9" s="1">
        <v>6.4</v>
      </c>
      <c r="H9" s="1">
        <v>7.6</v>
      </c>
      <c r="I9" s="1">
        <v>9</v>
      </c>
      <c r="J9" s="1">
        <v>8</v>
      </c>
      <c r="K9" s="9">
        <v>0.90809985535972571</v>
      </c>
      <c r="L9" s="9">
        <v>0.99516526490598378</v>
      </c>
      <c r="M9" s="9">
        <v>0.99108051641934958</v>
      </c>
      <c r="N9" s="10">
        <v>0.90319815717576468</v>
      </c>
      <c r="O9" s="1">
        <v>1.4</v>
      </c>
      <c r="P9" s="1">
        <v>3.0999999999999996</v>
      </c>
      <c r="Q9" s="1">
        <v>8</v>
      </c>
      <c r="R9" s="1">
        <v>8.5</v>
      </c>
      <c r="S9" s="1">
        <v>-1.4</v>
      </c>
      <c r="T9" s="1">
        <v>-3</v>
      </c>
      <c r="U9" s="1">
        <v>-22.599999999999998</v>
      </c>
      <c r="V9" s="1">
        <v>-26.1</v>
      </c>
    </row>
    <row r="10" spans="1:22" x14ac:dyDescent="0.25">
      <c r="A10" s="2">
        <v>4.0509259259259301E-4</v>
      </c>
      <c r="B10" s="1">
        <v>16</v>
      </c>
      <c r="C10" s="1">
        <v>37.300000000000004</v>
      </c>
      <c r="D10" s="1">
        <v>9.1000000000000014</v>
      </c>
      <c r="E10" s="1">
        <v>9.1</v>
      </c>
      <c r="F10" s="1">
        <v>75</v>
      </c>
      <c r="G10" s="1">
        <v>8.8000000000000007</v>
      </c>
      <c r="H10" s="1">
        <v>0.2</v>
      </c>
      <c r="I10" s="1">
        <v>10.4</v>
      </c>
      <c r="J10" s="1">
        <v>10.8</v>
      </c>
      <c r="K10" s="9">
        <v>0.9079659291798361</v>
      </c>
      <c r="L10" s="9">
        <v>0.99481705683827082</v>
      </c>
      <c r="M10" s="9">
        <v>0.9910537311833717</v>
      </c>
      <c r="N10" s="10">
        <v>0.90318476455777585</v>
      </c>
      <c r="O10" s="1">
        <v>3.7</v>
      </c>
      <c r="P10" s="1">
        <v>334.09999999999997</v>
      </c>
      <c r="Q10" s="1">
        <v>6.3999999999999995</v>
      </c>
      <c r="R10" s="1">
        <v>7.3</v>
      </c>
      <c r="S10" s="1">
        <v>-3.2</v>
      </c>
      <c r="T10" s="1">
        <v>-211.29999999999998</v>
      </c>
      <c r="U10" s="1">
        <v>-18.600000000000001</v>
      </c>
      <c r="V10" s="1">
        <v>-22.2</v>
      </c>
    </row>
    <row r="11" spans="1:22" x14ac:dyDescent="0.25">
      <c r="A11" s="2">
        <v>4.6296296296296298E-4</v>
      </c>
      <c r="B11" s="1">
        <v>15.5</v>
      </c>
      <c r="C11" s="1">
        <v>61.5</v>
      </c>
      <c r="D11" s="1">
        <v>11.8</v>
      </c>
      <c r="E11" s="1">
        <v>24.9</v>
      </c>
      <c r="F11" s="1">
        <v>75</v>
      </c>
      <c r="G11" s="1">
        <v>10.199999999999999</v>
      </c>
      <c r="H11" s="1">
        <v>11.2</v>
      </c>
      <c r="I11" s="1">
        <v>12.2</v>
      </c>
      <c r="J11" s="1">
        <v>9.1</v>
      </c>
      <c r="K11" s="9">
        <v>0.90800610703380302</v>
      </c>
      <c r="L11" s="9">
        <v>0.99487062731022657</v>
      </c>
      <c r="M11" s="9">
        <v>0.99108051641934958</v>
      </c>
      <c r="N11" s="10">
        <v>0.90473830824449564</v>
      </c>
      <c r="O11" s="1">
        <v>3.5</v>
      </c>
      <c r="P11" s="1">
        <v>592.20000000000005</v>
      </c>
      <c r="Q11" s="1">
        <v>9</v>
      </c>
      <c r="R11" s="1">
        <v>187.3</v>
      </c>
      <c r="S11" s="1">
        <v>-3.2</v>
      </c>
      <c r="T11" s="1">
        <v>-1389</v>
      </c>
      <c r="U11" s="1">
        <v>-27</v>
      </c>
      <c r="V11" s="1">
        <v>-118.6</v>
      </c>
    </row>
    <row r="12" spans="1:22" x14ac:dyDescent="0.25">
      <c r="A12" s="2">
        <v>5.20833333333333E-4</v>
      </c>
      <c r="B12" s="1">
        <v>14.5</v>
      </c>
      <c r="C12" s="1">
        <v>59.9</v>
      </c>
      <c r="D12" s="1">
        <v>6.2</v>
      </c>
      <c r="E12" s="1">
        <v>98.3</v>
      </c>
      <c r="F12" s="1">
        <v>75</v>
      </c>
      <c r="G12" s="1">
        <v>7.4</v>
      </c>
      <c r="H12" s="1">
        <v>12</v>
      </c>
      <c r="I12" s="1">
        <v>4.2</v>
      </c>
      <c r="J12" s="1">
        <v>6.6000000000000005</v>
      </c>
      <c r="K12" s="9">
        <v>0.90799271441581397</v>
      </c>
      <c r="L12" s="9">
        <v>0.9948438420742487</v>
      </c>
      <c r="M12" s="9">
        <v>0.9910537311833717</v>
      </c>
      <c r="N12" s="10">
        <v>0.90649274120105006</v>
      </c>
      <c r="O12" s="1">
        <v>3.9</v>
      </c>
      <c r="P12" s="1">
        <v>544.6</v>
      </c>
      <c r="Q12" s="1">
        <v>4.7</v>
      </c>
      <c r="R12" s="1">
        <v>667.8</v>
      </c>
      <c r="S12" s="1">
        <v>-3.4</v>
      </c>
      <c r="T12" s="1">
        <v>-1325</v>
      </c>
      <c r="U12" s="1">
        <v>-19.900000000000002</v>
      </c>
      <c r="V12" s="1">
        <v>-1055.4000000000001</v>
      </c>
    </row>
    <row r="13" spans="1:22" x14ac:dyDescent="0.25">
      <c r="A13" s="2">
        <v>5.78703703703704E-4</v>
      </c>
      <c r="B13" s="1">
        <v>13.700000000000001</v>
      </c>
      <c r="C13" s="1">
        <v>69.599999999999994</v>
      </c>
      <c r="D13" s="1">
        <v>9.8999999999999986</v>
      </c>
      <c r="E13" s="1">
        <v>92.3</v>
      </c>
      <c r="F13" s="1">
        <v>75</v>
      </c>
      <c r="G13" s="1">
        <v>2.8</v>
      </c>
      <c r="H13" s="1">
        <v>7.8</v>
      </c>
      <c r="I13" s="1">
        <v>9.1999999999999993</v>
      </c>
      <c r="J13" s="1">
        <v>11.8</v>
      </c>
      <c r="K13" s="9">
        <v>0.90799271441581397</v>
      </c>
      <c r="L13" s="9">
        <v>0.99473670113033696</v>
      </c>
      <c r="M13" s="9">
        <v>0.9911206942733165</v>
      </c>
      <c r="N13" s="10">
        <v>0.90913108694487599</v>
      </c>
      <c r="O13" s="1">
        <v>1</v>
      </c>
      <c r="P13" s="1">
        <v>603.4</v>
      </c>
      <c r="Q13" s="1">
        <v>7.3</v>
      </c>
      <c r="R13" s="1">
        <v>839.8</v>
      </c>
      <c r="S13" s="1">
        <v>-1.1000000000000001</v>
      </c>
      <c r="T13" s="1">
        <v>-1463</v>
      </c>
      <c r="U13" s="1">
        <v>-19.3</v>
      </c>
      <c r="V13" s="1">
        <v>-1951.2</v>
      </c>
    </row>
    <row r="14" spans="1:22" x14ac:dyDescent="0.25">
      <c r="A14" s="2">
        <v>6.3657407407407402E-4</v>
      </c>
      <c r="B14" s="1">
        <v>14.8</v>
      </c>
      <c r="C14" s="1">
        <v>61.4</v>
      </c>
      <c r="D14" s="1">
        <v>10.6</v>
      </c>
      <c r="E14" s="1">
        <v>95.6</v>
      </c>
      <c r="F14" s="1">
        <v>75</v>
      </c>
      <c r="G14" s="1">
        <v>10.4</v>
      </c>
      <c r="H14" s="1">
        <v>9.2000000000000011</v>
      </c>
      <c r="I14" s="1">
        <v>9.4</v>
      </c>
      <c r="J14" s="1">
        <v>8</v>
      </c>
      <c r="K14" s="9">
        <v>0.90807307012374783</v>
      </c>
      <c r="L14" s="9">
        <v>0.99414742593882255</v>
      </c>
      <c r="M14" s="9">
        <v>0.99116087212728343</v>
      </c>
      <c r="N14" s="10">
        <v>0.91276048641988539</v>
      </c>
      <c r="O14" s="1">
        <v>3.9</v>
      </c>
      <c r="P14" s="1">
        <v>567.6</v>
      </c>
      <c r="Q14" s="1">
        <v>8</v>
      </c>
      <c r="R14" s="1">
        <v>703.1</v>
      </c>
      <c r="S14" s="1">
        <v>-3.4</v>
      </c>
      <c r="T14" s="1">
        <v>-1375.3000000000002</v>
      </c>
      <c r="U14" s="1">
        <v>-26</v>
      </c>
      <c r="V14" s="1">
        <v>-1638.7</v>
      </c>
    </row>
    <row r="15" spans="1:22" x14ac:dyDescent="0.25">
      <c r="A15" s="2">
        <v>6.9444444444444404E-4</v>
      </c>
      <c r="B15" s="1">
        <v>15.9</v>
      </c>
      <c r="C15" s="1">
        <v>63.1</v>
      </c>
      <c r="D15" s="1">
        <v>10.199999999999999</v>
      </c>
      <c r="E15" s="1">
        <v>93.1</v>
      </c>
      <c r="F15" s="1">
        <v>75</v>
      </c>
      <c r="G15" s="1">
        <v>13</v>
      </c>
      <c r="H15" s="1">
        <v>8</v>
      </c>
      <c r="I15" s="1">
        <v>9.6</v>
      </c>
      <c r="J15" s="1">
        <v>9.5</v>
      </c>
      <c r="K15" s="9">
        <v>0.90827395939358235</v>
      </c>
      <c r="L15" s="9">
        <v>0.9942009964107783</v>
      </c>
      <c r="M15" s="9">
        <v>0.99110730165532768</v>
      </c>
      <c r="N15" s="10">
        <v>0.91784968125569188</v>
      </c>
      <c r="O15" s="1">
        <v>9.5</v>
      </c>
      <c r="P15" s="1">
        <v>613.19999999999993</v>
      </c>
      <c r="Q15" s="1">
        <v>8</v>
      </c>
      <c r="R15" s="1">
        <v>957.9</v>
      </c>
      <c r="S15" s="1">
        <v>-8.5</v>
      </c>
      <c r="T15" s="1">
        <v>-1481.7</v>
      </c>
      <c r="U15" s="1">
        <v>-22.5</v>
      </c>
      <c r="V15" s="1">
        <v>-2216.1</v>
      </c>
    </row>
    <row r="16" spans="1:22" x14ac:dyDescent="0.25">
      <c r="A16" s="2">
        <v>7.5231481481481503E-4</v>
      </c>
      <c r="B16" s="1">
        <v>16.399999999999999</v>
      </c>
      <c r="C16" s="1">
        <v>66.400000000000006</v>
      </c>
      <c r="D16" s="1">
        <v>9.1999999999999993</v>
      </c>
      <c r="E16" s="1">
        <v>90.1</v>
      </c>
      <c r="F16" s="1">
        <v>75</v>
      </c>
      <c r="G16" s="1">
        <v>13.2</v>
      </c>
      <c r="H16" s="1">
        <v>13.2</v>
      </c>
      <c r="I16" s="1">
        <v>13.2</v>
      </c>
      <c r="J16" s="1">
        <v>2.6</v>
      </c>
      <c r="K16" s="9">
        <v>0.90830074462956023</v>
      </c>
      <c r="L16" s="9">
        <v>0.99424117426474523</v>
      </c>
      <c r="M16" s="9">
        <v>0.99117426474527248</v>
      </c>
      <c r="N16" s="10">
        <v>0.92067552365136329</v>
      </c>
      <c r="O16" s="1">
        <v>15.6</v>
      </c>
      <c r="P16" s="1">
        <v>606.9</v>
      </c>
      <c r="Q16" s="1">
        <v>6.3999999999999995</v>
      </c>
      <c r="R16" s="1">
        <v>991</v>
      </c>
      <c r="S16" s="1">
        <v>-16.399999999999999</v>
      </c>
      <c r="T16" s="1">
        <v>-1447.4</v>
      </c>
      <c r="U16" s="1">
        <v>-18.600000000000001</v>
      </c>
      <c r="V16" s="1">
        <v>-2291.4</v>
      </c>
    </row>
    <row r="17" spans="1:22" x14ac:dyDescent="0.25">
      <c r="A17" s="2">
        <v>8.1018518518518505E-4</v>
      </c>
      <c r="B17" s="1">
        <v>12.5</v>
      </c>
      <c r="C17" s="1">
        <v>58.400000000000006</v>
      </c>
      <c r="D17" s="1">
        <v>8.8000000000000007</v>
      </c>
      <c r="E17" s="1">
        <v>91.3</v>
      </c>
      <c r="F17" s="1">
        <v>75</v>
      </c>
      <c r="G17" s="1">
        <v>0</v>
      </c>
      <c r="H17" s="1">
        <v>0</v>
      </c>
      <c r="I17" s="1">
        <v>0.2</v>
      </c>
      <c r="J17" s="1">
        <v>10.799999999999999</v>
      </c>
      <c r="K17" s="9">
        <v>0.90818021106765945</v>
      </c>
      <c r="L17" s="9">
        <v>0.99422778164675629</v>
      </c>
      <c r="M17" s="9">
        <v>0.99117426474527248</v>
      </c>
      <c r="N17" s="10">
        <v>0.9273852252638346</v>
      </c>
      <c r="O17" s="1">
        <v>1</v>
      </c>
      <c r="P17" s="1">
        <v>560.4</v>
      </c>
      <c r="Q17" s="1">
        <v>6.6000000000000005</v>
      </c>
      <c r="R17" s="1">
        <v>1004.5</v>
      </c>
      <c r="S17" s="1">
        <v>-1.1000000000000001</v>
      </c>
      <c r="T17" s="1">
        <v>-1359.4</v>
      </c>
      <c r="U17" s="1">
        <v>-27.3</v>
      </c>
      <c r="V17" s="1">
        <v>-2321.5</v>
      </c>
    </row>
    <row r="18" spans="1:22" x14ac:dyDescent="0.25">
      <c r="A18" s="2">
        <v>8.6805555555555605E-4</v>
      </c>
      <c r="B18" s="1">
        <v>14.2</v>
      </c>
      <c r="C18" s="1">
        <v>61.5</v>
      </c>
      <c r="D18" s="1">
        <v>9.3000000000000007</v>
      </c>
      <c r="E18" s="1">
        <v>90.7</v>
      </c>
      <c r="F18" s="1">
        <v>75</v>
      </c>
      <c r="G18" s="1">
        <v>7.4</v>
      </c>
      <c r="H18" s="1">
        <v>10.8</v>
      </c>
      <c r="I18" s="1">
        <v>10.199999999999999</v>
      </c>
      <c r="J18" s="1">
        <v>48.699999999999996</v>
      </c>
      <c r="K18" s="9">
        <v>0.90812664059570369</v>
      </c>
      <c r="L18" s="9">
        <v>0.99421438902876735</v>
      </c>
      <c r="M18" s="9">
        <v>0.99125462045320611</v>
      </c>
      <c r="N18" s="10">
        <v>0.9314699737504688</v>
      </c>
      <c r="O18" s="1">
        <v>4</v>
      </c>
      <c r="P18" s="1">
        <v>576.1</v>
      </c>
      <c r="Q18" s="1">
        <v>7.2</v>
      </c>
      <c r="R18" s="1">
        <v>823.5</v>
      </c>
      <c r="S18" s="1">
        <v>-3.5</v>
      </c>
      <c r="T18" s="1">
        <v>-1396.2</v>
      </c>
      <c r="U18" s="1">
        <v>-22.1</v>
      </c>
      <c r="V18" s="1">
        <v>-1908.4</v>
      </c>
    </row>
    <row r="19" spans="1:22" x14ac:dyDescent="0.25">
      <c r="A19" s="2">
        <v>9.2592592592592596E-4</v>
      </c>
      <c r="B19" s="1">
        <v>18.2</v>
      </c>
      <c r="C19" s="1">
        <v>77.7</v>
      </c>
      <c r="D19" s="1">
        <v>10.7</v>
      </c>
      <c r="E19" s="1">
        <v>94.4</v>
      </c>
      <c r="F19" s="1">
        <v>75</v>
      </c>
      <c r="G19" s="1">
        <v>11.2</v>
      </c>
      <c r="H19" s="1">
        <v>44.3</v>
      </c>
      <c r="I19" s="1">
        <v>9.6</v>
      </c>
      <c r="J19" s="1">
        <v>7.8000000000000007</v>
      </c>
      <c r="K19" s="9">
        <v>0.90818021106765945</v>
      </c>
      <c r="L19" s="9">
        <v>0.99489741254620445</v>
      </c>
      <c r="M19" s="9">
        <v>0.99122783521722824</v>
      </c>
      <c r="N19" s="10">
        <v>0.93475116515776502</v>
      </c>
      <c r="O19" s="1">
        <v>3.6</v>
      </c>
      <c r="P19" s="1">
        <v>593.29999999999995</v>
      </c>
      <c r="Q19" s="1">
        <v>7.4</v>
      </c>
      <c r="R19" s="1">
        <v>860.9</v>
      </c>
      <c r="S19" s="1">
        <v>-5.8</v>
      </c>
      <c r="T19" s="1">
        <v>-1435.3</v>
      </c>
      <c r="U19" s="1">
        <v>-19.3</v>
      </c>
      <c r="V19" s="1">
        <v>-1997.3999999999999</v>
      </c>
    </row>
    <row r="20" spans="1:22" x14ac:dyDescent="0.25">
      <c r="A20" s="2">
        <v>9.8379629629629598E-4</v>
      </c>
      <c r="B20" s="1">
        <v>10.6</v>
      </c>
      <c r="C20" s="1">
        <v>65.699999999999989</v>
      </c>
      <c r="D20" s="1">
        <v>11.9</v>
      </c>
      <c r="E20" s="1">
        <v>92.3</v>
      </c>
      <c r="F20" s="1">
        <v>75</v>
      </c>
      <c r="G20" s="1">
        <v>3.8</v>
      </c>
      <c r="H20" s="1">
        <v>8.4</v>
      </c>
      <c r="I20" s="1">
        <v>12</v>
      </c>
      <c r="J20" s="1">
        <v>6.8</v>
      </c>
      <c r="K20" s="9">
        <v>0.90816681844967062</v>
      </c>
      <c r="L20" s="9">
        <v>0.99503133872609417</v>
      </c>
      <c r="M20" s="9">
        <v>0.99126801307119516</v>
      </c>
      <c r="N20" s="10">
        <v>0.93741629613756894</v>
      </c>
      <c r="O20" s="1">
        <v>1.5</v>
      </c>
      <c r="P20" s="1">
        <v>573.70000000000005</v>
      </c>
      <c r="Q20" s="1">
        <v>8.4</v>
      </c>
      <c r="R20" s="1">
        <v>1045.4000000000001</v>
      </c>
      <c r="S20" s="1">
        <v>-1.3</v>
      </c>
      <c r="T20" s="1">
        <v>-1395.4</v>
      </c>
      <c r="U20" s="1">
        <v>-26.900000000000002</v>
      </c>
      <c r="V20" s="1">
        <v>-2412.3000000000002</v>
      </c>
    </row>
    <row r="21" spans="1:22" x14ac:dyDescent="0.25">
      <c r="A21" s="2">
        <v>1.0416666666666699E-3</v>
      </c>
      <c r="B21" s="1">
        <v>16.3</v>
      </c>
      <c r="C21" s="1">
        <v>60.2</v>
      </c>
      <c r="D21" s="1">
        <v>9</v>
      </c>
      <c r="E21" s="1">
        <v>92</v>
      </c>
      <c r="F21" s="1">
        <v>75</v>
      </c>
      <c r="G21" s="1">
        <v>9.8000000000000007</v>
      </c>
      <c r="H21" s="1">
        <v>8</v>
      </c>
      <c r="I21" s="1">
        <v>5.6</v>
      </c>
      <c r="J21" s="1">
        <v>11.8</v>
      </c>
      <c r="K21" s="9">
        <v>0.90818021106765945</v>
      </c>
      <c r="L21" s="9">
        <v>0.99485723469223764</v>
      </c>
      <c r="M21" s="9">
        <v>0.99130819092516209</v>
      </c>
      <c r="N21" s="10">
        <v>0.94059034660095353</v>
      </c>
      <c r="O21" s="1">
        <v>3.6</v>
      </c>
      <c r="P21" s="1">
        <v>571.79999999999995</v>
      </c>
      <c r="Q21" s="1">
        <v>7.3</v>
      </c>
      <c r="R21" s="1">
        <v>1006</v>
      </c>
      <c r="S21" s="1">
        <v>-3.3000000000000003</v>
      </c>
      <c r="T21" s="1">
        <v>-1381.2</v>
      </c>
      <c r="U21" s="1">
        <v>-21.8</v>
      </c>
      <c r="V21" s="1">
        <v>-2325.9</v>
      </c>
    </row>
    <row r="22" spans="1:22" x14ac:dyDescent="0.25">
      <c r="A22" s="2">
        <v>1.0995370370370399E-3</v>
      </c>
      <c r="B22" s="1">
        <v>15.399999999999999</v>
      </c>
      <c r="C22" s="1">
        <v>63.3</v>
      </c>
      <c r="D22" s="1">
        <v>6.8000000000000007</v>
      </c>
      <c r="E22" s="1">
        <v>89.4</v>
      </c>
      <c r="F22" s="1">
        <v>75</v>
      </c>
      <c r="G22" s="1">
        <v>11.8</v>
      </c>
      <c r="H22" s="1">
        <v>10.199999999999999</v>
      </c>
      <c r="I22" s="1">
        <v>5</v>
      </c>
      <c r="J22" s="1">
        <v>10.6</v>
      </c>
      <c r="K22" s="9">
        <v>0.90818021106765945</v>
      </c>
      <c r="L22" s="9">
        <v>0.99483044945625965</v>
      </c>
      <c r="M22" s="9">
        <v>0.99129479830717304</v>
      </c>
      <c r="N22" s="10">
        <v>0.94728665559543579</v>
      </c>
      <c r="O22" s="1">
        <v>4</v>
      </c>
      <c r="P22" s="1">
        <v>584.90000000000009</v>
      </c>
      <c r="Q22" s="1">
        <v>4.5999999999999996</v>
      </c>
      <c r="R22" s="1">
        <v>950.8</v>
      </c>
      <c r="S22" s="1">
        <v>-3.5</v>
      </c>
      <c r="T22" s="1">
        <v>-1420.8</v>
      </c>
      <c r="U22" s="1">
        <v>-17.100000000000001</v>
      </c>
      <c r="V22" s="1">
        <v>-2197.5</v>
      </c>
    </row>
    <row r="23" spans="1:22" x14ac:dyDescent="0.25">
      <c r="A23" s="2">
        <v>1.1574074074074099E-3</v>
      </c>
      <c r="B23" s="1">
        <v>16.5</v>
      </c>
      <c r="C23" s="1">
        <v>62.099999999999994</v>
      </c>
      <c r="D23" s="1">
        <v>11.600000000000001</v>
      </c>
      <c r="E23" s="1">
        <v>91.8</v>
      </c>
      <c r="F23" s="1">
        <v>75</v>
      </c>
      <c r="G23" s="1">
        <v>11</v>
      </c>
      <c r="H23" s="1">
        <v>9.8000000000000007</v>
      </c>
      <c r="I23" s="1">
        <v>9.8000000000000007</v>
      </c>
      <c r="J23" s="1">
        <v>0</v>
      </c>
      <c r="K23" s="9">
        <v>0.90815342583168157</v>
      </c>
      <c r="L23" s="9">
        <v>0.99481705683827082</v>
      </c>
      <c r="M23" s="9">
        <v>0.99129479830717304</v>
      </c>
      <c r="N23" s="10">
        <v>0.95064820271066586</v>
      </c>
      <c r="O23" s="1">
        <v>3.5</v>
      </c>
      <c r="P23" s="1">
        <v>550.19999999999993</v>
      </c>
      <c r="Q23" s="1">
        <v>9.1999999999999993</v>
      </c>
      <c r="R23" s="1">
        <v>1001.5</v>
      </c>
      <c r="S23" s="1">
        <v>-3.2</v>
      </c>
      <c r="T23" s="1">
        <v>-1329.7</v>
      </c>
      <c r="U23" s="1">
        <v>-27.6</v>
      </c>
      <c r="V23" s="1">
        <v>-2308.4</v>
      </c>
    </row>
    <row r="24" spans="1:22" x14ac:dyDescent="0.25">
      <c r="A24" s="2">
        <v>1.21527777777778E-3</v>
      </c>
      <c r="B24" s="1">
        <v>10.6</v>
      </c>
      <c r="C24" s="1">
        <v>57</v>
      </c>
      <c r="D24" s="1">
        <v>9.4</v>
      </c>
      <c r="E24" s="1">
        <v>91.5</v>
      </c>
      <c r="F24" s="1">
        <v>75</v>
      </c>
      <c r="G24" s="1">
        <v>0</v>
      </c>
      <c r="H24" s="1">
        <v>1.4</v>
      </c>
      <c r="I24" s="1">
        <v>12.4</v>
      </c>
      <c r="J24" s="1">
        <v>81</v>
      </c>
      <c r="K24" s="9">
        <v>0.90814003321369263</v>
      </c>
      <c r="L24" s="9">
        <v>0.99480366422028177</v>
      </c>
      <c r="M24" s="9">
        <v>0.99129479830717304</v>
      </c>
      <c r="N24" s="10">
        <v>0.95477312905126699</v>
      </c>
      <c r="O24" s="1">
        <v>1.5</v>
      </c>
      <c r="P24" s="1">
        <v>563.6</v>
      </c>
      <c r="Q24" s="1">
        <v>7.2</v>
      </c>
      <c r="R24" s="1">
        <v>888.1</v>
      </c>
      <c r="S24" s="1">
        <v>-1.3</v>
      </c>
      <c r="T24" s="1">
        <v>-1371.5</v>
      </c>
      <c r="U24" s="1">
        <v>-21.900000000000002</v>
      </c>
      <c r="V24" s="1">
        <v>-2061.5</v>
      </c>
    </row>
    <row r="25" spans="1:22" x14ac:dyDescent="0.25">
      <c r="A25" s="2">
        <v>1.27314814814815E-3</v>
      </c>
      <c r="B25" s="1">
        <v>17.899999999999999</v>
      </c>
      <c r="C25" s="1">
        <v>77.900000000000006</v>
      </c>
      <c r="D25" s="1">
        <v>7.6</v>
      </c>
      <c r="E25" s="1">
        <v>93</v>
      </c>
      <c r="F25" s="1">
        <v>75</v>
      </c>
      <c r="G25" s="1">
        <v>11.2</v>
      </c>
      <c r="H25" s="1">
        <v>63.7</v>
      </c>
      <c r="I25" s="1">
        <v>6.2</v>
      </c>
      <c r="J25" s="1">
        <v>9.8000000000000007</v>
      </c>
      <c r="K25" s="9">
        <v>0.9081936036856485</v>
      </c>
      <c r="L25" s="9">
        <v>0.99504473134408311</v>
      </c>
      <c r="M25" s="9">
        <v>0.9913751540151069</v>
      </c>
      <c r="N25" s="10">
        <v>0.95907215942572455</v>
      </c>
      <c r="O25" s="1">
        <v>3.6</v>
      </c>
      <c r="P25" s="1">
        <v>578.29999999999995</v>
      </c>
      <c r="Q25" s="1">
        <v>5.9</v>
      </c>
      <c r="R25" s="1">
        <v>848</v>
      </c>
      <c r="S25" s="1">
        <v>-3.3</v>
      </c>
      <c r="T25" s="1">
        <v>-1398</v>
      </c>
      <c r="U25" s="1">
        <v>-18.2</v>
      </c>
      <c r="V25" s="1">
        <v>-1969</v>
      </c>
    </row>
    <row r="26" spans="1:22" x14ac:dyDescent="0.25">
      <c r="A26" s="2">
        <v>1.33101851851852E-3</v>
      </c>
      <c r="B26" s="1">
        <v>13.899999999999999</v>
      </c>
      <c r="C26" s="1">
        <v>64.3</v>
      </c>
      <c r="D26" s="1">
        <v>9.8000000000000007</v>
      </c>
      <c r="E26" s="1">
        <v>93.5</v>
      </c>
      <c r="F26" s="1">
        <v>75</v>
      </c>
      <c r="G26" s="1">
        <v>11.8</v>
      </c>
      <c r="H26" s="1">
        <v>35.799999999999997</v>
      </c>
      <c r="I26" s="1">
        <v>4.8</v>
      </c>
      <c r="J26" s="1">
        <v>6.8</v>
      </c>
      <c r="K26" s="9">
        <v>0.90839449295548291</v>
      </c>
      <c r="L26" s="9">
        <v>0.99416081855681149</v>
      </c>
      <c r="M26" s="9">
        <v>0.99129479830717304</v>
      </c>
      <c r="N26" s="10">
        <v>0.96133551186585953</v>
      </c>
      <c r="O26" s="1">
        <v>3.9</v>
      </c>
      <c r="P26" s="1">
        <v>586.1</v>
      </c>
      <c r="Q26" s="1">
        <v>6.9</v>
      </c>
      <c r="R26" s="1">
        <v>1032</v>
      </c>
      <c r="S26" s="1">
        <v>-3.4</v>
      </c>
      <c r="T26" s="1">
        <v>-1423.4</v>
      </c>
      <c r="U26" s="1">
        <v>-24.9</v>
      </c>
      <c r="V26" s="1">
        <v>-2380.4</v>
      </c>
    </row>
    <row r="27" spans="1:22" x14ac:dyDescent="0.25">
      <c r="A27" s="2">
        <v>1.38888888888889E-3</v>
      </c>
      <c r="B27" s="1">
        <v>13.5</v>
      </c>
      <c r="C27" s="1">
        <v>60.599999999999994</v>
      </c>
      <c r="D27" s="1">
        <v>9.5</v>
      </c>
      <c r="E27" s="1">
        <v>93.4</v>
      </c>
      <c r="F27" s="1">
        <v>75</v>
      </c>
      <c r="G27" s="1">
        <v>4.5999999999999996</v>
      </c>
      <c r="H27" s="1">
        <v>5.6000000000000005</v>
      </c>
      <c r="I27" s="1">
        <v>12.4</v>
      </c>
      <c r="J27" s="1">
        <v>4.8</v>
      </c>
      <c r="K27" s="9">
        <v>0.90831413724754906</v>
      </c>
      <c r="L27" s="9">
        <v>0.99414742593882255</v>
      </c>
      <c r="M27" s="9">
        <v>0.99124122783521729</v>
      </c>
      <c r="N27" s="10">
        <v>0.96542026035249373</v>
      </c>
      <c r="O27" s="1">
        <v>5.9</v>
      </c>
      <c r="P27" s="1">
        <v>577</v>
      </c>
      <c r="Q27" s="1">
        <v>8</v>
      </c>
      <c r="R27" s="1">
        <v>1038.5999999999999</v>
      </c>
      <c r="S27" s="1">
        <v>-6</v>
      </c>
      <c r="T27" s="1">
        <v>-1395.8999999999999</v>
      </c>
      <c r="U27" s="1">
        <v>-22.599999999999998</v>
      </c>
      <c r="V27" s="1">
        <v>-2400.4</v>
      </c>
    </row>
    <row r="28" spans="1:22" x14ac:dyDescent="0.25">
      <c r="A28" s="2">
        <v>1.44675925925926E-3</v>
      </c>
      <c r="B28" s="1">
        <v>15.700000000000001</v>
      </c>
      <c r="C28" s="1">
        <v>62.2</v>
      </c>
      <c r="D28" s="1">
        <v>9.3000000000000007</v>
      </c>
      <c r="E28" s="1">
        <v>92.9</v>
      </c>
      <c r="F28" s="1">
        <v>75</v>
      </c>
      <c r="G28" s="1">
        <v>8.4</v>
      </c>
      <c r="H28" s="1">
        <v>7.6</v>
      </c>
      <c r="I28" s="1">
        <v>8</v>
      </c>
      <c r="J28" s="1">
        <v>12.9</v>
      </c>
      <c r="K28" s="9">
        <v>0.90836770771950504</v>
      </c>
      <c r="L28" s="9">
        <v>0.99391975143301015</v>
      </c>
      <c r="M28" s="9">
        <v>0.99133497616113997</v>
      </c>
      <c r="N28" s="10">
        <v>0.97208978411099811</v>
      </c>
      <c r="O28" s="1">
        <v>4</v>
      </c>
      <c r="P28" s="1">
        <v>596.9</v>
      </c>
      <c r="Q28" s="1">
        <v>6.8</v>
      </c>
      <c r="R28" s="1">
        <v>1003.2</v>
      </c>
      <c r="S28" s="1">
        <v>-3.6</v>
      </c>
      <c r="T28" s="1">
        <v>-1426.9</v>
      </c>
      <c r="U28" s="1">
        <v>-18.900000000000002</v>
      </c>
      <c r="V28" s="1">
        <v>-2321.1</v>
      </c>
    </row>
    <row r="29" spans="1:22" x14ac:dyDescent="0.25">
      <c r="A29" s="2">
        <v>1.5046296296296301E-3</v>
      </c>
      <c r="B29" s="1">
        <v>16.399999999999999</v>
      </c>
      <c r="C29" s="1">
        <v>62</v>
      </c>
      <c r="D29" s="1">
        <v>8.7000000000000011</v>
      </c>
      <c r="E29" s="1">
        <v>90</v>
      </c>
      <c r="F29" s="1">
        <v>75</v>
      </c>
      <c r="G29" s="1">
        <v>10</v>
      </c>
      <c r="H29" s="1">
        <v>8.4</v>
      </c>
      <c r="I29" s="1">
        <v>4.8</v>
      </c>
      <c r="J29" s="1">
        <v>10.6</v>
      </c>
      <c r="K29" s="9">
        <v>0.90818021106765945</v>
      </c>
      <c r="L29" s="9">
        <v>0.99389296619703216</v>
      </c>
      <c r="M29" s="9">
        <v>0.99153586543097449</v>
      </c>
      <c r="N29" s="10">
        <v>0.97537097551829433</v>
      </c>
      <c r="O29" s="1">
        <v>3.5</v>
      </c>
      <c r="P29" s="1">
        <v>548.5</v>
      </c>
      <c r="Q29" s="1">
        <v>7.3</v>
      </c>
      <c r="R29" s="1">
        <v>997.9</v>
      </c>
      <c r="S29" s="1">
        <v>-3.2</v>
      </c>
      <c r="T29" s="1">
        <v>-1326.8</v>
      </c>
      <c r="U29" s="1">
        <v>-28.4</v>
      </c>
      <c r="V29" s="1">
        <v>-2307.1999999999998</v>
      </c>
    </row>
    <row r="30" spans="1:22" x14ac:dyDescent="0.25">
      <c r="A30" s="2">
        <v>1.5625000000000001E-3</v>
      </c>
      <c r="B30" s="1">
        <v>12.6</v>
      </c>
      <c r="C30" s="1">
        <v>60.5</v>
      </c>
      <c r="D30" s="1">
        <v>9.1999999999999993</v>
      </c>
      <c r="E30" s="1">
        <v>92.199999999999989</v>
      </c>
      <c r="F30" s="1">
        <v>75</v>
      </c>
      <c r="G30" s="1">
        <v>8.6</v>
      </c>
      <c r="H30" s="1">
        <v>11.6</v>
      </c>
      <c r="I30" s="1">
        <v>9.1999999999999993</v>
      </c>
      <c r="J30" s="1">
        <v>56.199999999999996</v>
      </c>
      <c r="K30" s="9">
        <v>0.90843467080944984</v>
      </c>
      <c r="L30" s="9">
        <v>0.99389296619703216</v>
      </c>
      <c r="M30" s="9">
        <v>0.99132158354315103</v>
      </c>
      <c r="N30" s="10">
        <v>0.97979053945465266</v>
      </c>
      <c r="O30" s="1">
        <v>3.1</v>
      </c>
      <c r="P30" s="1">
        <v>572.80000000000007</v>
      </c>
      <c r="Q30" s="1">
        <v>6.8999999999999995</v>
      </c>
      <c r="R30" s="1">
        <v>854.3</v>
      </c>
      <c r="S30" s="1">
        <v>-2.7</v>
      </c>
      <c r="T30" s="1">
        <v>-1387.3</v>
      </c>
      <c r="U30" s="1">
        <v>-24.3</v>
      </c>
      <c r="V30" s="1">
        <v>-1978.6</v>
      </c>
    </row>
    <row r="31" spans="1:22" x14ac:dyDescent="0.25">
      <c r="A31" s="2">
        <v>1.6203703703703701E-3</v>
      </c>
      <c r="B31" s="1">
        <v>15.8</v>
      </c>
      <c r="C31" s="1">
        <v>70.699999999999989</v>
      </c>
      <c r="D31" s="1">
        <v>9.3000000000000007</v>
      </c>
      <c r="E31" s="1">
        <v>91.699999999999989</v>
      </c>
      <c r="F31" s="1">
        <v>75</v>
      </c>
      <c r="G31" s="1">
        <v>3</v>
      </c>
      <c r="H31" s="1">
        <v>2.4</v>
      </c>
      <c r="I31" s="1">
        <v>11.2</v>
      </c>
      <c r="J31" s="1">
        <v>9</v>
      </c>
      <c r="K31" s="9">
        <v>0.9081936036856485</v>
      </c>
      <c r="L31" s="9">
        <v>0.99466973804039216</v>
      </c>
      <c r="M31" s="9">
        <v>0.99132158354315103</v>
      </c>
      <c r="N31" s="10">
        <v>0.98429045909894464</v>
      </c>
      <c r="O31" s="1">
        <v>2</v>
      </c>
      <c r="P31" s="1">
        <v>537.09999999999991</v>
      </c>
      <c r="Q31" s="1">
        <v>6.8</v>
      </c>
      <c r="R31" s="1">
        <v>895.4</v>
      </c>
      <c r="S31" s="1">
        <v>-4.4000000000000004</v>
      </c>
      <c r="T31" s="1">
        <v>-1299.3999999999999</v>
      </c>
      <c r="U31" s="1">
        <v>-16.3</v>
      </c>
      <c r="V31" s="1">
        <v>-2081.6</v>
      </c>
    </row>
    <row r="32" spans="1:22" x14ac:dyDescent="0.25">
      <c r="A32" s="2">
        <v>1.6782407407407399E-3</v>
      </c>
      <c r="B32" s="1">
        <v>14</v>
      </c>
      <c r="C32" s="1">
        <v>64.2</v>
      </c>
      <c r="D32" s="1">
        <v>11.4</v>
      </c>
      <c r="E32" s="1">
        <v>92.1</v>
      </c>
      <c r="F32" s="1">
        <v>75</v>
      </c>
      <c r="G32" s="1">
        <v>12.8</v>
      </c>
      <c r="H32" s="1">
        <v>55.900000000000006</v>
      </c>
      <c r="I32" s="1">
        <v>10.199999999999999</v>
      </c>
      <c r="J32" s="1">
        <v>10</v>
      </c>
      <c r="K32" s="9">
        <v>0.90818021106765945</v>
      </c>
      <c r="L32" s="9">
        <v>0.99489741254620445</v>
      </c>
      <c r="M32" s="9">
        <v>0.99136176139711796</v>
      </c>
      <c r="N32" s="10">
        <v>0.98641988535919012</v>
      </c>
      <c r="O32" s="1">
        <v>3.9</v>
      </c>
      <c r="P32" s="1">
        <v>576</v>
      </c>
      <c r="Q32" s="1">
        <v>8</v>
      </c>
      <c r="R32" s="1">
        <v>1017.6</v>
      </c>
      <c r="S32" s="1">
        <v>-3.4</v>
      </c>
      <c r="T32" s="1">
        <v>-1401.4</v>
      </c>
      <c r="U32" s="1">
        <v>-26</v>
      </c>
      <c r="V32" s="1">
        <v>-2345.8000000000002</v>
      </c>
    </row>
    <row r="33" spans="1:22" x14ac:dyDescent="0.25">
      <c r="A33" s="2">
        <v>1.7361111111111099E-3</v>
      </c>
      <c r="B33" s="1">
        <v>16.2</v>
      </c>
      <c r="C33" s="1">
        <v>61.2</v>
      </c>
      <c r="D33" s="1">
        <v>6.1</v>
      </c>
      <c r="E33" s="1">
        <v>91.199999999999989</v>
      </c>
      <c r="F33" s="1">
        <v>75</v>
      </c>
      <c r="G33" s="1">
        <v>11.6</v>
      </c>
      <c r="H33" s="1">
        <v>11.799999999999999</v>
      </c>
      <c r="I33" s="1">
        <v>1</v>
      </c>
      <c r="J33" s="1">
        <v>14.6</v>
      </c>
      <c r="K33" s="9">
        <v>0.90818021106765945</v>
      </c>
      <c r="L33" s="9">
        <v>0.99495098301816043</v>
      </c>
      <c r="M33" s="9">
        <v>0.99133497616113997</v>
      </c>
      <c r="N33" s="10">
        <v>0.99130819092516209</v>
      </c>
      <c r="O33" s="1">
        <v>3.6</v>
      </c>
      <c r="P33" s="1">
        <v>555.19999999999993</v>
      </c>
      <c r="Q33" s="1">
        <v>6.3</v>
      </c>
      <c r="R33" s="1">
        <v>983.5</v>
      </c>
      <c r="S33" s="1">
        <v>-3.3000000000000003</v>
      </c>
      <c r="T33" s="1">
        <v>-1347.8999999999999</v>
      </c>
      <c r="U33" s="1">
        <v>-24.5</v>
      </c>
      <c r="V33" s="1">
        <v>-2269</v>
      </c>
    </row>
    <row r="34" spans="1:22" x14ac:dyDescent="0.25">
      <c r="A34" s="2">
        <v>1.79398148148148E-3</v>
      </c>
      <c r="B34" s="1">
        <v>12.2</v>
      </c>
      <c r="C34" s="1">
        <v>67.8</v>
      </c>
      <c r="D34" s="1">
        <v>9.6</v>
      </c>
      <c r="E34" s="1">
        <v>92.6</v>
      </c>
      <c r="F34" s="1">
        <v>75</v>
      </c>
      <c r="G34" s="1">
        <v>2.2000000000000002</v>
      </c>
      <c r="H34" s="1">
        <v>7.8</v>
      </c>
      <c r="I34" s="1">
        <v>8.6</v>
      </c>
      <c r="J34" s="1">
        <v>8.4</v>
      </c>
      <c r="K34" s="9">
        <v>0.90818021106765945</v>
      </c>
      <c r="L34" s="9">
        <v>0.9949108051641935</v>
      </c>
      <c r="M34" s="9">
        <v>0.9913751540151069</v>
      </c>
      <c r="N34" s="10">
        <v>0.9941340333208335</v>
      </c>
      <c r="O34" s="1">
        <v>1.5</v>
      </c>
      <c r="P34" s="1">
        <v>609</v>
      </c>
      <c r="Q34" s="1">
        <v>5.7</v>
      </c>
      <c r="R34" s="1">
        <v>1019.3</v>
      </c>
      <c r="S34" s="1">
        <v>-1.3</v>
      </c>
      <c r="T34" s="1">
        <v>-1356.8</v>
      </c>
      <c r="U34" s="1">
        <v>-14.5</v>
      </c>
      <c r="V34" s="1">
        <v>-2356.6</v>
      </c>
    </row>
    <row r="35" spans="1:22" x14ac:dyDescent="0.25">
      <c r="A35" s="2">
        <v>1.85185185185185E-3</v>
      </c>
      <c r="B35" s="1">
        <v>16.2</v>
      </c>
      <c r="C35" s="1">
        <v>61.599999999999994</v>
      </c>
      <c r="D35" s="1">
        <v>10.899999999999999</v>
      </c>
      <c r="E35" s="1">
        <v>87.1</v>
      </c>
      <c r="F35" s="1">
        <v>75</v>
      </c>
      <c r="G35" s="1">
        <v>9.4</v>
      </c>
      <c r="H35" s="1">
        <v>0.2</v>
      </c>
      <c r="I35" s="1">
        <v>11.6</v>
      </c>
      <c r="J35" s="1">
        <v>12</v>
      </c>
      <c r="K35" s="9">
        <v>0.90820699630363744</v>
      </c>
      <c r="L35" s="9">
        <v>0.99496437563614926</v>
      </c>
      <c r="M35" s="9">
        <v>0.99134836877912891</v>
      </c>
      <c r="N35" s="10">
        <v>0.9941340333208335</v>
      </c>
      <c r="O35" s="1">
        <v>3.5</v>
      </c>
      <c r="P35" s="1">
        <v>1089.4000000000001</v>
      </c>
      <c r="Q35" s="1">
        <v>8.7999999999999989</v>
      </c>
      <c r="R35" s="1">
        <v>970.4</v>
      </c>
      <c r="S35" s="1">
        <v>-3.2</v>
      </c>
      <c r="T35" s="1">
        <v>-1113.5</v>
      </c>
      <c r="U35" s="1">
        <v>-26.7</v>
      </c>
      <c r="V35" s="1">
        <v>-2242.4</v>
      </c>
    </row>
    <row r="36" spans="1:22" x14ac:dyDescent="0.25">
      <c r="A36" s="2">
        <v>1.90972222222222E-3</v>
      </c>
      <c r="B36" s="1">
        <v>14.100000000000001</v>
      </c>
      <c r="C36" s="1">
        <v>58.3</v>
      </c>
      <c r="D36" s="1">
        <v>9.6999999999999993</v>
      </c>
      <c r="E36" s="1">
        <v>96.2</v>
      </c>
      <c r="F36" s="1">
        <v>75</v>
      </c>
      <c r="G36" s="1">
        <v>7.6</v>
      </c>
      <c r="H36" s="1">
        <v>11.4</v>
      </c>
      <c r="I36" s="1">
        <v>11.6</v>
      </c>
      <c r="J36" s="1">
        <v>9.4</v>
      </c>
      <c r="K36" s="9">
        <v>0.90822038892162638</v>
      </c>
      <c r="L36" s="9">
        <v>0.99387957357904322</v>
      </c>
      <c r="M36" s="9">
        <v>0.9913751540151069</v>
      </c>
      <c r="N36" s="10">
        <v>0.99417421117480043</v>
      </c>
      <c r="O36" s="1">
        <v>4</v>
      </c>
      <c r="P36" s="1">
        <v>553.5</v>
      </c>
      <c r="Q36" s="1">
        <v>7.8999999999999995</v>
      </c>
      <c r="R36" s="1">
        <v>993.19999999999993</v>
      </c>
      <c r="S36" s="1">
        <v>-3.5</v>
      </c>
      <c r="T36" s="1">
        <v>-1331.2</v>
      </c>
      <c r="U36" s="1">
        <v>-26</v>
      </c>
      <c r="V36" s="1">
        <v>-1465.3</v>
      </c>
    </row>
    <row r="37" spans="1:22" x14ac:dyDescent="0.25">
      <c r="A37" s="2">
        <v>1.9675925925925898E-3</v>
      </c>
      <c r="B37" s="1">
        <v>17</v>
      </c>
      <c r="C37" s="1">
        <v>76.099999999999994</v>
      </c>
      <c r="D37" s="1">
        <v>5.8</v>
      </c>
      <c r="E37" s="1">
        <v>97.300000000000011</v>
      </c>
      <c r="F37" s="1">
        <v>75</v>
      </c>
      <c r="G37" s="1">
        <v>11</v>
      </c>
      <c r="H37" s="1">
        <v>12.4</v>
      </c>
      <c r="I37" s="1">
        <v>2</v>
      </c>
      <c r="J37" s="1">
        <v>84.8</v>
      </c>
      <c r="K37" s="9">
        <v>0.90631863716719341</v>
      </c>
      <c r="L37" s="9">
        <v>0.99465634542240322</v>
      </c>
      <c r="M37" s="9">
        <v>0.9913751540151069</v>
      </c>
      <c r="N37" s="10">
        <v>0.99492419778218255</v>
      </c>
      <c r="O37" s="1">
        <v>3</v>
      </c>
      <c r="P37" s="1">
        <v>540.5</v>
      </c>
      <c r="Q37" s="1">
        <v>4</v>
      </c>
      <c r="R37" s="1">
        <v>873</v>
      </c>
      <c r="S37" s="1">
        <v>-2.9</v>
      </c>
      <c r="T37" s="1">
        <v>-1308.8999999999999</v>
      </c>
      <c r="U37" s="1">
        <v>-13</v>
      </c>
      <c r="V37" s="1">
        <v>-1677.9</v>
      </c>
    </row>
    <row r="38" spans="1:22" x14ac:dyDescent="0.25">
      <c r="A38" s="2">
        <v>2.0254629629629598E-3</v>
      </c>
      <c r="B38" s="1">
        <v>11.700000000000001</v>
      </c>
      <c r="C38" s="1">
        <v>62.2</v>
      </c>
      <c r="D38" s="1">
        <v>10.9</v>
      </c>
      <c r="E38" s="1">
        <v>90.9</v>
      </c>
      <c r="F38" s="1">
        <v>75</v>
      </c>
      <c r="G38" s="1">
        <v>4.4000000000000004</v>
      </c>
      <c r="H38" s="1">
        <v>8.6</v>
      </c>
      <c r="I38" s="1">
        <v>8.6</v>
      </c>
      <c r="J38" s="1">
        <v>12.2</v>
      </c>
      <c r="K38" s="9">
        <v>0.90623828145925966</v>
      </c>
      <c r="L38" s="9">
        <v>0.99481705683827082</v>
      </c>
      <c r="M38" s="9">
        <v>0.99134836877912891</v>
      </c>
      <c r="N38" s="10">
        <v>0.99456259709648032</v>
      </c>
      <c r="O38" s="1">
        <v>2</v>
      </c>
      <c r="P38" s="1">
        <v>598.6</v>
      </c>
      <c r="Q38" s="1">
        <v>7.8999999999999995</v>
      </c>
      <c r="R38" s="1">
        <v>1030.5</v>
      </c>
      <c r="S38" s="1">
        <v>-1.6</v>
      </c>
      <c r="T38" s="1">
        <v>-1451.2</v>
      </c>
      <c r="U38" s="1">
        <v>-26</v>
      </c>
      <c r="V38" s="1">
        <v>-2380.1</v>
      </c>
    </row>
    <row r="39" spans="1:22" x14ac:dyDescent="0.25">
      <c r="A39" s="2">
        <v>2.0833333333333298E-3</v>
      </c>
      <c r="B39" s="1">
        <v>17.399999999999999</v>
      </c>
      <c r="C39" s="1">
        <v>59.400000000000006</v>
      </c>
      <c r="D39" s="1">
        <v>9.8000000000000007</v>
      </c>
      <c r="E39" s="1">
        <v>93.3</v>
      </c>
      <c r="F39" s="1">
        <v>75</v>
      </c>
      <c r="G39" s="1">
        <v>12.2</v>
      </c>
      <c r="H39" s="1">
        <v>8.1999999999999993</v>
      </c>
      <c r="I39" s="1">
        <v>7.4</v>
      </c>
      <c r="J39" s="1">
        <v>18.899999999999999</v>
      </c>
      <c r="K39" s="9">
        <v>0.90605078480741419</v>
      </c>
      <c r="L39" s="9">
        <v>0.99480366422028177</v>
      </c>
      <c r="M39" s="9">
        <v>0.99136176139711796</v>
      </c>
      <c r="N39" s="10">
        <v>0.99438849306262389</v>
      </c>
      <c r="O39" s="1">
        <v>31.8</v>
      </c>
      <c r="P39" s="1">
        <v>545.9</v>
      </c>
      <c r="Q39" s="1">
        <v>8.7999999999999989</v>
      </c>
      <c r="R39" s="1">
        <v>1003.8</v>
      </c>
      <c r="S39" s="1">
        <v>-15</v>
      </c>
      <c r="T39" s="1">
        <v>-1326.3999999999999</v>
      </c>
      <c r="U39" s="1">
        <v>-26.7</v>
      </c>
      <c r="V39" s="1">
        <v>-2317.8000000000002</v>
      </c>
    </row>
    <row r="40" spans="1:22" x14ac:dyDescent="0.25">
      <c r="A40" s="2">
        <v>2.1412037037036999E-3</v>
      </c>
      <c r="B40" s="1">
        <v>16.600000000000001</v>
      </c>
      <c r="C40" s="1">
        <v>62.4</v>
      </c>
      <c r="D40" s="1">
        <v>9.6999999999999993</v>
      </c>
      <c r="E40" s="1">
        <v>93.5</v>
      </c>
      <c r="F40" s="1">
        <v>75</v>
      </c>
      <c r="G40" s="1">
        <v>11.8</v>
      </c>
      <c r="H40" s="1">
        <v>6.6</v>
      </c>
      <c r="I40" s="1">
        <v>10.4</v>
      </c>
      <c r="J40" s="1">
        <v>4.8</v>
      </c>
      <c r="K40" s="9">
        <v>0.90609096266138112</v>
      </c>
      <c r="L40" s="9">
        <v>0.99481705683827082</v>
      </c>
      <c r="M40" s="9">
        <v>0.99133497616113997</v>
      </c>
      <c r="N40" s="10">
        <v>0.99466973804039216</v>
      </c>
      <c r="O40" s="1">
        <v>24.6</v>
      </c>
      <c r="P40" s="1">
        <v>603.30000000000007</v>
      </c>
      <c r="Q40" s="1">
        <v>5.6</v>
      </c>
      <c r="R40" s="1">
        <v>972.8</v>
      </c>
      <c r="S40" s="1">
        <v>-26.200000000000003</v>
      </c>
      <c r="T40" s="1">
        <v>-1433.1</v>
      </c>
      <c r="U40" s="1">
        <v>-14.5</v>
      </c>
      <c r="V40" s="1">
        <v>-2252.5</v>
      </c>
    </row>
    <row r="41" spans="1:22" x14ac:dyDescent="0.25">
      <c r="A41" s="2">
        <v>2.1990740740740699E-3</v>
      </c>
      <c r="B41" s="1">
        <v>12.5</v>
      </c>
      <c r="C41" s="1">
        <v>62.4</v>
      </c>
      <c r="D41" s="1">
        <v>6.6000000000000005</v>
      </c>
      <c r="E41" s="1">
        <v>88.7</v>
      </c>
      <c r="F41" s="1">
        <v>75</v>
      </c>
      <c r="G41" s="1">
        <v>1.8</v>
      </c>
      <c r="H41" s="1">
        <v>11</v>
      </c>
      <c r="I41" s="1">
        <v>5</v>
      </c>
      <c r="J41" s="1">
        <v>10.199999999999999</v>
      </c>
      <c r="K41" s="9">
        <v>0.90609096266138112</v>
      </c>
      <c r="L41" s="9">
        <v>0.99489741254620445</v>
      </c>
      <c r="M41" s="9">
        <v>0.99133497616113997</v>
      </c>
      <c r="N41" s="10">
        <v>0.9947500937483259</v>
      </c>
      <c r="O41" s="1">
        <v>1</v>
      </c>
      <c r="P41" s="1">
        <v>551.29999999999995</v>
      </c>
      <c r="Q41" s="1">
        <v>7.5</v>
      </c>
      <c r="R41" s="1">
        <v>977.5</v>
      </c>
      <c r="S41" s="1">
        <v>-1.1000000000000001</v>
      </c>
      <c r="T41" s="1">
        <v>-1337.1000000000001</v>
      </c>
      <c r="U41" s="1">
        <v>-27.599999999999998</v>
      </c>
      <c r="V41" s="1">
        <v>-2258.3000000000002</v>
      </c>
    </row>
    <row r="42" spans="1:22" x14ac:dyDescent="0.25">
      <c r="A42" s="2">
        <v>2.2569444444444399E-3</v>
      </c>
      <c r="B42" s="1">
        <v>15.5</v>
      </c>
      <c r="C42" s="1">
        <v>57.099999999999994</v>
      </c>
      <c r="D42" s="1">
        <v>12</v>
      </c>
      <c r="E42" s="1">
        <v>92.5</v>
      </c>
      <c r="F42" s="1">
        <v>75</v>
      </c>
      <c r="G42" s="1">
        <v>8.6</v>
      </c>
      <c r="H42" s="1">
        <v>3.2</v>
      </c>
      <c r="I42" s="1">
        <v>10.6</v>
      </c>
      <c r="J42" s="1">
        <v>9.3999999999999986</v>
      </c>
      <c r="K42" s="9">
        <v>0.90611774789735899</v>
      </c>
      <c r="L42" s="9">
        <v>0.99488401992821562</v>
      </c>
      <c r="M42" s="9">
        <v>0.99138854663309584</v>
      </c>
      <c r="N42" s="10">
        <v>0.99472330851234803</v>
      </c>
      <c r="O42" s="1">
        <v>4</v>
      </c>
      <c r="P42" s="1">
        <v>577.80000000000007</v>
      </c>
      <c r="Q42" s="1">
        <v>7.8999999999999995</v>
      </c>
      <c r="R42" s="1">
        <v>886.5</v>
      </c>
      <c r="S42" s="1">
        <v>-3.5</v>
      </c>
      <c r="T42" s="1">
        <v>-1401.7</v>
      </c>
      <c r="U42" s="1">
        <v>-26.1</v>
      </c>
      <c r="V42" s="1">
        <v>-2051.1999999999998</v>
      </c>
    </row>
    <row r="43" spans="1:22" x14ac:dyDescent="0.25">
      <c r="A43" s="2">
        <v>2.3148148148148099E-3</v>
      </c>
      <c r="B43" s="1">
        <v>20.700000000000003</v>
      </c>
      <c r="C43" s="1">
        <v>78.400000000000006</v>
      </c>
      <c r="D43" s="1">
        <v>9.1000000000000014</v>
      </c>
      <c r="E43" s="1">
        <v>91.7</v>
      </c>
      <c r="F43" s="1">
        <v>75</v>
      </c>
      <c r="G43" s="1">
        <v>11.8</v>
      </c>
      <c r="H43" s="1">
        <v>67</v>
      </c>
      <c r="I43" s="1">
        <v>10</v>
      </c>
      <c r="J43" s="1">
        <v>67.599999999999994</v>
      </c>
      <c r="K43" s="9">
        <v>0.90621149622328168</v>
      </c>
      <c r="L43" s="9">
        <v>0.99504473134408311</v>
      </c>
      <c r="M43" s="9">
        <v>0.99138854663309584</v>
      </c>
      <c r="N43" s="10">
        <v>0.99381261048909841</v>
      </c>
      <c r="O43" s="1">
        <v>4.5999999999999996</v>
      </c>
      <c r="P43" s="1">
        <v>553.79999999999995</v>
      </c>
      <c r="Q43" s="1">
        <v>6.5</v>
      </c>
      <c r="R43" s="1">
        <v>862</v>
      </c>
      <c r="S43" s="1">
        <v>-8.7999999999999989</v>
      </c>
      <c r="T43" s="1">
        <v>-1342.5</v>
      </c>
      <c r="U43" s="1">
        <v>-15.1</v>
      </c>
      <c r="V43" s="1">
        <v>-2000.2</v>
      </c>
    </row>
    <row r="44" spans="1:22" x14ac:dyDescent="0.25">
      <c r="A44" s="2">
        <v>2.3726851851851899E-3</v>
      </c>
      <c r="B44" s="1">
        <v>10.799999999999999</v>
      </c>
      <c r="C44" s="1">
        <v>63.1</v>
      </c>
      <c r="D44" s="1">
        <v>10</v>
      </c>
      <c r="E44" s="1">
        <v>90.9</v>
      </c>
      <c r="F44" s="1">
        <v>75</v>
      </c>
      <c r="G44" s="1">
        <v>5</v>
      </c>
      <c r="H44" s="1">
        <v>13.4</v>
      </c>
      <c r="I44" s="1">
        <v>7.4</v>
      </c>
      <c r="J44" s="1">
        <v>3.6</v>
      </c>
      <c r="K44" s="9">
        <v>0.9061847109873038</v>
      </c>
      <c r="L44" s="9">
        <v>0.99066534526169181</v>
      </c>
      <c r="M44" s="9">
        <v>0.99138854663309584</v>
      </c>
      <c r="N44" s="10">
        <v>0.99442867091659071</v>
      </c>
      <c r="O44" s="1">
        <v>1.5</v>
      </c>
      <c r="P44" s="1">
        <v>574.6</v>
      </c>
      <c r="Q44" s="1">
        <v>7.8999999999999995</v>
      </c>
      <c r="R44" s="1">
        <v>957.5</v>
      </c>
      <c r="S44" s="1">
        <v>-1.3</v>
      </c>
      <c r="T44" s="1">
        <v>-1394.8</v>
      </c>
      <c r="U44" s="1">
        <v>-25.900000000000002</v>
      </c>
      <c r="V44" s="1">
        <v>-2211.4</v>
      </c>
    </row>
    <row r="45" spans="1:22" x14ac:dyDescent="0.25">
      <c r="A45" s="2">
        <v>2.4305555555555599E-3</v>
      </c>
      <c r="B45" s="1">
        <v>16</v>
      </c>
      <c r="C45" s="1">
        <v>57.3</v>
      </c>
      <c r="D45" s="1">
        <v>7.3</v>
      </c>
      <c r="E45" s="1">
        <v>92</v>
      </c>
      <c r="F45" s="1">
        <v>75</v>
      </c>
      <c r="G45" s="1">
        <v>9.1999999999999993</v>
      </c>
      <c r="H45" s="1">
        <v>7.4</v>
      </c>
      <c r="I45" s="1">
        <v>1.4</v>
      </c>
      <c r="J45" s="1">
        <v>13</v>
      </c>
      <c r="K45" s="9">
        <v>0.9061847109873038</v>
      </c>
      <c r="L45" s="9">
        <v>0.99095998285744902</v>
      </c>
      <c r="M45" s="9">
        <v>0.99138854663309584</v>
      </c>
      <c r="N45" s="10">
        <v>0.99441527829860188</v>
      </c>
      <c r="O45" s="1">
        <v>3.6</v>
      </c>
      <c r="P45" s="1">
        <v>520.4</v>
      </c>
      <c r="Q45" s="1">
        <v>6.3</v>
      </c>
      <c r="R45" s="1">
        <v>1060.8</v>
      </c>
      <c r="S45" s="1">
        <v>-3.3000000000000003</v>
      </c>
      <c r="T45" s="1">
        <v>-1261.2</v>
      </c>
      <c r="U45" s="1">
        <v>-24.5</v>
      </c>
      <c r="V45" s="1">
        <v>-2449.4</v>
      </c>
    </row>
    <row r="46" spans="1:22" x14ac:dyDescent="0.25">
      <c r="A46" s="2">
        <v>2.48842592592593E-3</v>
      </c>
      <c r="B46" s="1">
        <v>15.9</v>
      </c>
      <c r="C46" s="1">
        <v>58.1</v>
      </c>
      <c r="D46" s="1">
        <v>10</v>
      </c>
      <c r="E46" s="1">
        <v>81.3</v>
      </c>
      <c r="F46" s="1">
        <v>75</v>
      </c>
      <c r="G46" s="1">
        <v>15.4</v>
      </c>
      <c r="H46" s="1">
        <v>1.6</v>
      </c>
      <c r="I46" s="1">
        <v>8.1999999999999993</v>
      </c>
      <c r="J46" s="1">
        <v>11.6</v>
      </c>
      <c r="K46" s="9">
        <v>0.90617131836931475</v>
      </c>
      <c r="L46" s="9">
        <v>0.99061177478973583</v>
      </c>
      <c r="M46" s="9">
        <v>0.99138854663309584</v>
      </c>
      <c r="N46" s="10">
        <v>0.9943617078266459</v>
      </c>
      <c r="O46" s="1">
        <v>4.3</v>
      </c>
      <c r="P46" s="1">
        <v>563.30000000000007</v>
      </c>
      <c r="Q46" s="1">
        <v>5.7</v>
      </c>
      <c r="R46" s="1">
        <v>584.9</v>
      </c>
      <c r="S46" s="1">
        <v>-3.7</v>
      </c>
      <c r="T46" s="1">
        <v>-1369</v>
      </c>
      <c r="U46" s="1">
        <v>-14.5</v>
      </c>
      <c r="V46" s="1">
        <v>-1356.2</v>
      </c>
    </row>
    <row r="47" spans="1:22" x14ac:dyDescent="0.25">
      <c r="A47" s="2">
        <v>2.5462962962963E-3</v>
      </c>
      <c r="B47" s="1">
        <v>16.5</v>
      </c>
      <c r="C47" s="1">
        <v>61.9</v>
      </c>
      <c r="D47" s="1">
        <v>9.1</v>
      </c>
      <c r="E47" s="1">
        <v>91.8</v>
      </c>
      <c r="F47" s="1">
        <v>75</v>
      </c>
      <c r="G47" s="1">
        <v>12.2</v>
      </c>
      <c r="H47" s="1">
        <v>10.199999999999999</v>
      </c>
      <c r="I47" s="1">
        <v>12</v>
      </c>
      <c r="J47" s="1">
        <v>6.6</v>
      </c>
      <c r="K47" s="9">
        <v>0.90617131836931475</v>
      </c>
      <c r="L47" s="9">
        <v>0.99061177478973583</v>
      </c>
      <c r="M47" s="9">
        <v>0.9913751540151069</v>
      </c>
      <c r="N47" s="10">
        <v>0.99432152997267909</v>
      </c>
      <c r="O47" s="1">
        <v>3.5</v>
      </c>
      <c r="P47" s="1">
        <v>539.4</v>
      </c>
      <c r="Q47" s="1">
        <v>8.7999999999999989</v>
      </c>
      <c r="R47" s="1">
        <v>1020.6</v>
      </c>
      <c r="S47" s="1">
        <v>-3.2</v>
      </c>
      <c r="T47" s="1">
        <v>-1307.8999999999999</v>
      </c>
      <c r="U47" s="1">
        <v>-26.599999999999998</v>
      </c>
      <c r="V47" s="1">
        <v>-2356.4</v>
      </c>
    </row>
    <row r="48" spans="1:22" x14ac:dyDescent="0.25">
      <c r="A48" s="2">
        <v>2.60416666666667E-3</v>
      </c>
      <c r="B48" s="1">
        <v>10.799999999999999</v>
      </c>
      <c r="C48" s="1">
        <v>61.3</v>
      </c>
      <c r="D48" s="1">
        <v>11.8</v>
      </c>
      <c r="E48" s="1">
        <v>93.5</v>
      </c>
      <c r="F48" s="1">
        <v>75</v>
      </c>
      <c r="G48" s="1">
        <v>0</v>
      </c>
      <c r="H48" s="1">
        <v>12.8</v>
      </c>
      <c r="I48" s="1">
        <v>15.2</v>
      </c>
      <c r="J48" s="1">
        <v>6.6</v>
      </c>
      <c r="K48" s="9">
        <v>0.90617131836931475</v>
      </c>
      <c r="L48" s="9">
        <v>0.99061177478973583</v>
      </c>
      <c r="M48" s="9">
        <v>0.9913751540151069</v>
      </c>
      <c r="N48" s="10">
        <v>0.99488401992821562</v>
      </c>
      <c r="O48" s="1">
        <v>1.8</v>
      </c>
      <c r="P48" s="1">
        <v>587.70000000000005</v>
      </c>
      <c r="Q48" s="1">
        <v>7.8999999999999995</v>
      </c>
      <c r="R48" s="1">
        <v>966.6</v>
      </c>
      <c r="S48" s="1">
        <v>-1.6</v>
      </c>
      <c r="T48" s="1">
        <v>-1422.1000000000001</v>
      </c>
      <c r="U48" s="1">
        <v>-26</v>
      </c>
      <c r="V48" s="1">
        <v>-2238</v>
      </c>
    </row>
    <row r="49" spans="1:22" x14ac:dyDescent="0.25">
      <c r="A49" s="2">
        <v>2.66203703703704E-3</v>
      </c>
      <c r="B49" s="1">
        <v>17.5</v>
      </c>
      <c r="C49" s="1">
        <v>72.7</v>
      </c>
      <c r="D49" s="1">
        <v>5.5</v>
      </c>
      <c r="E49" s="1">
        <v>93</v>
      </c>
      <c r="F49" s="1">
        <v>75</v>
      </c>
      <c r="G49" s="1">
        <v>12</v>
      </c>
      <c r="H49" s="1">
        <v>52.300000000000004</v>
      </c>
      <c r="I49" s="1">
        <v>1</v>
      </c>
      <c r="J49" s="1">
        <v>70.2</v>
      </c>
      <c r="K49" s="9">
        <v>0.90638560025713821</v>
      </c>
      <c r="L49" s="9">
        <v>0.99154925804896332</v>
      </c>
      <c r="M49" s="9">
        <v>0.9913751540151069</v>
      </c>
      <c r="N49" s="10">
        <v>0.99464295280441417</v>
      </c>
      <c r="O49" s="1">
        <v>3.6</v>
      </c>
      <c r="P49" s="1">
        <v>545.9</v>
      </c>
      <c r="Q49" s="1">
        <v>4</v>
      </c>
      <c r="R49" s="1">
        <v>820.4</v>
      </c>
      <c r="S49" s="1">
        <v>-3.3000000000000003</v>
      </c>
      <c r="T49" s="1">
        <v>-1331</v>
      </c>
      <c r="U49" s="1">
        <v>-13</v>
      </c>
      <c r="V49" s="1">
        <v>-1905.8</v>
      </c>
    </row>
    <row r="50" spans="1:22" x14ac:dyDescent="0.25">
      <c r="A50" s="2">
        <v>2.71990740740741E-3</v>
      </c>
      <c r="B50" s="1">
        <v>14</v>
      </c>
      <c r="C50" s="1">
        <v>61.7</v>
      </c>
      <c r="D50" s="1">
        <v>10.199999999999999</v>
      </c>
      <c r="E50" s="1">
        <v>91.2</v>
      </c>
      <c r="F50" s="1">
        <v>75</v>
      </c>
      <c r="G50" s="1">
        <v>9.4</v>
      </c>
      <c r="H50" s="1">
        <v>19.600000000000001</v>
      </c>
      <c r="I50" s="1">
        <v>8.6</v>
      </c>
      <c r="J50" s="1">
        <v>11.399999999999999</v>
      </c>
      <c r="K50" s="9">
        <v>0.90619810360529285</v>
      </c>
      <c r="L50" s="9">
        <v>0.99156265066695237</v>
      </c>
      <c r="M50" s="9">
        <v>0.99141533186907371</v>
      </c>
      <c r="N50" s="10">
        <v>0.99473670113033696</v>
      </c>
      <c r="O50" s="1">
        <v>3.9</v>
      </c>
      <c r="P50" s="1">
        <v>595.1</v>
      </c>
      <c r="Q50" s="1">
        <v>7.8999999999999995</v>
      </c>
      <c r="R50" s="1">
        <v>992.8</v>
      </c>
      <c r="S50" s="1">
        <v>-3.4</v>
      </c>
      <c r="T50" s="1">
        <v>-1442.5</v>
      </c>
      <c r="U50" s="1">
        <v>-26</v>
      </c>
      <c r="V50" s="1">
        <v>-2291.9</v>
      </c>
    </row>
    <row r="51" spans="1:22" x14ac:dyDescent="0.25">
      <c r="A51" s="2">
        <v>2.7777777777777801E-3</v>
      </c>
      <c r="B51" s="1">
        <v>13.1</v>
      </c>
      <c r="C51" s="1">
        <v>52.5</v>
      </c>
      <c r="D51" s="1">
        <v>10.8</v>
      </c>
      <c r="E51" s="1">
        <v>92.800000000000011</v>
      </c>
      <c r="F51" s="1">
        <v>75</v>
      </c>
      <c r="G51" s="1">
        <v>10</v>
      </c>
      <c r="H51" s="1">
        <v>9.1999999999999993</v>
      </c>
      <c r="I51" s="1">
        <v>10</v>
      </c>
      <c r="J51" s="1">
        <v>2.4</v>
      </c>
      <c r="K51" s="9">
        <v>0.9061847109873038</v>
      </c>
      <c r="L51" s="9">
        <v>0.99153586543097449</v>
      </c>
      <c r="M51" s="9">
        <v>0.9914421171050517</v>
      </c>
      <c r="N51" s="10">
        <v>0.9947500937483259</v>
      </c>
      <c r="O51" s="1">
        <v>13</v>
      </c>
      <c r="P51" s="1">
        <v>438.6</v>
      </c>
      <c r="Q51" s="1">
        <v>8.7999999999999989</v>
      </c>
      <c r="R51" s="1">
        <v>986.3</v>
      </c>
      <c r="S51" s="1">
        <v>-13</v>
      </c>
      <c r="T51" s="1">
        <v>-1062.0999999999999</v>
      </c>
      <c r="U51" s="1">
        <v>-26.7</v>
      </c>
      <c r="V51" s="1">
        <v>-2278.3000000000002</v>
      </c>
    </row>
    <row r="52" spans="1:22" x14ac:dyDescent="0.25">
      <c r="A52" s="2">
        <v>2.8356481481481501E-3</v>
      </c>
      <c r="B52" s="1">
        <v>15.8</v>
      </c>
      <c r="C52" s="1">
        <v>61.7</v>
      </c>
      <c r="D52" s="1">
        <v>9.8000000000000007</v>
      </c>
      <c r="E52" s="1">
        <v>90.8</v>
      </c>
      <c r="F52" s="1">
        <v>75</v>
      </c>
      <c r="G52" s="1">
        <v>11.4</v>
      </c>
      <c r="H52" s="1">
        <v>10</v>
      </c>
      <c r="I52" s="1">
        <v>10.6</v>
      </c>
      <c r="J52" s="1">
        <v>9.4</v>
      </c>
      <c r="K52" s="9">
        <v>0.90622488884127073</v>
      </c>
      <c r="L52" s="9">
        <v>0.99161622113890824</v>
      </c>
      <c r="M52" s="9">
        <v>0.9914421171050517</v>
      </c>
      <c r="N52" s="10">
        <v>0.99476348636631484</v>
      </c>
      <c r="O52" s="1">
        <v>9.9</v>
      </c>
      <c r="P52" s="1">
        <v>601.5</v>
      </c>
      <c r="Q52" s="1">
        <v>5.6</v>
      </c>
      <c r="R52" s="1">
        <v>985.2</v>
      </c>
      <c r="S52" s="1">
        <v>-9.9</v>
      </c>
      <c r="T52" s="1">
        <v>-1432.4</v>
      </c>
      <c r="U52" s="1">
        <v>-14.5</v>
      </c>
      <c r="V52" s="1">
        <v>-2279.3000000000002</v>
      </c>
    </row>
    <row r="53" spans="1:22" x14ac:dyDescent="0.25">
      <c r="A53" s="2">
        <v>2.8935185185185201E-3</v>
      </c>
      <c r="B53" s="1">
        <v>16.2</v>
      </c>
      <c r="C53" s="1">
        <v>59.400000000000006</v>
      </c>
      <c r="D53" s="1">
        <v>6</v>
      </c>
      <c r="E53" s="1">
        <v>90.2</v>
      </c>
      <c r="F53" s="1">
        <v>75</v>
      </c>
      <c r="G53" s="1">
        <v>10.199999999999999</v>
      </c>
      <c r="H53" s="1">
        <v>4.8</v>
      </c>
      <c r="I53" s="1">
        <v>1</v>
      </c>
      <c r="J53" s="1">
        <v>6.8</v>
      </c>
      <c r="K53" s="9">
        <v>0.90621149622328168</v>
      </c>
      <c r="L53" s="9">
        <v>0.99157604328494142</v>
      </c>
      <c r="M53" s="9">
        <v>0.99142872448706276</v>
      </c>
      <c r="N53" s="10">
        <v>0.9947500937483259</v>
      </c>
      <c r="O53" s="1">
        <v>3.6</v>
      </c>
      <c r="P53" s="1">
        <v>535.69999999999993</v>
      </c>
      <c r="Q53" s="1">
        <v>6.6000000000000005</v>
      </c>
      <c r="R53" s="1">
        <v>993.2</v>
      </c>
      <c r="S53" s="1">
        <v>-3.3</v>
      </c>
      <c r="T53" s="1">
        <v>-1300.9000000000001</v>
      </c>
      <c r="U53" s="1">
        <v>-27.3</v>
      </c>
      <c r="V53" s="1">
        <v>-2292.8000000000002</v>
      </c>
    </row>
    <row r="54" spans="1:22" x14ac:dyDescent="0.25">
      <c r="A54" s="2">
        <v>2.9513888888888901E-3</v>
      </c>
      <c r="B54" s="1">
        <v>11.8</v>
      </c>
      <c r="C54" s="1">
        <v>59.4</v>
      </c>
      <c r="D54" s="1">
        <v>12.2</v>
      </c>
      <c r="E54" s="1">
        <v>93.800000000000011</v>
      </c>
      <c r="F54" s="1">
        <v>75</v>
      </c>
      <c r="G54" s="1">
        <v>2.8</v>
      </c>
      <c r="H54" s="1">
        <v>9.6</v>
      </c>
      <c r="I54" s="1">
        <v>12.8</v>
      </c>
      <c r="J54" s="1">
        <v>8.8000000000000007</v>
      </c>
      <c r="K54" s="9">
        <v>0.90643917072909408</v>
      </c>
      <c r="L54" s="9">
        <v>0.99158943590293025</v>
      </c>
      <c r="M54" s="9">
        <v>0.99145550972304064</v>
      </c>
      <c r="N54" s="10">
        <v>0.99444206353457976</v>
      </c>
      <c r="O54" s="1">
        <v>2.2000000000000002</v>
      </c>
      <c r="P54" s="1">
        <v>597.5</v>
      </c>
      <c r="Q54" s="1">
        <v>7.8999999999999995</v>
      </c>
      <c r="R54" s="1">
        <v>829.2</v>
      </c>
      <c r="S54" s="1">
        <v>-1.9</v>
      </c>
      <c r="T54" s="1">
        <v>-1449</v>
      </c>
      <c r="U54" s="1">
        <v>-26.1</v>
      </c>
      <c r="V54" s="1">
        <v>-1925</v>
      </c>
    </row>
    <row r="55" spans="1:22" x14ac:dyDescent="0.25">
      <c r="A55" s="2">
        <v>3.0092592592592601E-3</v>
      </c>
      <c r="B55" s="1">
        <v>16.599999999999998</v>
      </c>
      <c r="C55" s="1">
        <v>76.2</v>
      </c>
      <c r="D55" s="1">
        <v>8.5</v>
      </c>
      <c r="E55" s="1">
        <v>94.4</v>
      </c>
      <c r="F55" s="1">
        <v>75</v>
      </c>
      <c r="G55" s="1">
        <v>8.1999999999999993</v>
      </c>
      <c r="H55" s="1">
        <v>12.8</v>
      </c>
      <c r="I55" s="1">
        <v>11.2</v>
      </c>
      <c r="J55" s="1">
        <v>63.8</v>
      </c>
      <c r="K55" s="9">
        <v>0.90622488884127073</v>
      </c>
      <c r="L55" s="9">
        <v>0.99251352654416891</v>
      </c>
      <c r="M55" s="9">
        <v>0.99141533186907371</v>
      </c>
      <c r="N55" s="10">
        <v>0.99395992928697696</v>
      </c>
      <c r="O55" s="1">
        <v>2.8</v>
      </c>
      <c r="P55" s="1">
        <v>537.79999999999995</v>
      </c>
      <c r="Q55" s="1">
        <v>6.5</v>
      </c>
      <c r="R55" s="1">
        <v>905.19999999999993</v>
      </c>
      <c r="S55" s="1">
        <v>-5.0999999999999996</v>
      </c>
      <c r="T55" s="1">
        <v>-1308</v>
      </c>
      <c r="U55" s="1">
        <v>-15.1</v>
      </c>
      <c r="V55" s="1">
        <v>-2097.4</v>
      </c>
    </row>
    <row r="56" spans="1:22" x14ac:dyDescent="0.25">
      <c r="A56" s="2">
        <v>3.0671296296296302E-3</v>
      </c>
      <c r="B56" s="1">
        <v>14.1</v>
      </c>
      <c r="C56" s="1">
        <v>61.7</v>
      </c>
      <c r="D56" s="1">
        <v>10.5</v>
      </c>
      <c r="E56" s="1">
        <v>88</v>
      </c>
      <c r="F56" s="1">
        <v>75</v>
      </c>
      <c r="G56" s="1">
        <v>9</v>
      </c>
      <c r="H56" s="1">
        <v>47.300000000000004</v>
      </c>
      <c r="I56" s="1">
        <v>10</v>
      </c>
      <c r="J56" s="1">
        <v>12.299999999999999</v>
      </c>
      <c r="K56" s="9">
        <v>0.90623828145925966</v>
      </c>
      <c r="L56" s="9">
        <v>0.99266084534204746</v>
      </c>
      <c r="M56" s="9">
        <v>0.99142872448706276</v>
      </c>
      <c r="N56" s="10">
        <v>0.99363850645524188</v>
      </c>
      <c r="O56" s="1">
        <v>3.9</v>
      </c>
      <c r="P56" s="1">
        <v>573.1</v>
      </c>
      <c r="Q56" s="1">
        <v>8</v>
      </c>
      <c r="R56" s="1">
        <v>978</v>
      </c>
      <c r="S56" s="1">
        <v>-3.4</v>
      </c>
      <c r="T56" s="1">
        <v>-1390.5</v>
      </c>
      <c r="U56" s="1">
        <v>-26</v>
      </c>
      <c r="V56" s="1">
        <v>-2259.8000000000002</v>
      </c>
    </row>
    <row r="57" spans="1:22" x14ac:dyDescent="0.25">
      <c r="A57" s="2">
        <v>3.1250000000000002E-3</v>
      </c>
      <c r="B57" s="1">
        <v>16.2</v>
      </c>
      <c r="C57" s="1">
        <v>59.900000000000006</v>
      </c>
      <c r="D57" s="1">
        <v>7.1</v>
      </c>
      <c r="E57" s="1">
        <v>92.8</v>
      </c>
      <c r="F57" s="1">
        <v>75</v>
      </c>
      <c r="G57" s="1">
        <v>10</v>
      </c>
      <c r="H57" s="1">
        <v>4.5999999999999996</v>
      </c>
      <c r="I57" s="1">
        <v>0</v>
      </c>
      <c r="J57" s="1">
        <v>11.9</v>
      </c>
      <c r="K57" s="9">
        <v>0.90617131836931475</v>
      </c>
      <c r="L57" s="9">
        <v>0.99259388225210265</v>
      </c>
      <c r="M57" s="9">
        <v>0.99141533186907371</v>
      </c>
      <c r="N57" s="10">
        <v>0.99363850645524188</v>
      </c>
      <c r="O57" s="1">
        <v>3.6</v>
      </c>
      <c r="P57" s="1">
        <v>543.69999999999993</v>
      </c>
      <c r="Q57" s="1">
        <v>6.3</v>
      </c>
      <c r="R57" s="1">
        <v>979.8</v>
      </c>
      <c r="S57" s="1">
        <v>-3.3000000000000003</v>
      </c>
      <c r="T57" s="1">
        <v>-1319.3</v>
      </c>
      <c r="U57" s="1">
        <v>-24.4</v>
      </c>
      <c r="V57" s="1">
        <v>-2262.6999999999998</v>
      </c>
    </row>
    <row r="58" spans="1:22" x14ac:dyDescent="0.25">
      <c r="A58" s="2">
        <v>3.1828703703703702E-3</v>
      </c>
      <c r="B58" s="1">
        <v>12.4</v>
      </c>
      <c r="C58" s="1">
        <v>61.8</v>
      </c>
      <c r="D58" s="1">
        <v>10.8</v>
      </c>
      <c r="E58" s="1">
        <v>92.800000000000011</v>
      </c>
      <c r="F58" s="1">
        <v>75</v>
      </c>
      <c r="G58" s="1">
        <v>3.6</v>
      </c>
      <c r="H58" s="1">
        <v>10.6</v>
      </c>
      <c r="I58" s="1">
        <v>9.8000000000000007</v>
      </c>
      <c r="J58" s="1">
        <v>0</v>
      </c>
      <c r="K58" s="9">
        <v>0.90617131836931475</v>
      </c>
      <c r="L58" s="9">
        <v>0.99256709701612467</v>
      </c>
      <c r="M58" s="9">
        <v>0.99146890234102969</v>
      </c>
      <c r="N58" s="10">
        <v>0.99359832860127495</v>
      </c>
      <c r="O58" s="1">
        <v>1.5</v>
      </c>
      <c r="P58" s="1">
        <v>573.30000000000007</v>
      </c>
      <c r="Q58" s="1">
        <v>5.6</v>
      </c>
      <c r="R58" s="1">
        <v>939.2</v>
      </c>
      <c r="S58" s="1">
        <v>-1.3</v>
      </c>
      <c r="T58" s="1">
        <v>-1318.6000000000001</v>
      </c>
      <c r="U58" s="1">
        <v>-14.5</v>
      </c>
      <c r="V58" s="1">
        <v>-2174.9</v>
      </c>
    </row>
    <row r="59" spans="1:22" x14ac:dyDescent="0.25">
      <c r="A59" s="2">
        <v>3.2407407407407402E-3</v>
      </c>
      <c r="B59" s="1">
        <v>16.100000000000001</v>
      </c>
      <c r="C59" s="1">
        <v>73.2</v>
      </c>
      <c r="D59" s="1">
        <v>8.6</v>
      </c>
      <c r="E59" s="1">
        <v>91.5</v>
      </c>
      <c r="F59" s="1">
        <v>75</v>
      </c>
      <c r="G59" s="1">
        <v>10.6</v>
      </c>
      <c r="H59" s="1">
        <v>11</v>
      </c>
      <c r="I59" s="1">
        <v>13.2</v>
      </c>
      <c r="J59" s="1">
        <v>7.6</v>
      </c>
      <c r="K59" s="9">
        <v>0.90619810360529285</v>
      </c>
      <c r="L59" s="9">
        <v>0.99263406010606958</v>
      </c>
      <c r="M59" s="9">
        <v>0.99145550972304064</v>
      </c>
      <c r="N59" s="10">
        <v>0.99358493598328601</v>
      </c>
      <c r="O59" s="1">
        <v>3.5</v>
      </c>
      <c r="P59" s="1">
        <v>691</v>
      </c>
      <c r="Q59" s="1">
        <v>8.7999999999999989</v>
      </c>
      <c r="R59" s="1">
        <v>1014.6</v>
      </c>
      <c r="S59" s="1">
        <v>-3.2</v>
      </c>
      <c r="T59" s="1">
        <v>-1319.1999999999998</v>
      </c>
      <c r="U59" s="1">
        <v>-26.7</v>
      </c>
      <c r="V59" s="1">
        <v>-2340.3000000000002</v>
      </c>
    </row>
    <row r="60" spans="1:22" x14ac:dyDescent="0.25">
      <c r="A60" s="2">
        <v>3.2986111111111098E-3</v>
      </c>
      <c r="B60" s="1">
        <v>14.2</v>
      </c>
      <c r="C60" s="1">
        <v>57.400000000000006</v>
      </c>
      <c r="D60" s="1">
        <v>10.8</v>
      </c>
      <c r="E60" s="1">
        <v>95</v>
      </c>
      <c r="F60" s="1">
        <v>75</v>
      </c>
      <c r="G60" s="1">
        <v>9.4</v>
      </c>
      <c r="H60" s="1">
        <v>4.5999999999999996</v>
      </c>
      <c r="I60" s="1">
        <v>7</v>
      </c>
      <c r="J60" s="1">
        <v>12.299999999999999</v>
      </c>
      <c r="K60" s="9">
        <v>0.90637220763914927</v>
      </c>
      <c r="L60" s="9">
        <v>0.99259388225210265</v>
      </c>
      <c r="M60" s="9">
        <v>0.99168318422885304</v>
      </c>
      <c r="N60" s="10">
        <v>0.99452241924251361</v>
      </c>
      <c r="O60" s="1">
        <v>3.9</v>
      </c>
      <c r="P60" s="1">
        <v>578.90000000000009</v>
      </c>
      <c r="Q60" s="1">
        <v>7.1</v>
      </c>
      <c r="R60" s="1">
        <v>845.9</v>
      </c>
      <c r="S60" s="1">
        <v>-3.4</v>
      </c>
      <c r="T60" s="1">
        <v>-1403.6000000000001</v>
      </c>
      <c r="U60" s="1">
        <v>-25.2</v>
      </c>
      <c r="V60" s="1">
        <v>-1662.1000000000001</v>
      </c>
    </row>
    <row r="61" spans="1:22" x14ac:dyDescent="0.25">
      <c r="A61" s="2">
        <v>3.3564814814814798E-3</v>
      </c>
      <c r="B61" s="1">
        <v>14.2</v>
      </c>
      <c r="C61" s="1">
        <v>77</v>
      </c>
      <c r="D61" s="1">
        <v>6.7</v>
      </c>
      <c r="E61" s="1">
        <v>93.3</v>
      </c>
      <c r="F61" s="1">
        <v>75</v>
      </c>
      <c r="G61" s="1">
        <v>0.6</v>
      </c>
      <c r="H61" s="1">
        <v>9.8000000000000007</v>
      </c>
      <c r="I61" s="1">
        <v>3.6</v>
      </c>
      <c r="J61" s="1">
        <v>6.4</v>
      </c>
      <c r="K61" s="9">
        <v>0.90633202978518246</v>
      </c>
      <c r="L61" s="9">
        <v>0.99353136551133014</v>
      </c>
      <c r="M61" s="9">
        <v>0.99145550972304064</v>
      </c>
      <c r="N61" s="10">
        <v>0.99409385546686657</v>
      </c>
      <c r="O61" s="1">
        <v>1</v>
      </c>
      <c r="P61" s="1">
        <v>541.19999999999993</v>
      </c>
      <c r="Q61" s="1">
        <v>4.9000000000000004</v>
      </c>
      <c r="R61" s="1">
        <v>1091.8</v>
      </c>
      <c r="S61" s="1">
        <v>-1.1000000000000001</v>
      </c>
      <c r="T61" s="1">
        <v>-1314.2</v>
      </c>
      <c r="U61" s="1">
        <v>-13.799999999999999</v>
      </c>
      <c r="V61" s="1">
        <v>-1730.1000000000001</v>
      </c>
    </row>
    <row r="62" spans="1:22" x14ac:dyDescent="0.25">
      <c r="A62" s="2">
        <v>3.4143518518518498E-3</v>
      </c>
      <c r="B62" s="1">
        <v>14.1</v>
      </c>
      <c r="C62" s="1">
        <v>61.199999999999996</v>
      </c>
      <c r="D62" s="1">
        <v>10.5</v>
      </c>
      <c r="E62" s="1">
        <v>93.1</v>
      </c>
      <c r="F62" s="1">
        <v>75</v>
      </c>
      <c r="G62" s="1">
        <v>11.4</v>
      </c>
      <c r="H62" s="1">
        <v>10.8</v>
      </c>
      <c r="I62" s="1">
        <v>11.8</v>
      </c>
      <c r="J62" s="1">
        <v>8.1999999999999993</v>
      </c>
      <c r="K62" s="9">
        <v>0.90619810360529285</v>
      </c>
      <c r="L62" s="9">
        <v>0.993611721219264</v>
      </c>
      <c r="M62" s="9">
        <v>0.99148229495901852</v>
      </c>
      <c r="N62" s="10">
        <v>0.99438849306262389</v>
      </c>
      <c r="O62" s="1">
        <v>3.9</v>
      </c>
      <c r="P62" s="1">
        <v>578.90000000000009</v>
      </c>
      <c r="Q62" s="1">
        <v>8</v>
      </c>
      <c r="R62" s="1">
        <v>974.19999999999993</v>
      </c>
      <c r="S62" s="1">
        <v>-3.4</v>
      </c>
      <c r="T62" s="1">
        <v>-1405.5</v>
      </c>
      <c r="U62" s="1">
        <v>-26</v>
      </c>
      <c r="V62" s="1">
        <v>-2187.4</v>
      </c>
    </row>
    <row r="63" spans="1:22" x14ac:dyDescent="0.25">
      <c r="A63" s="2">
        <v>3.4722222222222199E-3</v>
      </c>
      <c r="B63" s="1">
        <v>16.600000000000001</v>
      </c>
      <c r="C63" s="1">
        <v>62.400000000000006</v>
      </c>
      <c r="D63" s="1">
        <v>10.3</v>
      </c>
      <c r="E63" s="1">
        <v>88.3</v>
      </c>
      <c r="F63" s="1">
        <v>75</v>
      </c>
      <c r="G63" s="1">
        <v>10.199999999999999</v>
      </c>
      <c r="H63" s="1">
        <v>11.8</v>
      </c>
      <c r="I63" s="1">
        <v>10</v>
      </c>
      <c r="J63" s="1">
        <v>13</v>
      </c>
      <c r="K63" s="9">
        <v>0.90617131836931475</v>
      </c>
      <c r="L63" s="9">
        <v>0.99355815074730802</v>
      </c>
      <c r="M63" s="9">
        <v>0.99145550972304064</v>
      </c>
      <c r="N63" s="10">
        <v>0.9941340333208335</v>
      </c>
      <c r="O63" s="1">
        <v>19.100000000000001</v>
      </c>
      <c r="P63" s="1">
        <v>551.4</v>
      </c>
      <c r="Q63" s="1">
        <v>8.7999999999999989</v>
      </c>
      <c r="R63" s="1">
        <v>973.3</v>
      </c>
      <c r="S63" s="1">
        <v>-20.2</v>
      </c>
      <c r="T63" s="1">
        <v>-1336.1</v>
      </c>
      <c r="U63" s="1">
        <v>-26.599999999999998</v>
      </c>
      <c r="V63" s="1">
        <v>-2246.4</v>
      </c>
    </row>
    <row r="64" spans="1:22" x14ac:dyDescent="0.25">
      <c r="A64" s="2">
        <v>3.5300925925925899E-3</v>
      </c>
      <c r="B64" s="1">
        <v>15.7</v>
      </c>
      <c r="C64" s="1">
        <v>54.9</v>
      </c>
      <c r="D64" s="1">
        <v>8.1</v>
      </c>
      <c r="E64" s="1">
        <v>94.2</v>
      </c>
      <c r="F64" s="1">
        <v>75</v>
      </c>
      <c r="G64" s="1">
        <v>11.8</v>
      </c>
      <c r="H64" s="1">
        <v>3.4</v>
      </c>
      <c r="I64" s="1">
        <v>4.4000000000000004</v>
      </c>
      <c r="J64" s="1">
        <v>6.6</v>
      </c>
      <c r="K64" s="9">
        <v>0.90617131836931475</v>
      </c>
      <c r="L64" s="9">
        <v>0.99354475812931919</v>
      </c>
      <c r="M64" s="9">
        <v>0.99177693255477584</v>
      </c>
      <c r="N64" s="10">
        <v>0.9950715165800611</v>
      </c>
      <c r="O64" s="1">
        <v>5.0999999999999996</v>
      </c>
      <c r="P64" s="1">
        <v>590.20000000000005</v>
      </c>
      <c r="Q64" s="1">
        <v>3.9</v>
      </c>
      <c r="R64" s="1">
        <v>985.7</v>
      </c>
      <c r="S64" s="1">
        <v>-4.5999999999999996</v>
      </c>
      <c r="T64" s="1">
        <v>-1408.4</v>
      </c>
      <c r="U64" s="1">
        <v>-13</v>
      </c>
      <c r="V64" s="1">
        <v>-2281.6</v>
      </c>
    </row>
    <row r="65" spans="1:22" x14ac:dyDescent="0.25">
      <c r="A65" s="2">
        <v>3.5879629629629599E-3</v>
      </c>
      <c r="B65" s="1">
        <v>12.399999999999999</v>
      </c>
      <c r="C65" s="1">
        <v>60.4</v>
      </c>
      <c r="D65" s="1">
        <v>8.1</v>
      </c>
      <c r="E65" s="1">
        <v>91</v>
      </c>
      <c r="F65" s="1">
        <v>75</v>
      </c>
      <c r="G65" s="1">
        <v>4.5999999999999996</v>
      </c>
      <c r="H65" s="1">
        <v>9</v>
      </c>
      <c r="I65" s="1">
        <v>8.6</v>
      </c>
      <c r="J65" s="1">
        <v>2.6</v>
      </c>
      <c r="K65" s="9">
        <v>0.90617131836931475</v>
      </c>
      <c r="L65" s="9">
        <v>0.99359832860127495</v>
      </c>
      <c r="M65" s="9">
        <v>0.99149568757700757</v>
      </c>
      <c r="N65" s="10">
        <v>0.99369207692719763</v>
      </c>
      <c r="O65" s="1">
        <v>1.1000000000000001</v>
      </c>
      <c r="P65" s="1">
        <v>521.6</v>
      </c>
      <c r="Q65" s="1">
        <v>8.2999999999999989</v>
      </c>
      <c r="R65" s="1">
        <v>945.5</v>
      </c>
      <c r="S65" s="1">
        <v>-1.2</v>
      </c>
      <c r="T65" s="1">
        <v>-1266.2</v>
      </c>
      <c r="U65" s="1">
        <v>-28.9</v>
      </c>
      <c r="V65" s="1">
        <v>-2185.6999999999998</v>
      </c>
    </row>
    <row r="66" spans="1:22" x14ac:dyDescent="0.25">
      <c r="A66" s="2">
        <v>3.6458333333333299E-3</v>
      </c>
      <c r="B66" s="1">
        <v>14</v>
      </c>
      <c r="C66" s="1">
        <v>58.5</v>
      </c>
      <c r="D66" s="1">
        <v>12.8</v>
      </c>
      <c r="E66" s="1">
        <v>92.7</v>
      </c>
      <c r="F66" s="1">
        <v>75</v>
      </c>
      <c r="G66" s="1">
        <v>8.8000000000000007</v>
      </c>
      <c r="H66" s="1">
        <v>11.6</v>
      </c>
      <c r="I66" s="1">
        <v>9.6</v>
      </c>
      <c r="J66" s="1">
        <v>125.7</v>
      </c>
      <c r="K66" s="9">
        <v>0.90617131836931475</v>
      </c>
      <c r="L66" s="9">
        <v>0.99358493598328601</v>
      </c>
      <c r="M66" s="9">
        <v>0.99146890234102969</v>
      </c>
      <c r="N66" s="10">
        <v>0.99469652327637004</v>
      </c>
      <c r="O66" s="1">
        <v>3.9</v>
      </c>
      <c r="P66" s="1">
        <v>550.6</v>
      </c>
      <c r="Q66" s="1">
        <v>8</v>
      </c>
      <c r="R66" s="1">
        <v>812</v>
      </c>
      <c r="S66" s="1">
        <v>-3.4</v>
      </c>
      <c r="T66" s="1">
        <v>-1328.8</v>
      </c>
      <c r="U66" s="1">
        <v>-26.1</v>
      </c>
      <c r="V66" s="1">
        <v>-1886.8</v>
      </c>
    </row>
    <row r="67" spans="1:22" x14ac:dyDescent="0.25">
      <c r="A67" s="2">
        <v>3.7037037037036999E-3</v>
      </c>
      <c r="B67" s="1">
        <v>17.7</v>
      </c>
      <c r="C67" s="1">
        <v>74.599999999999994</v>
      </c>
      <c r="D67" s="1">
        <v>8.4</v>
      </c>
      <c r="E67" s="1">
        <v>93.1</v>
      </c>
      <c r="F67" s="1">
        <v>75</v>
      </c>
      <c r="G67" s="1">
        <v>7.6</v>
      </c>
      <c r="H67" s="1">
        <v>74.3</v>
      </c>
      <c r="I67" s="1">
        <v>10.6</v>
      </c>
      <c r="J67" s="1">
        <v>11.5</v>
      </c>
      <c r="K67" s="9">
        <v>0.9061847109873038</v>
      </c>
      <c r="L67" s="9">
        <v>0.99464295280441417</v>
      </c>
      <c r="M67" s="9">
        <v>0.99150908019499662</v>
      </c>
      <c r="N67" s="10">
        <v>0.99377243263513149</v>
      </c>
      <c r="O67" s="1">
        <v>3.7</v>
      </c>
      <c r="P67" s="1">
        <v>530.5</v>
      </c>
      <c r="Q67" s="1">
        <v>6.5</v>
      </c>
      <c r="R67" s="1">
        <v>923.5</v>
      </c>
      <c r="S67" s="1">
        <v>-6</v>
      </c>
      <c r="T67" s="1">
        <v>-1296.0999999999999</v>
      </c>
      <c r="U67" s="1">
        <v>-15.1</v>
      </c>
      <c r="V67" s="1">
        <v>-2139.6999999999998</v>
      </c>
    </row>
    <row r="68" spans="1:22" x14ac:dyDescent="0.25">
      <c r="A68" s="2">
        <v>3.76157407407407E-3</v>
      </c>
      <c r="B68" s="1">
        <v>12</v>
      </c>
      <c r="C68" s="1">
        <v>60.699999999999996</v>
      </c>
      <c r="D68" s="1">
        <v>7.3</v>
      </c>
      <c r="E68" s="1">
        <v>93.3</v>
      </c>
      <c r="F68" s="1">
        <v>75</v>
      </c>
      <c r="G68" s="1">
        <v>7.2</v>
      </c>
      <c r="H68" s="1">
        <v>7.4</v>
      </c>
      <c r="I68" s="1">
        <v>1.6</v>
      </c>
      <c r="J68" s="1">
        <v>8.1999999999999993</v>
      </c>
      <c r="K68" s="9">
        <v>0.90621149622328168</v>
      </c>
      <c r="L68" s="9">
        <v>0.99465634542240322</v>
      </c>
      <c r="M68" s="9">
        <v>0.99150908019499662</v>
      </c>
      <c r="N68" s="10">
        <v>0.99377243263513149</v>
      </c>
      <c r="O68" s="1">
        <v>2.2999999999999998</v>
      </c>
      <c r="P68" s="1">
        <v>576</v>
      </c>
      <c r="Q68" s="1">
        <v>5.5</v>
      </c>
      <c r="R68" s="1">
        <v>996.4</v>
      </c>
      <c r="S68" s="1">
        <v>-2</v>
      </c>
      <c r="T68" s="1">
        <v>-1396.5</v>
      </c>
      <c r="U68" s="1">
        <v>-23.8</v>
      </c>
      <c r="V68" s="1">
        <v>-2301</v>
      </c>
    </row>
    <row r="69" spans="1:22" x14ac:dyDescent="0.25">
      <c r="A69" s="2">
        <v>3.81944444444444E-3</v>
      </c>
      <c r="B69" s="1">
        <v>14.799999999999999</v>
      </c>
      <c r="C69" s="1">
        <v>58.400000000000006</v>
      </c>
      <c r="D69" s="1">
        <v>10.3</v>
      </c>
      <c r="E69" s="1">
        <v>92.5</v>
      </c>
      <c r="F69" s="1">
        <v>75</v>
      </c>
      <c r="G69" s="1">
        <v>5</v>
      </c>
      <c r="H69" s="1">
        <v>11.4</v>
      </c>
      <c r="I69" s="1">
        <v>10.199999999999999</v>
      </c>
      <c r="J69" s="1">
        <v>7.2</v>
      </c>
      <c r="K69" s="9">
        <v>0.90621149622328168</v>
      </c>
      <c r="L69" s="9">
        <v>0.99457598971446937</v>
      </c>
      <c r="M69" s="9">
        <v>0.99149568757700757</v>
      </c>
      <c r="N69" s="10">
        <v>0.99405367761289987</v>
      </c>
      <c r="O69" s="1">
        <v>2.7</v>
      </c>
      <c r="P69" s="1">
        <v>548.19999999999993</v>
      </c>
      <c r="Q69" s="1">
        <v>8.7999999999999989</v>
      </c>
      <c r="R69" s="1">
        <v>985.1</v>
      </c>
      <c r="S69" s="1">
        <v>-2.5</v>
      </c>
      <c r="T69" s="1">
        <v>-1335.7</v>
      </c>
      <c r="U69" s="1">
        <v>-26.599999999999998</v>
      </c>
      <c r="V69" s="1">
        <v>-2274</v>
      </c>
    </row>
    <row r="70" spans="1:22" x14ac:dyDescent="0.25">
      <c r="A70" s="2">
        <v>3.87731481481481E-3</v>
      </c>
      <c r="B70" s="1">
        <v>15.7</v>
      </c>
      <c r="C70" s="1">
        <v>59</v>
      </c>
      <c r="D70" s="1">
        <v>10.600000000000001</v>
      </c>
      <c r="E70" s="1">
        <v>90.9</v>
      </c>
      <c r="F70" s="1">
        <v>75</v>
      </c>
      <c r="G70" s="1">
        <v>12.6</v>
      </c>
      <c r="H70" s="1">
        <v>11.4</v>
      </c>
      <c r="I70" s="1">
        <v>10</v>
      </c>
      <c r="J70" s="1">
        <v>9.9</v>
      </c>
      <c r="K70" s="9">
        <v>0.9061847109873038</v>
      </c>
      <c r="L70" s="9">
        <v>0.99461616756843629</v>
      </c>
      <c r="M70" s="9">
        <v>0.99152247281298544</v>
      </c>
      <c r="N70" s="10">
        <v>0.99375904001714255</v>
      </c>
      <c r="O70" s="1">
        <v>3.9</v>
      </c>
      <c r="P70" s="1">
        <v>546.5</v>
      </c>
      <c r="Q70" s="1">
        <v>5.7</v>
      </c>
      <c r="R70" s="1">
        <v>982.5</v>
      </c>
      <c r="S70" s="1">
        <v>-3.4</v>
      </c>
      <c r="T70" s="1">
        <v>-1324.4</v>
      </c>
      <c r="U70" s="1">
        <v>-14.5</v>
      </c>
      <c r="V70" s="1">
        <v>-2274</v>
      </c>
    </row>
    <row r="71" spans="1:22" x14ac:dyDescent="0.25">
      <c r="A71" s="2">
        <v>3.9351851851851796E-3</v>
      </c>
      <c r="B71" s="1">
        <v>16.100000000000001</v>
      </c>
      <c r="C71" s="1">
        <v>58.400000000000006</v>
      </c>
      <c r="D71" s="1">
        <v>8.8000000000000007</v>
      </c>
      <c r="E71" s="1">
        <v>87.7</v>
      </c>
      <c r="F71" s="1">
        <v>75</v>
      </c>
      <c r="G71" s="1">
        <v>9.4</v>
      </c>
      <c r="H71" s="1">
        <v>2.4</v>
      </c>
      <c r="I71" s="1">
        <v>10</v>
      </c>
      <c r="J71" s="1">
        <v>10.6</v>
      </c>
      <c r="K71" s="9">
        <v>0.90635881502116034</v>
      </c>
      <c r="L71" s="9">
        <v>0.99476348636631484</v>
      </c>
      <c r="M71" s="9">
        <v>0.99150908019499662</v>
      </c>
      <c r="N71" s="10">
        <v>0.99377243263513149</v>
      </c>
      <c r="O71" s="1">
        <v>3.5</v>
      </c>
      <c r="P71" s="1">
        <v>537.09999999999991</v>
      </c>
      <c r="Q71" s="1">
        <v>8.7999999999999989</v>
      </c>
      <c r="R71" s="1">
        <v>938.4</v>
      </c>
      <c r="S71" s="1">
        <v>-3.2</v>
      </c>
      <c r="T71" s="1">
        <v>-1303.8999999999999</v>
      </c>
      <c r="U71" s="1">
        <v>-26.7</v>
      </c>
      <c r="V71" s="1">
        <v>-2167</v>
      </c>
    </row>
    <row r="72" spans="1:22" x14ac:dyDescent="0.25">
      <c r="A72" s="2">
        <v>3.9930555555555596E-3</v>
      </c>
      <c r="B72" s="1">
        <v>10.6</v>
      </c>
      <c r="C72" s="1">
        <v>57.400000000000006</v>
      </c>
      <c r="D72" s="1">
        <v>9.2000000000000011</v>
      </c>
      <c r="E72" s="1">
        <v>94.199999999999989</v>
      </c>
      <c r="F72" s="1">
        <v>75</v>
      </c>
      <c r="G72" s="1">
        <v>3.4</v>
      </c>
      <c r="H72" s="1">
        <v>9.8000000000000007</v>
      </c>
      <c r="I72" s="1">
        <v>2.6</v>
      </c>
      <c r="J72" s="1">
        <v>42.8</v>
      </c>
      <c r="K72" s="9">
        <v>0.9063454224031714</v>
      </c>
      <c r="L72" s="9">
        <v>0.99460277495044724</v>
      </c>
      <c r="M72" s="9">
        <v>0.99149568757700757</v>
      </c>
      <c r="N72" s="10">
        <v>0.9942947447367011</v>
      </c>
      <c r="O72" s="1">
        <v>1.5</v>
      </c>
      <c r="P72" s="1">
        <v>561</v>
      </c>
      <c r="Q72" s="1">
        <v>5.5</v>
      </c>
      <c r="R72" s="1">
        <v>877.6</v>
      </c>
      <c r="S72" s="1">
        <v>-1.3</v>
      </c>
      <c r="T72" s="1">
        <v>-1363.1000000000001</v>
      </c>
      <c r="U72" s="1">
        <v>-23.900000000000002</v>
      </c>
      <c r="V72" s="1">
        <v>-2033.9</v>
      </c>
    </row>
    <row r="73" spans="1:22" x14ac:dyDescent="0.25">
      <c r="A73" s="2">
        <v>4.05092592592593E-3</v>
      </c>
      <c r="B73" s="1">
        <v>17.3</v>
      </c>
      <c r="C73" s="1">
        <v>73.599999999999994</v>
      </c>
      <c r="D73" s="1">
        <v>8.1999999999999993</v>
      </c>
      <c r="E73" s="1">
        <v>91.6</v>
      </c>
      <c r="F73" s="1">
        <v>75</v>
      </c>
      <c r="G73" s="1">
        <v>8.6</v>
      </c>
      <c r="H73" s="1">
        <v>54.8</v>
      </c>
      <c r="I73" s="1">
        <v>9.1999999999999993</v>
      </c>
      <c r="J73" s="1">
        <v>12.6</v>
      </c>
      <c r="K73" s="9">
        <v>0.90631863716719341</v>
      </c>
      <c r="L73" s="9">
        <v>0.99445545615256881</v>
      </c>
      <c r="M73" s="9">
        <v>0.99149568757700757</v>
      </c>
      <c r="N73" s="10">
        <v>0.99532597632185149</v>
      </c>
      <c r="O73" s="1">
        <v>3.5</v>
      </c>
      <c r="P73" s="1">
        <v>505.40000000000003</v>
      </c>
      <c r="Q73" s="1">
        <v>6.5</v>
      </c>
      <c r="R73" s="1">
        <v>832.8</v>
      </c>
      <c r="S73" s="1">
        <v>-3.2</v>
      </c>
      <c r="T73" s="1">
        <v>-1227.7</v>
      </c>
      <c r="U73" s="1">
        <v>-15.1</v>
      </c>
      <c r="V73" s="1">
        <v>-1937.7</v>
      </c>
    </row>
    <row r="74" spans="1:22" x14ac:dyDescent="0.25">
      <c r="A74" s="2">
        <v>4.1087962962962996E-3</v>
      </c>
      <c r="B74" s="1">
        <v>13.9</v>
      </c>
      <c r="C74" s="1">
        <v>60.8</v>
      </c>
      <c r="D74" s="1">
        <v>10.6</v>
      </c>
      <c r="E74" s="1">
        <v>91.9</v>
      </c>
      <c r="F74" s="1">
        <v>75</v>
      </c>
      <c r="G74" s="1">
        <v>11.6</v>
      </c>
      <c r="H74" s="1">
        <v>14.4</v>
      </c>
      <c r="I74" s="1">
        <v>9.6</v>
      </c>
      <c r="J74" s="1">
        <v>11</v>
      </c>
      <c r="K74" s="9">
        <v>0.9061847109873038</v>
      </c>
      <c r="L74" s="9">
        <v>0.99449563400653551</v>
      </c>
      <c r="M74" s="9">
        <v>0.99156265066695237</v>
      </c>
      <c r="N74" s="10">
        <v>0.99366529169121975</v>
      </c>
      <c r="O74" s="1">
        <v>3.9</v>
      </c>
      <c r="P74" s="1">
        <v>553.4</v>
      </c>
      <c r="Q74" s="1">
        <v>8</v>
      </c>
      <c r="R74" s="1">
        <v>1009.1</v>
      </c>
      <c r="S74" s="1">
        <v>-3.4</v>
      </c>
      <c r="T74" s="1">
        <v>-1337.7</v>
      </c>
      <c r="U74" s="1">
        <v>-26</v>
      </c>
      <c r="V74" s="1">
        <v>-2330.1999999999998</v>
      </c>
    </row>
    <row r="75" spans="1:22" x14ac:dyDescent="0.25">
      <c r="A75" s="2">
        <v>4.1666666666666701E-3</v>
      </c>
      <c r="B75" s="1">
        <v>14.299999999999999</v>
      </c>
      <c r="C75" s="1">
        <v>54.7</v>
      </c>
      <c r="D75" s="1">
        <v>10.199999999999999</v>
      </c>
      <c r="E75" s="1">
        <v>92</v>
      </c>
      <c r="F75" s="1">
        <v>75</v>
      </c>
      <c r="G75" s="1">
        <v>4.4000000000000004</v>
      </c>
      <c r="H75" s="1">
        <v>0</v>
      </c>
      <c r="I75" s="1">
        <v>12.2</v>
      </c>
      <c r="J75" s="1">
        <v>7.8</v>
      </c>
      <c r="K75" s="9">
        <v>0.90635881502116034</v>
      </c>
      <c r="L75" s="9">
        <v>0.99448224138854668</v>
      </c>
      <c r="M75" s="9">
        <v>0.99152247281298544</v>
      </c>
      <c r="N75" s="10">
        <v>0.9936786843092088</v>
      </c>
      <c r="O75" s="1">
        <v>18.399999999999999</v>
      </c>
      <c r="P75" s="1">
        <v>525.69999999999993</v>
      </c>
      <c r="Q75" s="1">
        <v>8.7999999999999989</v>
      </c>
      <c r="R75" s="1">
        <v>971.2</v>
      </c>
      <c r="S75" s="1">
        <v>-18.899999999999999</v>
      </c>
      <c r="T75" s="1">
        <v>-1283.7</v>
      </c>
      <c r="U75" s="1">
        <v>-26.599999999999998</v>
      </c>
      <c r="V75" s="1">
        <v>-2238.6999999999998</v>
      </c>
    </row>
    <row r="76" spans="1:22" x14ac:dyDescent="0.25">
      <c r="A76" s="2">
        <v>4.2245370370370397E-3</v>
      </c>
      <c r="B76" s="1">
        <v>13.5</v>
      </c>
      <c r="C76" s="1">
        <v>60.2</v>
      </c>
      <c r="D76" s="1">
        <v>7.4</v>
      </c>
      <c r="E76" s="1">
        <v>91.2</v>
      </c>
      <c r="F76" s="1">
        <v>75</v>
      </c>
      <c r="G76" s="1">
        <v>8.8000000000000007</v>
      </c>
      <c r="H76" s="1">
        <v>11.6</v>
      </c>
      <c r="I76" s="1">
        <v>6.4</v>
      </c>
      <c r="J76" s="1">
        <v>3.6</v>
      </c>
      <c r="K76" s="9">
        <v>0.9062516740772486</v>
      </c>
      <c r="L76" s="9">
        <v>0.99453581186050244</v>
      </c>
      <c r="M76" s="9">
        <v>0.99149568757700757</v>
      </c>
      <c r="N76" s="10">
        <v>0.99395992928697696</v>
      </c>
      <c r="O76" s="1">
        <v>4.3</v>
      </c>
      <c r="P76" s="1">
        <v>512.1</v>
      </c>
      <c r="Q76" s="1">
        <v>3.0999999999999996</v>
      </c>
      <c r="R76" s="1">
        <v>981.9</v>
      </c>
      <c r="S76" s="1">
        <v>-3.9</v>
      </c>
      <c r="T76" s="1">
        <v>-1213.7</v>
      </c>
      <c r="U76" s="1">
        <v>-12.3</v>
      </c>
      <c r="V76" s="1">
        <v>-2272.4</v>
      </c>
    </row>
    <row r="77" spans="1:22" x14ac:dyDescent="0.25">
      <c r="A77" s="2">
        <v>4.2824074074074101E-3</v>
      </c>
      <c r="B77" s="1">
        <v>16.8</v>
      </c>
      <c r="C77" s="1">
        <v>58.800000000000004</v>
      </c>
      <c r="D77" s="1">
        <v>9</v>
      </c>
      <c r="E77" s="1">
        <v>87.2</v>
      </c>
      <c r="F77" s="1">
        <v>75</v>
      </c>
      <c r="G77" s="1">
        <v>10</v>
      </c>
      <c r="H77" s="1">
        <v>11.4</v>
      </c>
      <c r="I77" s="1">
        <v>10</v>
      </c>
      <c r="J77" s="1">
        <v>11.2</v>
      </c>
      <c r="K77" s="9">
        <v>0.90622488884127073</v>
      </c>
      <c r="L77" s="9">
        <v>0.99448224138854668</v>
      </c>
      <c r="M77" s="9">
        <v>0.99156265066695237</v>
      </c>
      <c r="N77" s="10">
        <v>0.9936786843092088</v>
      </c>
      <c r="O77" s="1">
        <v>3.6</v>
      </c>
      <c r="P77" s="1">
        <v>416.4</v>
      </c>
      <c r="Q77" s="1">
        <v>9.6999999999999993</v>
      </c>
      <c r="R77" s="1">
        <v>958.90000000000009</v>
      </c>
      <c r="S77" s="1">
        <v>-3.3</v>
      </c>
      <c r="T77" s="1">
        <v>-1015.6</v>
      </c>
      <c r="U77" s="1">
        <v>-29.4</v>
      </c>
      <c r="V77" s="1">
        <v>-2214.6999999999998</v>
      </c>
    </row>
    <row r="78" spans="1:22" x14ac:dyDescent="0.25">
      <c r="A78" s="2">
        <v>4.3402777777777797E-3</v>
      </c>
      <c r="B78" s="1">
        <v>14.100000000000001</v>
      </c>
      <c r="C78" s="1">
        <v>59.4</v>
      </c>
      <c r="D78" s="1">
        <v>13</v>
      </c>
      <c r="E78" s="1">
        <v>94.6</v>
      </c>
      <c r="F78" s="1">
        <v>75</v>
      </c>
      <c r="G78" s="1">
        <v>6.4</v>
      </c>
      <c r="H78" s="1">
        <v>8</v>
      </c>
      <c r="I78" s="1">
        <v>11.2</v>
      </c>
      <c r="J78" s="1">
        <v>89.600000000000009</v>
      </c>
      <c r="K78" s="9">
        <v>0.90619810360529285</v>
      </c>
      <c r="L78" s="9">
        <v>0.99445545615256881</v>
      </c>
      <c r="M78" s="9">
        <v>0.99158943590293025</v>
      </c>
      <c r="N78" s="10">
        <v>0.99488401992821562</v>
      </c>
      <c r="O78" s="1">
        <v>3.9</v>
      </c>
      <c r="P78" s="1">
        <v>561.1</v>
      </c>
      <c r="Q78" s="1">
        <v>7.8999999999999995</v>
      </c>
      <c r="R78" s="1">
        <v>752.3</v>
      </c>
      <c r="S78" s="1">
        <v>-3.4</v>
      </c>
      <c r="T78" s="1">
        <v>-1360.3</v>
      </c>
      <c r="U78" s="1">
        <v>-26</v>
      </c>
      <c r="V78" s="1">
        <v>-1750.4</v>
      </c>
    </row>
    <row r="79" spans="1:22" x14ac:dyDescent="0.25">
      <c r="A79" s="2">
        <v>4.3981481481481502E-3</v>
      </c>
      <c r="B79" s="1">
        <v>13</v>
      </c>
      <c r="C79" s="1">
        <v>69</v>
      </c>
      <c r="D79" s="1">
        <v>8.8000000000000007</v>
      </c>
      <c r="E79" s="1">
        <v>93.5</v>
      </c>
      <c r="F79" s="1">
        <v>75</v>
      </c>
      <c r="G79" s="1">
        <v>5.4</v>
      </c>
      <c r="H79" s="1">
        <v>0.2</v>
      </c>
      <c r="I79" s="1">
        <v>8.4</v>
      </c>
      <c r="J79" s="1">
        <v>3</v>
      </c>
      <c r="K79" s="9">
        <v>0.90619810360529285</v>
      </c>
      <c r="L79" s="9">
        <v>0.99476348636631484</v>
      </c>
      <c r="M79" s="9">
        <v>0.99154925804896332</v>
      </c>
      <c r="N79" s="10">
        <v>0.99387957357904322</v>
      </c>
      <c r="O79" s="1">
        <v>1.9</v>
      </c>
      <c r="P79" s="1">
        <v>518.5</v>
      </c>
      <c r="Q79" s="1">
        <v>6.5</v>
      </c>
      <c r="R79" s="1">
        <v>885.8</v>
      </c>
      <c r="S79" s="1">
        <v>-3.9</v>
      </c>
      <c r="T79" s="1">
        <v>-1262.5</v>
      </c>
      <c r="U79" s="1">
        <v>-15.1</v>
      </c>
      <c r="V79" s="1">
        <v>-2057.6000000000004</v>
      </c>
    </row>
    <row r="80" spans="1:22" x14ac:dyDescent="0.25">
      <c r="A80" s="2">
        <v>4.4560185185185197E-3</v>
      </c>
      <c r="B80" s="1">
        <v>15.9</v>
      </c>
      <c r="C80" s="1">
        <v>62.400000000000006</v>
      </c>
      <c r="D80" s="1">
        <v>8.7000000000000011</v>
      </c>
      <c r="E80" s="1">
        <v>90.300000000000011</v>
      </c>
      <c r="F80" s="1">
        <v>75</v>
      </c>
      <c r="G80" s="1">
        <v>11</v>
      </c>
      <c r="H80" s="1">
        <v>51.3</v>
      </c>
      <c r="I80" s="1">
        <v>1.8</v>
      </c>
      <c r="J80" s="1">
        <v>10</v>
      </c>
      <c r="K80" s="9">
        <v>0.9062516740772486</v>
      </c>
      <c r="L80" s="9">
        <v>0.99473670113033696</v>
      </c>
      <c r="M80" s="9">
        <v>0.99154925804896332</v>
      </c>
      <c r="N80" s="10">
        <v>0.99385278834306534</v>
      </c>
      <c r="O80" s="1">
        <v>3.9</v>
      </c>
      <c r="P80" s="1">
        <v>562</v>
      </c>
      <c r="Q80" s="1">
        <v>5.8</v>
      </c>
      <c r="R80" s="1">
        <v>1011.2</v>
      </c>
      <c r="S80" s="1">
        <v>-3.4</v>
      </c>
      <c r="T80" s="1">
        <v>-1366.9</v>
      </c>
      <c r="U80" s="1">
        <v>-24.700000000000003</v>
      </c>
      <c r="V80" s="1">
        <v>-2334.4</v>
      </c>
    </row>
    <row r="81" spans="1:22" x14ac:dyDescent="0.25">
      <c r="A81" s="2">
        <v>4.5138888888888902E-3</v>
      </c>
      <c r="B81" s="1">
        <v>16.2</v>
      </c>
      <c r="C81" s="1">
        <v>58.5</v>
      </c>
      <c r="D81" s="1">
        <v>9.9</v>
      </c>
      <c r="E81" s="1">
        <v>93.6</v>
      </c>
      <c r="F81" s="1">
        <v>75</v>
      </c>
      <c r="G81" s="1">
        <v>11.4</v>
      </c>
      <c r="H81" s="1">
        <v>12.799999999999999</v>
      </c>
      <c r="I81" s="1">
        <v>8.6</v>
      </c>
      <c r="J81" s="1">
        <v>8.1999999999999993</v>
      </c>
      <c r="K81" s="9">
        <v>0.9062516740772486</v>
      </c>
      <c r="L81" s="9">
        <v>0.99476348636631484</v>
      </c>
      <c r="M81" s="9">
        <v>0.9916028285209193</v>
      </c>
      <c r="N81" s="10">
        <v>0.99387957357904322</v>
      </c>
      <c r="O81" s="1">
        <v>4</v>
      </c>
      <c r="P81" s="1">
        <v>566.29999999999995</v>
      </c>
      <c r="Q81" s="1">
        <v>8.7999999999999989</v>
      </c>
      <c r="R81" s="1">
        <v>994.9</v>
      </c>
      <c r="S81" s="1">
        <v>-3.4</v>
      </c>
      <c r="T81" s="1">
        <v>-1371.7</v>
      </c>
      <c r="U81" s="1">
        <v>-26.599999999999998</v>
      </c>
      <c r="V81" s="1">
        <v>-2297.5</v>
      </c>
    </row>
    <row r="82" spans="1:22" x14ac:dyDescent="0.25">
      <c r="A82" s="2">
        <v>4.5717592592592598E-3</v>
      </c>
      <c r="B82" s="1">
        <v>10.899999999999999</v>
      </c>
      <c r="C82" s="1">
        <v>62.7</v>
      </c>
      <c r="D82" s="1">
        <v>10.7</v>
      </c>
      <c r="E82" s="1">
        <v>92.6</v>
      </c>
      <c r="F82" s="1">
        <v>75</v>
      </c>
      <c r="G82" s="1">
        <v>2</v>
      </c>
      <c r="H82" s="1">
        <v>4</v>
      </c>
      <c r="I82" s="1">
        <v>10.4</v>
      </c>
      <c r="J82" s="1">
        <v>13.6</v>
      </c>
      <c r="K82" s="9">
        <v>0.90622488884127073</v>
      </c>
      <c r="L82" s="9">
        <v>0.99505812396207216</v>
      </c>
      <c r="M82" s="9">
        <v>0.99157604328494142</v>
      </c>
      <c r="N82" s="10">
        <v>0.99383939572507629</v>
      </c>
      <c r="O82" s="1">
        <v>1.5</v>
      </c>
      <c r="P82" s="1">
        <v>619.20000000000005</v>
      </c>
      <c r="Q82" s="1">
        <v>5.6</v>
      </c>
      <c r="R82" s="1">
        <v>970.9</v>
      </c>
      <c r="S82" s="1">
        <v>-1.3</v>
      </c>
      <c r="T82" s="1">
        <v>-1431.1000000000001</v>
      </c>
      <c r="U82" s="1">
        <v>-14.5</v>
      </c>
      <c r="V82" s="1">
        <v>-2246.4</v>
      </c>
    </row>
    <row r="83" spans="1:22" x14ac:dyDescent="0.25">
      <c r="A83" s="2">
        <v>4.6296296296296302E-3</v>
      </c>
      <c r="B83" s="1">
        <v>17.5</v>
      </c>
      <c r="C83" s="1">
        <v>70.099999999999994</v>
      </c>
      <c r="D83" s="1">
        <v>8.5</v>
      </c>
      <c r="E83" s="1">
        <v>90.7</v>
      </c>
      <c r="F83" s="1">
        <v>75</v>
      </c>
      <c r="G83" s="1">
        <v>9.1999999999999993</v>
      </c>
      <c r="H83" s="1">
        <v>7.8</v>
      </c>
      <c r="I83" s="1">
        <v>14.8</v>
      </c>
      <c r="J83" s="1">
        <v>0.4</v>
      </c>
      <c r="K83" s="9">
        <v>0.90645256334708313</v>
      </c>
      <c r="L83" s="9">
        <v>0.99488401992821562</v>
      </c>
      <c r="M83" s="9">
        <v>0.99162961375689718</v>
      </c>
      <c r="N83" s="10">
        <v>0.99383939572507629</v>
      </c>
      <c r="O83" s="1">
        <v>3.5</v>
      </c>
      <c r="P83" s="1">
        <v>634.29999999999995</v>
      </c>
      <c r="Q83" s="1">
        <v>9.1999999999999993</v>
      </c>
      <c r="R83" s="1">
        <v>955.80000000000007</v>
      </c>
      <c r="S83" s="1">
        <v>-3.2</v>
      </c>
      <c r="T83" s="1">
        <v>-1215.8999999999999</v>
      </c>
      <c r="U83" s="1">
        <v>-27.5</v>
      </c>
      <c r="V83" s="1">
        <v>-2187.1</v>
      </c>
    </row>
    <row r="84" spans="1:22" x14ac:dyDescent="0.25">
      <c r="A84" s="2">
        <v>4.6874999999999998E-3</v>
      </c>
      <c r="B84" s="1">
        <v>14.2</v>
      </c>
      <c r="C84" s="1">
        <v>59.5</v>
      </c>
      <c r="D84" s="1">
        <v>8.9</v>
      </c>
      <c r="E84" s="1">
        <v>95.1</v>
      </c>
      <c r="F84" s="1">
        <v>75</v>
      </c>
      <c r="G84" s="1">
        <v>6.6</v>
      </c>
      <c r="H84" s="1">
        <v>8.1999999999999993</v>
      </c>
      <c r="I84" s="1">
        <v>0</v>
      </c>
      <c r="J84" s="1">
        <v>71.900000000000006</v>
      </c>
      <c r="K84" s="9">
        <v>0.90635881502116034</v>
      </c>
      <c r="L84" s="9">
        <v>0.99488401992821562</v>
      </c>
      <c r="M84" s="9">
        <v>0.99162961375689718</v>
      </c>
      <c r="N84" s="10">
        <v>0.99493759040017138</v>
      </c>
      <c r="O84" s="1">
        <v>4</v>
      </c>
      <c r="P84" s="1">
        <v>566.90000000000009</v>
      </c>
      <c r="Q84" s="1">
        <v>5.5</v>
      </c>
      <c r="R84" s="1">
        <v>901.4</v>
      </c>
      <c r="S84" s="1">
        <v>-3.5</v>
      </c>
      <c r="T84" s="1">
        <v>-1367</v>
      </c>
      <c r="U84" s="1">
        <v>-24.1</v>
      </c>
      <c r="V84" s="1">
        <v>-1821.5</v>
      </c>
    </row>
    <row r="85" spans="1:22" x14ac:dyDescent="0.25">
      <c r="A85" s="2">
        <v>4.7453703703703703E-3</v>
      </c>
      <c r="B85" s="1">
        <v>14.200000000000001</v>
      </c>
      <c r="C85" s="1">
        <v>76.3</v>
      </c>
      <c r="D85" s="1">
        <v>8.3000000000000007</v>
      </c>
      <c r="E85" s="1">
        <v>91.9</v>
      </c>
      <c r="F85" s="1">
        <v>75</v>
      </c>
      <c r="G85" s="1">
        <v>7.4</v>
      </c>
      <c r="H85" s="1">
        <v>11.8</v>
      </c>
      <c r="I85" s="1">
        <v>9</v>
      </c>
      <c r="J85" s="1">
        <v>10.8</v>
      </c>
      <c r="K85" s="9">
        <v>0.90653291905501687</v>
      </c>
      <c r="L85" s="9">
        <v>0.99383939572507629</v>
      </c>
      <c r="M85" s="9">
        <v>0.99162961375689718</v>
      </c>
      <c r="N85" s="10">
        <v>0.99477687898430389</v>
      </c>
      <c r="O85" s="1">
        <v>2.7</v>
      </c>
      <c r="P85" s="1">
        <v>531.59999999999991</v>
      </c>
      <c r="Q85" s="1">
        <v>6.4</v>
      </c>
      <c r="R85" s="1">
        <v>919.3</v>
      </c>
      <c r="S85" s="1">
        <v>-2.5</v>
      </c>
      <c r="T85" s="1">
        <v>-1299.2</v>
      </c>
      <c r="U85" s="1">
        <v>-15.1</v>
      </c>
      <c r="V85" s="1">
        <v>-2106.4</v>
      </c>
    </row>
    <row r="86" spans="1:22" x14ac:dyDescent="0.25">
      <c r="A86" s="2">
        <v>4.8032407407407399E-3</v>
      </c>
      <c r="B86" s="1">
        <v>14.4</v>
      </c>
      <c r="C86" s="1">
        <v>60.5</v>
      </c>
      <c r="D86" s="1">
        <v>10.8</v>
      </c>
      <c r="E86" s="1">
        <v>92.7</v>
      </c>
      <c r="F86" s="1">
        <v>75</v>
      </c>
      <c r="G86" s="1">
        <v>9.1999999999999993</v>
      </c>
      <c r="H86" s="1">
        <v>3.6</v>
      </c>
      <c r="I86" s="1">
        <v>10.6</v>
      </c>
      <c r="J86" s="1">
        <v>1</v>
      </c>
      <c r="K86" s="9">
        <v>0.90633202978518246</v>
      </c>
      <c r="L86" s="9">
        <v>0.99382600310708735</v>
      </c>
      <c r="M86" s="9">
        <v>0.99162961375689718</v>
      </c>
      <c r="N86" s="10">
        <v>0.99481705683827082</v>
      </c>
      <c r="O86" s="1">
        <v>2.2999999999999998</v>
      </c>
      <c r="P86" s="1">
        <v>572</v>
      </c>
      <c r="Q86" s="1">
        <v>8</v>
      </c>
      <c r="R86" s="1">
        <v>1275.8999999999999</v>
      </c>
      <c r="S86" s="1">
        <v>-2.1</v>
      </c>
      <c r="T86" s="1">
        <v>-1384.3</v>
      </c>
      <c r="U86" s="1">
        <v>-26.099999999999998</v>
      </c>
      <c r="V86" s="1">
        <v>-2093.6</v>
      </c>
    </row>
    <row r="87" spans="1:22" x14ac:dyDescent="0.25">
      <c r="A87" s="2">
        <v>4.8611111111111103E-3</v>
      </c>
      <c r="B87" s="1">
        <v>16.399999999999999</v>
      </c>
      <c r="C87" s="1">
        <v>61.1</v>
      </c>
      <c r="D87" s="1">
        <v>10</v>
      </c>
      <c r="E87" s="1">
        <v>91.5</v>
      </c>
      <c r="F87" s="1">
        <v>75</v>
      </c>
      <c r="G87" s="1">
        <v>12.6</v>
      </c>
      <c r="H87" s="1">
        <v>8.6</v>
      </c>
      <c r="I87" s="1">
        <v>9.8000000000000007</v>
      </c>
      <c r="J87" s="1">
        <v>9.6</v>
      </c>
      <c r="K87" s="9">
        <v>0.90635881502116034</v>
      </c>
      <c r="L87" s="9">
        <v>0.99375904001714255</v>
      </c>
      <c r="M87" s="9">
        <v>0.9916028285209193</v>
      </c>
      <c r="N87" s="10">
        <v>0.99488401992821562</v>
      </c>
      <c r="O87" s="1">
        <v>20.100000000000001</v>
      </c>
      <c r="P87" s="1">
        <v>569.09999999999991</v>
      </c>
      <c r="Q87" s="1">
        <v>8.6999999999999993</v>
      </c>
      <c r="R87" s="1">
        <v>1059</v>
      </c>
      <c r="S87" s="1">
        <v>-20.3</v>
      </c>
      <c r="T87" s="1">
        <v>-1387.5</v>
      </c>
      <c r="U87" s="1">
        <v>-26.5</v>
      </c>
      <c r="V87" s="1">
        <v>-2448.8000000000002</v>
      </c>
    </row>
    <row r="88" spans="1:22" x14ac:dyDescent="0.25">
      <c r="A88" s="2">
        <v>4.9189814814814799E-3</v>
      </c>
      <c r="B88" s="1">
        <v>14.7</v>
      </c>
      <c r="C88" s="1">
        <v>62.6</v>
      </c>
      <c r="D88" s="1">
        <v>7.3</v>
      </c>
      <c r="E88" s="1">
        <v>79.8</v>
      </c>
      <c r="F88" s="1">
        <v>75</v>
      </c>
      <c r="G88" s="1">
        <v>11.4</v>
      </c>
      <c r="H88" s="1">
        <v>14.4</v>
      </c>
      <c r="I88" s="1">
        <v>2.2000000000000002</v>
      </c>
      <c r="J88" s="1">
        <v>10.9</v>
      </c>
      <c r="K88" s="9">
        <v>0.9062516740772486</v>
      </c>
      <c r="L88" s="9">
        <v>0.99381261048909841</v>
      </c>
      <c r="M88" s="9">
        <v>0.9916028285209193</v>
      </c>
      <c r="N88" s="10">
        <v>0.99477687898430389</v>
      </c>
      <c r="O88" s="1">
        <v>5.0999999999999996</v>
      </c>
      <c r="P88" s="1">
        <v>558.5</v>
      </c>
      <c r="Q88" s="1">
        <v>3.4</v>
      </c>
      <c r="R88" s="1">
        <v>684.3</v>
      </c>
      <c r="S88" s="1">
        <v>-4.5999999999999996</v>
      </c>
      <c r="T88" s="1">
        <v>-1341.6</v>
      </c>
      <c r="U88" s="1">
        <v>-12.6</v>
      </c>
      <c r="V88" s="1">
        <v>-1581.2</v>
      </c>
    </row>
    <row r="89" spans="1:22" x14ac:dyDescent="0.25">
      <c r="A89" s="2">
        <v>4.9768518518518504E-3</v>
      </c>
      <c r="B89" s="1">
        <v>13.5</v>
      </c>
      <c r="C89" s="1">
        <v>60.6</v>
      </c>
      <c r="D89" s="1">
        <v>9.1</v>
      </c>
      <c r="E89" s="1">
        <v>86.4</v>
      </c>
      <c r="F89" s="1">
        <v>75</v>
      </c>
      <c r="G89" s="1">
        <v>0</v>
      </c>
      <c r="H89" s="1">
        <v>6.8</v>
      </c>
      <c r="I89" s="1">
        <v>10.4</v>
      </c>
      <c r="J89" s="1">
        <v>13.2</v>
      </c>
      <c r="K89" s="9">
        <v>0.9062516740772486</v>
      </c>
      <c r="L89" s="9">
        <v>0.99379921787110947</v>
      </c>
      <c r="M89" s="9">
        <v>0.9916697916108641</v>
      </c>
      <c r="N89" s="10">
        <v>0.99464295280441417</v>
      </c>
      <c r="O89" s="1">
        <v>1.1000000000000001</v>
      </c>
      <c r="P89" s="1">
        <v>574.40000000000009</v>
      </c>
      <c r="Q89" s="1">
        <v>9</v>
      </c>
      <c r="R89" s="1">
        <v>941.9</v>
      </c>
      <c r="S89" s="1">
        <v>-1.2</v>
      </c>
      <c r="T89" s="1">
        <v>-1396.8</v>
      </c>
      <c r="U89" s="1">
        <v>-29.8</v>
      </c>
      <c r="V89" s="1">
        <v>-2177.6999999999998</v>
      </c>
    </row>
    <row r="90" spans="1:22" x14ac:dyDescent="0.25">
      <c r="A90" s="2">
        <v>5.0347222222222199E-3</v>
      </c>
      <c r="B90" s="1">
        <v>14.9</v>
      </c>
      <c r="C90" s="1">
        <v>57.2</v>
      </c>
      <c r="D90" s="1">
        <v>13</v>
      </c>
      <c r="E90" s="1">
        <v>93.4</v>
      </c>
      <c r="F90" s="1">
        <v>75</v>
      </c>
      <c r="G90" s="1">
        <v>8</v>
      </c>
      <c r="H90" s="1">
        <v>2.6</v>
      </c>
      <c r="I90" s="1">
        <v>9.4</v>
      </c>
      <c r="J90" s="1">
        <v>0.8</v>
      </c>
      <c r="K90" s="9">
        <v>0.90621149622328168</v>
      </c>
      <c r="L90" s="9">
        <v>0.99379921787110947</v>
      </c>
      <c r="M90" s="9">
        <v>0.99162961375689718</v>
      </c>
      <c r="N90" s="10">
        <v>0.99397332190496601</v>
      </c>
      <c r="O90" s="1">
        <v>3.9</v>
      </c>
      <c r="P90" s="1">
        <v>530.70000000000005</v>
      </c>
      <c r="Q90" s="1">
        <v>8</v>
      </c>
      <c r="R90" s="1">
        <v>799.2</v>
      </c>
      <c r="S90" s="1">
        <v>-3.4</v>
      </c>
      <c r="T90" s="1">
        <v>-1289.3</v>
      </c>
      <c r="U90" s="1">
        <v>-26.2</v>
      </c>
      <c r="V90" s="1">
        <v>-1854.9</v>
      </c>
    </row>
    <row r="91" spans="1:22" x14ac:dyDescent="0.25">
      <c r="A91" s="2">
        <v>5.0925925925925904E-3</v>
      </c>
      <c r="B91" s="1">
        <v>15.4</v>
      </c>
      <c r="C91" s="1">
        <v>74.8</v>
      </c>
      <c r="D91" s="1">
        <v>8.1999999999999993</v>
      </c>
      <c r="E91" s="1">
        <v>90</v>
      </c>
      <c r="F91" s="1">
        <v>75</v>
      </c>
      <c r="G91" s="1">
        <v>12.8</v>
      </c>
      <c r="H91" s="1">
        <v>81.600000000000009</v>
      </c>
      <c r="I91" s="1">
        <v>12.6</v>
      </c>
      <c r="J91" s="1">
        <v>12.2</v>
      </c>
      <c r="K91" s="9">
        <v>0.90626506669523765</v>
      </c>
      <c r="L91" s="9">
        <v>0.99483044945625965</v>
      </c>
      <c r="M91" s="9">
        <v>0.99165639899287505</v>
      </c>
      <c r="N91" s="10">
        <v>0.99418760379278948</v>
      </c>
      <c r="O91" s="1">
        <v>3.8</v>
      </c>
      <c r="P91" s="1">
        <v>539.5</v>
      </c>
      <c r="Q91" s="1">
        <v>6.5</v>
      </c>
      <c r="R91" s="1">
        <v>993.2</v>
      </c>
      <c r="S91" s="1">
        <v>-8.6</v>
      </c>
      <c r="T91" s="1">
        <v>-1316.8</v>
      </c>
      <c r="U91" s="1">
        <v>-15.2</v>
      </c>
      <c r="V91" s="1">
        <v>-2297.6</v>
      </c>
    </row>
    <row r="92" spans="1:22" x14ac:dyDescent="0.25">
      <c r="A92" s="2">
        <v>5.15046296296296E-3</v>
      </c>
      <c r="B92" s="1">
        <v>13.4</v>
      </c>
      <c r="C92" s="1">
        <v>61.9</v>
      </c>
      <c r="D92" s="1">
        <v>7.4</v>
      </c>
      <c r="E92" s="1">
        <v>93</v>
      </c>
      <c r="F92" s="1">
        <v>75</v>
      </c>
      <c r="G92" s="1">
        <v>5.8</v>
      </c>
      <c r="H92" s="1">
        <v>12.6</v>
      </c>
      <c r="I92" s="1">
        <v>1.4</v>
      </c>
      <c r="J92" s="1">
        <v>9</v>
      </c>
      <c r="K92" s="9">
        <v>0.90626506669523765</v>
      </c>
      <c r="L92" s="9">
        <v>0.99488401992821562</v>
      </c>
      <c r="M92" s="9">
        <v>0.99165639899287505</v>
      </c>
      <c r="N92" s="10">
        <v>0.99425456688273428</v>
      </c>
      <c r="O92" s="1">
        <v>1.5</v>
      </c>
      <c r="P92" s="1">
        <v>523.90000000000009</v>
      </c>
      <c r="Q92" s="1">
        <v>5.5</v>
      </c>
      <c r="R92" s="1">
        <v>1013.5</v>
      </c>
      <c r="S92" s="1">
        <v>-1.3</v>
      </c>
      <c r="T92" s="1">
        <v>-1270.8</v>
      </c>
      <c r="U92" s="1">
        <v>-23.900000000000002</v>
      </c>
      <c r="V92" s="1">
        <v>-2340.1</v>
      </c>
    </row>
    <row r="93" spans="1:22" x14ac:dyDescent="0.25">
      <c r="A93" s="2">
        <v>5.2083333333333296E-3</v>
      </c>
      <c r="B93" s="1">
        <v>15</v>
      </c>
      <c r="C93" s="1">
        <v>58.5</v>
      </c>
      <c r="D93" s="1">
        <v>10.199999999999999</v>
      </c>
      <c r="E93" s="1">
        <v>93.1</v>
      </c>
      <c r="F93" s="1">
        <v>75</v>
      </c>
      <c r="G93" s="1">
        <v>11.4</v>
      </c>
      <c r="H93" s="1">
        <v>12</v>
      </c>
      <c r="I93" s="1">
        <v>8.6</v>
      </c>
      <c r="J93" s="1">
        <v>4.2</v>
      </c>
      <c r="K93" s="9">
        <v>0.90623828145925966</v>
      </c>
      <c r="L93" s="9">
        <v>0.99485723469223764</v>
      </c>
      <c r="M93" s="9">
        <v>0.99162961375689718</v>
      </c>
      <c r="N93" s="10">
        <v>0.9942947447367011</v>
      </c>
      <c r="O93" s="1">
        <v>3.6</v>
      </c>
      <c r="P93" s="1">
        <v>536.09999999999991</v>
      </c>
      <c r="Q93" s="1">
        <v>8.7999999999999989</v>
      </c>
      <c r="R93" s="1">
        <v>994.3</v>
      </c>
      <c r="S93" s="1">
        <v>-3.3000000000000003</v>
      </c>
      <c r="T93" s="1">
        <v>-1307.0999999999999</v>
      </c>
      <c r="U93" s="1">
        <v>-26.7</v>
      </c>
      <c r="V93" s="1">
        <v>-2297.5</v>
      </c>
    </row>
    <row r="94" spans="1:22" x14ac:dyDescent="0.25">
      <c r="A94" s="2">
        <v>5.2662037037037E-3</v>
      </c>
      <c r="B94" s="1">
        <v>15.5</v>
      </c>
      <c r="C94" s="1">
        <v>57.7</v>
      </c>
      <c r="D94" s="1">
        <v>10.5</v>
      </c>
      <c r="E94" s="1">
        <v>91.3</v>
      </c>
      <c r="F94" s="1">
        <v>75</v>
      </c>
      <c r="G94" s="1">
        <v>11</v>
      </c>
      <c r="H94" s="1">
        <v>0</v>
      </c>
      <c r="I94" s="1">
        <v>10.4</v>
      </c>
      <c r="J94" s="1">
        <v>8.1999999999999993</v>
      </c>
      <c r="K94" s="9">
        <v>0.90633202978518246</v>
      </c>
      <c r="L94" s="9">
        <v>0.99487062731022657</v>
      </c>
      <c r="M94" s="9">
        <v>0.99165639899287505</v>
      </c>
      <c r="N94" s="10">
        <v>0.99458938233245842</v>
      </c>
      <c r="O94" s="1">
        <v>3.9</v>
      </c>
      <c r="P94" s="1">
        <v>554.30000000000007</v>
      </c>
      <c r="Q94" s="1">
        <v>5.6</v>
      </c>
      <c r="R94" s="1">
        <v>1046</v>
      </c>
      <c r="S94" s="1">
        <v>-3.4</v>
      </c>
      <c r="T94" s="1">
        <v>-1342.3</v>
      </c>
      <c r="U94" s="1">
        <v>-14.5</v>
      </c>
      <c r="V94" s="1">
        <v>-2415.4</v>
      </c>
    </row>
    <row r="95" spans="1:22" x14ac:dyDescent="0.25">
      <c r="A95" s="2">
        <v>5.3240740740740696E-3</v>
      </c>
      <c r="B95" s="1">
        <v>16.400000000000002</v>
      </c>
      <c r="C95" s="1">
        <v>57.8</v>
      </c>
      <c r="D95" s="1">
        <v>8.5</v>
      </c>
      <c r="E95" s="1">
        <v>92</v>
      </c>
      <c r="F95" s="1">
        <v>75</v>
      </c>
      <c r="G95" s="1">
        <v>7.6</v>
      </c>
      <c r="H95" s="1">
        <v>10.199999999999999</v>
      </c>
      <c r="I95" s="1">
        <v>9.6</v>
      </c>
      <c r="J95" s="1">
        <v>13</v>
      </c>
      <c r="K95" s="9">
        <v>0.90637220763914927</v>
      </c>
      <c r="L95" s="9">
        <v>0.9948438420742487</v>
      </c>
      <c r="M95" s="9">
        <v>0.99165639899287505</v>
      </c>
      <c r="N95" s="10">
        <v>0.99424117426474523</v>
      </c>
      <c r="O95" s="1">
        <v>3.5</v>
      </c>
      <c r="P95" s="1">
        <v>525.9</v>
      </c>
      <c r="Q95" s="1">
        <v>8.8999999999999986</v>
      </c>
      <c r="R95" s="1">
        <v>1020.8</v>
      </c>
      <c r="S95" s="1">
        <v>-3.2</v>
      </c>
      <c r="T95" s="1">
        <v>-1279.3</v>
      </c>
      <c r="U95" s="1">
        <v>-26.7</v>
      </c>
      <c r="V95" s="1">
        <v>-2356.4</v>
      </c>
    </row>
    <row r="96" spans="1:22" x14ac:dyDescent="0.25">
      <c r="A96" s="2">
        <v>5.3819444444444401E-3</v>
      </c>
      <c r="B96" s="1">
        <v>12</v>
      </c>
      <c r="C96" s="1">
        <v>61.2</v>
      </c>
      <c r="D96" s="1">
        <v>9</v>
      </c>
      <c r="E96" s="1">
        <v>92.300000000000011</v>
      </c>
      <c r="F96" s="1">
        <v>75</v>
      </c>
      <c r="G96" s="1">
        <v>2</v>
      </c>
      <c r="H96" s="1">
        <v>11.6</v>
      </c>
      <c r="I96" s="1">
        <v>1.8</v>
      </c>
      <c r="J96" s="1">
        <v>122.4</v>
      </c>
      <c r="K96" s="9">
        <v>0.90621149622328168</v>
      </c>
      <c r="L96" s="9">
        <v>0.99481705683827082</v>
      </c>
      <c r="M96" s="9">
        <v>0.99164300637488623</v>
      </c>
      <c r="N96" s="10">
        <v>0.99460277495044724</v>
      </c>
      <c r="O96" s="1">
        <v>1.5</v>
      </c>
      <c r="P96" s="1">
        <v>532.6</v>
      </c>
      <c r="Q96" s="1">
        <v>5.3999999999999995</v>
      </c>
      <c r="R96" s="1">
        <v>793.8</v>
      </c>
      <c r="S96" s="1">
        <v>-1.3</v>
      </c>
      <c r="T96" s="1">
        <v>-1290.5</v>
      </c>
      <c r="U96" s="1">
        <v>-23.8</v>
      </c>
      <c r="V96" s="1">
        <v>-1845</v>
      </c>
    </row>
    <row r="97" spans="1:22" x14ac:dyDescent="0.25">
      <c r="A97" s="2">
        <v>5.4398148148148097E-3</v>
      </c>
      <c r="B97" s="1">
        <v>14.600000000000001</v>
      </c>
      <c r="C97" s="1">
        <v>70.900000000000006</v>
      </c>
      <c r="D97" s="1">
        <v>8.5</v>
      </c>
      <c r="E97" s="1">
        <v>92</v>
      </c>
      <c r="F97" s="1">
        <v>75</v>
      </c>
      <c r="G97" s="1">
        <v>11.4</v>
      </c>
      <c r="H97" s="1">
        <v>55.5</v>
      </c>
      <c r="I97" s="1">
        <v>11.2</v>
      </c>
      <c r="J97" s="1">
        <v>1.8</v>
      </c>
      <c r="K97" s="9">
        <v>0.90623828145925966</v>
      </c>
      <c r="L97" s="9">
        <v>0.99453581186050244</v>
      </c>
      <c r="M97" s="9">
        <v>0.99169657684684198</v>
      </c>
      <c r="N97" s="10">
        <v>0.99437510044463495</v>
      </c>
      <c r="O97" s="1">
        <v>3.5</v>
      </c>
      <c r="P97" s="1">
        <v>541.69999999999993</v>
      </c>
      <c r="Q97" s="1">
        <v>6.5</v>
      </c>
      <c r="R97" s="1">
        <v>933.3</v>
      </c>
      <c r="S97" s="1">
        <v>-3.2</v>
      </c>
      <c r="T97" s="1">
        <v>-1317.1</v>
      </c>
      <c r="U97" s="1">
        <v>-15.1</v>
      </c>
      <c r="V97" s="1">
        <v>-2158.1</v>
      </c>
    </row>
    <row r="98" spans="1:22" x14ac:dyDescent="0.25">
      <c r="A98" s="2">
        <v>5.4976851851851801E-3</v>
      </c>
      <c r="B98" s="1">
        <v>17</v>
      </c>
      <c r="C98" s="1">
        <v>57.099999999999994</v>
      </c>
      <c r="D98" s="1">
        <v>10.3</v>
      </c>
      <c r="E98" s="1">
        <v>91.5</v>
      </c>
      <c r="F98" s="1">
        <v>75</v>
      </c>
      <c r="G98" s="1">
        <v>10.8</v>
      </c>
      <c r="H98" s="1">
        <v>2</v>
      </c>
      <c r="I98" s="1">
        <v>11.2</v>
      </c>
      <c r="J98" s="1">
        <v>12.5</v>
      </c>
      <c r="K98" s="9">
        <v>0.90627845931322648</v>
      </c>
      <c r="L98" s="9">
        <v>0.99453581186050244</v>
      </c>
      <c r="M98" s="9">
        <v>0.99169657684684198</v>
      </c>
      <c r="N98" s="10">
        <v>0.99434831520865696</v>
      </c>
      <c r="O98" s="1">
        <v>4</v>
      </c>
      <c r="P98" s="1">
        <v>519.5</v>
      </c>
      <c r="Q98" s="1">
        <v>7.8999999999999995</v>
      </c>
      <c r="R98" s="1">
        <v>1016.9</v>
      </c>
      <c r="S98" s="1">
        <v>-3.5</v>
      </c>
      <c r="T98" s="1">
        <v>-1263.4000000000001</v>
      </c>
      <c r="U98" s="1">
        <v>-25.900000000000002</v>
      </c>
      <c r="V98" s="1">
        <v>-2351.5</v>
      </c>
    </row>
    <row r="99" spans="1:22" x14ac:dyDescent="0.25">
      <c r="A99" s="2">
        <v>5.5555555555555497E-3</v>
      </c>
      <c r="B99" s="1">
        <v>13.2</v>
      </c>
      <c r="C99" s="1">
        <v>54.7</v>
      </c>
      <c r="D99" s="1">
        <v>10.5</v>
      </c>
      <c r="E99" s="1">
        <v>92.5</v>
      </c>
      <c r="F99" s="1">
        <v>75</v>
      </c>
      <c r="G99" s="1">
        <v>8.6</v>
      </c>
      <c r="H99" s="1">
        <v>10.8</v>
      </c>
      <c r="I99" s="1">
        <v>10</v>
      </c>
      <c r="J99" s="1">
        <v>11</v>
      </c>
      <c r="K99" s="9">
        <v>0.90631863716719341</v>
      </c>
      <c r="L99" s="9">
        <v>0.99452241924251361</v>
      </c>
      <c r="M99" s="9">
        <v>0.99165639899287505</v>
      </c>
      <c r="N99" s="10">
        <v>0.99437510044463495</v>
      </c>
      <c r="O99" s="1">
        <v>20.099999999999998</v>
      </c>
      <c r="P99" s="1">
        <v>522.69999999999993</v>
      </c>
      <c r="Q99" s="1">
        <v>8.6999999999999993</v>
      </c>
      <c r="R99" s="1">
        <v>1022</v>
      </c>
      <c r="S99" s="1">
        <v>-20.599999999999998</v>
      </c>
      <c r="T99" s="1">
        <v>-1270.0999999999999</v>
      </c>
      <c r="U99" s="1">
        <v>-26.5</v>
      </c>
      <c r="V99" s="1">
        <v>-2357.6</v>
      </c>
    </row>
    <row r="100" spans="1:22" x14ac:dyDescent="0.25">
      <c r="A100" s="2">
        <v>5.6134259259259297E-3</v>
      </c>
      <c r="B100" s="1">
        <v>14.299999999999999</v>
      </c>
      <c r="C100" s="1">
        <v>60</v>
      </c>
      <c r="D100" s="1">
        <v>6.8</v>
      </c>
      <c r="E100" s="1">
        <v>94.699999999999989</v>
      </c>
      <c r="F100" s="1">
        <v>75</v>
      </c>
      <c r="G100" s="1">
        <v>7.2</v>
      </c>
      <c r="H100" s="1">
        <v>8.1999999999999993</v>
      </c>
      <c r="I100" s="1">
        <v>0.2</v>
      </c>
      <c r="J100" s="1">
        <v>6.2</v>
      </c>
      <c r="K100" s="9">
        <v>0.90629185193121553</v>
      </c>
      <c r="L100" s="9">
        <v>0.99460277495044724</v>
      </c>
      <c r="M100" s="9">
        <v>0.99164300637488623</v>
      </c>
      <c r="N100" s="10">
        <v>0.99437510044463495</v>
      </c>
      <c r="O100" s="1">
        <v>3.2</v>
      </c>
      <c r="P100" s="1">
        <v>523.70000000000005</v>
      </c>
      <c r="Q100" s="1">
        <v>3.0999999999999996</v>
      </c>
      <c r="R100" s="1">
        <v>994.69999999999993</v>
      </c>
      <c r="S100" s="1">
        <v>-2.7</v>
      </c>
      <c r="T100" s="1">
        <v>-1201.7</v>
      </c>
      <c r="U100" s="1">
        <v>-12.3</v>
      </c>
      <c r="V100" s="1">
        <v>-2297.2000000000003</v>
      </c>
    </row>
    <row r="101" spans="1:22" x14ac:dyDescent="0.25">
      <c r="A101" s="2">
        <v>5.6712962962963001E-3</v>
      </c>
      <c r="B101" s="1">
        <v>16.100000000000001</v>
      </c>
      <c r="C101" s="1">
        <v>60.900000000000006</v>
      </c>
      <c r="D101" s="1">
        <v>9.6999999999999993</v>
      </c>
      <c r="E101" s="1">
        <v>90.9</v>
      </c>
      <c r="F101" s="1">
        <v>75</v>
      </c>
      <c r="G101" s="1">
        <v>7</v>
      </c>
      <c r="H101" s="1">
        <v>7.8</v>
      </c>
      <c r="I101" s="1">
        <v>9.4</v>
      </c>
      <c r="J101" s="1">
        <v>4.4000000000000004</v>
      </c>
      <c r="K101" s="9">
        <v>0.90627845931322648</v>
      </c>
      <c r="L101" s="9">
        <v>0.9948438420742487</v>
      </c>
      <c r="M101" s="9">
        <v>0.99169657684684198</v>
      </c>
      <c r="N101" s="10">
        <v>0.99472330851234803</v>
      </c>
      <c r="O101" s="1">
        <v>3.6</v>
      </c>
      <c r="P101" s="1">
        <v>570.20000000000005</v>
      </c>
      <c r="Q101" s="1">
        <v>10</v>
      </c>
      <c r="R101" s="1">
        <v>966.7</v>
      </c>
      <c r="S101" s="1">
        <v>-3.3</v>
      </c>
      <c r="T101" s="1">
        <v>-1374.3</v>
      </c>
      <c r="U101" s="1">
        <v>-29.7</v>
      </c>
      <c r="V101" s="1">
        <v>-2234.9</v>
      </c>
    </row>
    <row r="102" spans="1:22" x14ac:dyDescent="0.25">
      <c r="A102" s="2">
        <v>5.7291666666666697E-3</v>
      </c>
      <c r="B102" s="1">
        <v>17</v>
      </c>
      <c r="C102" s="1">
        <v>58.800000000000004</v>
      </c>
      <c r="D102" s="1">
        <v>12.2</v>
      </c>
      <c r="E102" s="1">
        <v>93.6</v>
      </c>
      <c r="F102" s="1">
        <v>75</v>
      </c>
      <c r="G102" s="1">
        <v>10</v>
      </c>
      <c r="H102" s="1">
        <v>7.8</v>
      </c>
      <c r="I102" s="1">
        <v>10.4</v>
      </c>
      <c r="J102" s="1">
        <v>78.099999999999994</v>
      </c>
      <c r="K102" s="9">
        <v>0.90626506669523765</v>
      </c>
      <c r="L102" s="9">
        <v>0.99454920447849149</v>
      </c>
      <c r="M102" s="9">
        <v>0.99164300637488623</v>
      </c>
      <c r="N102" s="10">
        <v>0.99452241924251361</v>
      </c>
      <c r="O102" s="1">
        <v>3.9</v>
      </c>
      <c r="P102" s="1">
        <v>557.6</v>
      </c>
      <c r="Q102" s="1">
        <v>7.8999999999999995</v>
      </c>
      <c r="R102" s="1">
        <v>866.3</v>
      </c>
      <c r="S102" s="1">
        <v>-3.4</v>
      </c>
      <c r="T102" s="1">
        <v>-1352.6000000000001</v>
      </c>
      <c r="U102" s="1">
        <v>-26.1</v>
      </c>
      <c r="V102" s="1">
        <v>-2010.6</v>
      </c>
    </row>
    <row r="103" spans="1:22" x14ac:dyDescent="0.25">
      <c r="A103" s="2">
        <v>5.7870370370370402E-3</v>
      </c>
      <c r="B103" s="1">
        <v>14.100000000000001</v>
      </c>
      <c r="C103" s="1">
        <v>67.7</v>
      </c>
      <c r="D103" s="1">
        <v>8.4</v>
      </c>
      <c r="E103" s="1">
        <v>89.7</v>
      </c>
      <c r="F103" s="1">
        <v>75</v>
      </c>
      <c r="G103" s="1">
        <v>4.2</v>
      </c>
      <c r="H103" s="1">
        <v>11</v>
      </c>
      <c r="I103" s="1">
        <v>9</v>
      </c>
      <c r="J103" s="1">
        <v>10.9</v>
      </c>
      <c r="K103" s="9">
        <v>0.90627845931322648</v>
      </c>
      <c r="L103" s="9">
        <v>0.99460277495044724</v>
      </c>
      <c r="M103" s="9">
        <v>0.99187068088069863</v>
      </c>
      <c r="N103" s="10">
        <v>0.99466973804039216</v>
      </c>
      <c r="O103" s="1">
        <v>1.2</v>
      </c>
      <c r="P103" s="1">
        <v>381.40000000000003</v>
      </c>
      <c r="Q103" s="1">
        <v>6.4</v>
      </c>
      <c r="R103" s="1">
        <v>927.6</v>
      </c>
      <c r="S103" s="1">
        <v>-3.7</v>
      </c>
      <c r="T103" s="1">
        <v>-924.9</v>
      </c>
      <c r="U103" s="1">
        <v>-15.1</v>
      </c>
      <c r="V103" s="1">
        <v>-2146.4</v>
      </c>
    </row>
    <row r="104" spans="1:22" x14ac:dyDescent="0.25">
      <c r="A104" s="2">
        <v>5.8449074074074098E-3</v>
      </c>
      <c r="B104" s="1">
        <v>17.2</v>
      </c>
      <c r="C104" s="1">
        <v>63.8</v>
      </c>
      <c r="D104" s="1">
        <v>7.3</v>
      </c>
      <c r="E104" s="1">
        <v>94.5</v>
      </c>
      <c r="F104" s="1">
        <v>75</v>
      </c>
      <c r="G104" s="1">
        <v>9.4</v>
      </c>
      <c r="H104" s="1">
        <v>14</v>
      </c>
      <c r="I104" s="1">
        <v>4.5999999999999996</v>
      </c>
      <c r="J104" s="1">
        <v>3.4</v>
      </c>
      <c r="K104" s="9">
        <v>0.90627845931322648</v>
      </c>
      <c r="L104" s="9">
        <v>0.99461616756843629</v>
      </c>
      <c r="M104" s="9">
        <v>0.99169657684684198</v>
      </c>
      <c r="N104" s="10">
        <v>0.99462956018642523</v>
      </c>
      <c r="O104" s="1">
        <v>3.9</v>
      </c>
      <c r="P104" s="1">
        <v>541.70000000000005</v>
      </c>
      <c r="Q104" s="1">
        <v>5.5</v>
      </c>
      <c r="R104" s="1">
        <v>1029</v>
      </c>
      <c r="S104" s="1">
        <v>-3.4</v>
      </c>
      <c r="T104" s="1">
        <v>-1317.5</v>
      </c>
      <c r="U104" s="1">
        <v>-23.8</v>
      </c>
      <c r="V104" s="1">
        <v>-2375.9</v>
      </c>
    </row>
    <row r="105" spans="1:22" x14ac:dyDescent="0.25">
      <c r="A105" s="2">
        <v>5.9027777777777802E-3</v>
      </c>
      <c r="B105" s="1">
        <v>14.6</v>
      </c>
      <c r="C105" s="1">
        <v>57.900000000000006</v>
      </c>
      <c r="D105" s="1">
        <v>10.7</v>
      </c>
      <c r="E105" s="1">
        <v>92.4</v>
      </c>
      <c r="F105" s="1">
        <v>75</v>
      </c>
      <c r="G105" s="1">
        <v>10.6</v>
      </c>
      <c r="H105" s="1">
        <v>4.5999999999999996</v>
      </c>
      <c r="I105" s="1">
        <v>10.4</v>
      </c>
      <c r="J105" s="1">
        <v>7.4</v>
      </c>
      <c r="K105" s="9">
        <v>0.90629185193121553</v>
      </c>
      <c r="L105" s="9">
        <v>0.9948438420742487</v>
      </c>
      <c r="M105" s="9">
        <v>0.99172336208281997</v>
      </c>
      <c r="N105" s="10">
        <v>0.99271441581400333</v>
      </c>
      <c r="O105" s="1">
        <v>3.6</v>
      </c>
      <c r="P105" s="1">
        <v>574.5</v>
      </c>
      <c r="Q105" s="1">
        <v>8.7999999999999989</v>
      </c>
      <c r="R105" s="1">
        <v>1062.0999999999999</v>
      </c>
      <c r="S105" s="1">
        <v>-3.3000000000000003</v>
      </c>
      <c r="T105" s="1">
        <v>-1392.2</v>
      </c>
      <c r="U105" s="1">
        <v>-26.599999999999998</v>
      </c>
      <c r="V105" s="1">
        <v>-2453.9</v>
      </c>
    </row>
    <row r="106" spans="1:22" x14ac:dyDescent="0.25">
      <c r="A106" s="2">
        <v>5.9606481481481498E-3</v>
      </c>
      <c r="B106" s="1">
        <v>14</v>
      </c>
      <c r="C106" s="1">
        <v>58.5</v>
      </c>
      <c r="D106" s="1">
        <v>10.199999999999999</v>
      </c>
      <c r="E106" s="1">
        <v>92.8</v>
      </c>
      <c r="F106" s="1">
        <v>75</v>
      </c>
      <c r="G106" s="1">
        <v>8.4</v>
      </c>
      <c r="H106" s="1">
        <v>2.6</v>
      </c>
      <c r="I106" s="1">
        <v>8.6</v>
      </c>
      <c r="J106" s="1">
        <v>10.6</v>
      </c>
      <c r="K106" s="9">
        <v>0.90666684523490659</v>
      </c>
      <c r="L106" s="9">
        <v>0.99464295280441417</v>
      </c>
      <c r="M106" s="9">
        <v>0.99169657684684198</v>
      </c>
      <c r="N106" s="10">
        <v>0.99258048963411372</v>
      </c>
      <c r="O106" s="1">
        <v>3.4000000000000004</v>
      </c>
      <c r="P106" s="1">
        <v>550.69999999999993</v>
      </c>
      <c r="Q106" s="1">
        <v>5.7</v>
      </c>
      <c r="R106" s="1">
        <v>1034</v>
      </c>
      <c r="S106" s="1">
        <v>-3</v>
      </c>
      <c r="T106" s="1">
        <v>-1265.3999999999999</v>
      </c>
      <c r="U106" s="1">
        <v>-14.5</v>
      </c>
      <c r="V106" s="1">
        <v>-2386.1</v>
      </c>
    </row>
    <row r="107" spans="1:22" x14ac:dyDescent="0.25">
      <c r="A107" s="2">
        <v>6.0185185185185203E-3</v>
      </c>
      <c r="B107" s="1">
        <v>14.6</v>
      </c>
      <c r="C107" s="1">
        <v>69.099999999999994</v>
      </c>
      <c r="D107" s="1">
        <v>7.2</v>
      </c>
      <c r="E107" s="1">
        <v>92.2</v>
      </c>
      <c r="F107" s="1">
        <v>75</v>
      </c>
      <c r="G107" s="1">
        <v>2.8</v>
      </c>
      <c r="H107" s="1">
        <v>9.4</v>
      </c>
      <c r="I107" s="1">
        <v>6.8</v>
      </c>
      <c r="J107" s="1">
        <v>8.1999999999999993</v>
      </c>
      <c r="K107" s="9">
        <v>0.90631863716719341</v>
      </c>
      <c r="L107" s="9">
        <v>0.99473670113033696</v>
      </c>
      <c r="M107" s="9">
        <v>0.99180371779075371</v>
      </c>
      <c r="N107" s="10">
        <v>0.99260727487009159</v>
      </c>
      <c r="O107" s="1">
        <v>1.9</v>
      </c>
      <c r="P107" s="1">
        <v>646.79999999999995</v>
      </c>
      <c r="Q107" s="1">
        <v>7.4</v>
      </c>
      <c r="R107" s="1">
        <v>956.6</v>
      </c>
      <c r="S107" s="1">
        <v>-1.8</v>
      </c>
      <c r="T107" s="1">
        <v>-1242.7</v>
      </c>
      <c r="U107" s="1">
        <v>-25.7</v>
      </c>
      <c r="V107" s="1">
        <v>-2155.1</v>
      </c>
    </row>
    <row r="108" spans="1:22" x14ac:dyDescent="0.25">
      <c r="A108" s="2">
        <v>6.0763888888888899E-3</v>
      </c>
      <c r="B108" s="1">
        <v>15.7</v>
      </c>
      <c r="C108" s="1">
        <v>64.599999999999994</v>
      </c>
      <c r="D108" s="1">
        <v>10.199999999999999</v>
      </c>
      <c r="E108" s="1">
        <v>95.9</v>
      </c>
      <c r="F108" s="1">
        <v>75</v>
      </c>
      <c r="G108" s="1">
        <v>9.8000000000000007</v>
      </c>
      <c r="H108" s="1">
        <v>13.600000000000001</v>
      </c>
      <c r="I108" s="1">
        <v>4.5999999999999996</v>
      </c>
      <c r="J108" s="1">
        <v>3.8</v>
      </c>
      <c r="K108" s="9">
        <v>0.90633202978518246</v>
      </c>
      <c r="L108" s="9">
        <v>0.99473670113033696</v>
      </c>
      <c r="M108" s="9">
        <v>0.99173675470080891</v>
      </c>
      <c r="N108" s="10">
        <v>0.99389296619703216</v>
      </c>
      <c r="O108" s="1">
        <v>4.3</v>
      </c>
      <c r="P108" s="1">
        <v>569.6</v>
      </c>
      <c r="Q108" s="1">
        <v>6.8999999999999995</v>
      </c>
      <c r="R108" s="1">
        <v>878.3</v>
      </c>
      <c r="S108" s="1">
        <v>-3.8</v>
      </c>
      <c r="T108" s="1">
        <v>-1379.3</v>
      </c>
      <c r="U108" s="1">
        <v>-24.900000000000002</v>
      </c>
      <c r="V108" s="1">
        <v>-1801.3</v>
      </c>
    </row>
    <row r="109" spans="1:22" x14ac:dyDescent="0.25">
      <c r="A109" s="2">
        <v>6.1342592592592603E-3</v>
      </c>
      <c r="B109" s="1">
        <v>14.6</v>
      </c>
      <c r="C109" s="1">
        <v>68.5</v>
      </c>
      <c r="D109" s="1">
        <v>9.3000000000000007</v>
      </c>
      <c r="E109" s="1">
        <v>92.6</v>
      </c>
      <c r="F109" s="1">
        <v>75</v>
      </c>
      <c r="G109" s="1">
        <v>12.8</v>
      </c>
      <c r="H109" s="1">
        <v>74.2</v>
      </c>
      <c r="I109" s="1">
        <v>10.4</v>
      </c>
      <c r="J109" s="1">
        <v>13.4</v>
      </c>
      <c r="K109" s="9">
        <v>0.90630524454920447</v>
      </c>
      <c r="L109" s="9">
        <v>0.99433492259066802</v>
      </c>
      <c r="M109" s="9">
        <v>0.99172336208281997</v>
      </c>
      <c r="N109" s="10">
        <v>0.99421438902876735</v>
      </c>
      <c r="O109" s="1">
        <v>3.6</v>
      </c>
      <c r="P109" s="1">
        <v>540.59999999999991</v>
      </c>
      <c r="Q109" s="1">
        <v>7.8</v>
      </c>
      <c r="R109" s="1">
        <v>997.3</v>
      </c>
      <c r="S109" s="1">
        <v>-3.3000000000000003</v>
      </c>
      <c r="T109" s="1">
        <v>-1320.5</v>
      </c>
      <c r="U109" s="1">
        <v>-22.3</v>
      </c>
      <c r="V109" s="1">
        <v>-2305.4</v>
      </c>
    </row>
    <row r="110" spans="1:22" x14ac:dyDescent="0.25">
      <c r="A110" s="2">
        <v>6.1921296296296299E-3</v>
      </c>
      <c r="B110" s="1">
        <v>13.6</v>
      </c>
      <c r="C110" s="1">
        <v>64.2</v>
      </c>
      <c r="D110" s="1">
        <v>9.6999999999999993</v>
      </c>
      <c r="E110" s="1">
        <v>87.5</v>
      </c>
      <c r="F110" s="1">
        <v>75</v>
      </c>
      <c r="G110" s="1">
        <v>0</v>
      </c>
      <c r="H110" s="1">
        <v>15.1</v>
      </c>
      <c r="I110" s="1">
        <v>9.4</v>
      </c>
      <c r="J110" s="1">
        <v>9</v>
      </c>
      <c r="K110" s="9">
        <v>0.90629185193121553</v>
      </c>
      <c r="L110" s="9">
        <v>0.99438849306262389</v>
      </c>
      <c r="M110" s="9">
        <v>0.99173675470080891</v>
      </c>
      <c r="N110" s="10">
        <v>0.99426795950072322</v>
      </c>
      <c r="O110" s="1">
        <v>1.5</v>
      </c>
      <c r="P110" s="1">
        <v>567.30000000000007</v>
      </c>
      <c r="Q110" s="1">
        <v>6.6</v>
      </c>
      <c r="R110" s="1">
        <v>1052.5</v>
      </c>
      <c r="S110" s="1">
        <v>-1.3</v>
      </c>
      <c r="T110" s="1">
        <v>-1375.2</v>
      </c>
      <c r="U110" s="1">
        <v>-18.900000000000002</v>
      </c>
      <c r="V110" s="1">
        <v>-1976.6</v>
      </c>
    </row>
    <row r="111" spans="1:22" x14ac:dyDescent="0.25">
      <c r="A111" s="2">
        <v>6.2500000000000003E-3</v>
      </c>
      <c r="B111" s="1">
        <v>15.4</v>
      </c>
      <c r="C111" s="1">
        <v>61.9</v>
      </c>
      <c r="D111" s="1">
        <v>7.8000000000000007</v>
      </c>
      <c r="E111" s="1">
        <v>92.9</v>
      </c>
      <c r="F111" s="1">
        <v>75</v>
      </c>
      <c r="G111" s="1">
        <v>11.6</v>
      </c>
      <c r="H111" s="1">
        <v>8</v>
      </c>
      <c r="I111" s="1">
        <v>2.8</v>
      </c>
      <c r="J111" s="1">
        <v>3.4</v>
      </c>
      <c r="K111" s="9">
        <v>0.90630524454920447</v>
      </c>
      <c r="L111" s="9">
        <v>0.99438849306262389</v>
      </c>
      <c r="M111" s="9">
        <v>0.99180371779075371</v>
      </c>
      <c r="N111" s="10">
        <v>0.99453581186050244</v>
      </c>
      <c r="O111" s="1">
        <v>21.5</v>
      </c>
      <c r="P111" s="1">
        <v>593</v>
      </c>
      <c r="Q111" s="1">
        <v>6.6000000000000005</v>
      </c>
      <c r="R111" s="1">
        <v>1151.7</v>
      </c>
      <c r="S111" s="1">
        <v>-21.799999999999997</v>
      </c>
      <c r="T111" s="1">
        <v>-1437</v>
      </c>
      <c r="U111" s="1">
        <v>-24.8</v>
      </c>
      <c r="V111" s="1">
        <v>-2238.3000000000002</v>
      </c>
    </row>
    <row r="112" spans="1:22" x14ac:dyDescent="0.25">
      <c r="A112" s="2">
        <v>6.3078703703703699E-3</v>
      </c>
      <c r="B112" s="1">
        <v>15.399999999999999</v>
      </c>
      <c r="C112" s="1">
        <v>64.599999999999994</v>
      </c>
      <c r="D112" s="1">
        <v>9.6</v>
      </c>
      <c r="E112" s="1">
        <v>91.7</v>
      </c>
      <c r="F112" s="1">
        <v>75</v>
      </c>
      <c r="G112" s="1">
        <v>7.6</v>
      </c>
      <c r="H112" s="1">
        <v>10.4</v>
      </c>
      <c r="I112" s="1">
        <v>7.8</v>
      </c>
      <c r="J112" s="1">
        <v>9.4</v>
      </c>
      <c r="K112" s="9">
        <v>0.90627845931322648</v>
      </c>
      <c r="L112" s="9">
        <v>0.99464295280441417</v>
      </c>
      <c r="M112" s="9">
        <v>0.99173675470080891</v>
      </c>
      <c r="N112" s="10">
        <v>0.99456259709648032</v>
      </c>
      <c r="O112" s="1">
        <v>3.9</v>
      </c>
      <c r="P112" s="1">
        <v>568.09999999999991</v>
      </c>
      <c r="Q112" s="1">
        <v>6.8</v>
      </c>
      <c r="R112" s="1">
        <v>1038.9000000000001</v>
      </c>
      <c r="S112" s="1">
        <v>-3.4</v>
      </c>
      <c r="T112" s="1">
        <v>-1352.6</v>
      </c>
      <c r="U112" s="1">
        <v>-21.400000000000002</v>
      </c>
      <c r="V112" s="1">
        <v>-2404.1</v>
      </c>
    </row>
    <row r="113" spans="1:22" x14ac:dyDescent="0.25">
      <c r="A113" s="2">
        <v>6.3657407407407404E-3</v>
      </c>
      <c r="B113" s="1">
        <v>13</v>
      </c>
      <c r="C113" s="1">
        <v>58.5</v>
      </c>
      <c r="D113" s="1">
        <v>9.6</v>
      </c>
      <c r="E113" s="1">
        <v>90.2</v>
      </c>
      <c r="F113" s="1">
        <v>75</v>
      </c>
      <c r="G113" s="1">
        <v>5.4</v>
      </c>
      <c r="H113" s="1">
        <v>0.4</v>
      </c>
      <c r="I113" s="1">
        <v>12.2</v>
      </c>
      <c r="J113" s="1">
        <v>11</v>
      </c>
      <c r="K113" s="9">
        <v>0.90627845931322648</v>
      </c>
      <c r="L113" s="9">
        <v>0.99433492259066802</v>
      </c>
      <c r="M113" s="9">
        <v>0.99175014731879785</v>
      </c>
      <c r="N113" s="10">
        <v>0.99457598971446937</v>
      </c>
      <c r="O113" s="1">
        <v>1.1000000000000001</v>
      </c>
      <c r="P113" s="1">
        <v>550.4</v>
      </c>
      <c r="Q113" s="1">
        <v>8.1999999999999993</v>
      </c>
      <c r="R113" s="1">
        <v>950.4</v>
      </c>
      <c r="S113" s="1">
        <v>-1.2</v>
      </c>
      <c r="T113" s="1">
        <v>-1335.7</v>
      </c>
      <c r="U113" s="1">
        <v>-22.099999999999998</v>
      </c>
      <c r="V113" s="1">
        <v>-2199.3000000000002</v>
      </c>
    </row>
    <row r="114" spans="1:22" x14ac:dyDescent="0.25">
      <c r="A114" s="2">
        <v>6.42361111111111E-3</v>
      </c>
      <c r="B114" s="1">
        <v>15.299999999999999</v>
      </c>
      <c r="C114" s="1">
        <v>64.3</v>
      </c>
      <c r="D114" s="1">
        <v>11.600000000000001</v>
      </c>
      <c r="E114" s="1">
        <v>94.4</v>
      </c>
      <c r="F114" s="1">
        <v>75</v>
      </c>
      <c r="G114" s="1">
        <v>9.4</v>
      </c>
      <c r="H114" s="1">
        <v>12.799999999999999</v>
      </c>
      <c r="I114" s="1">
        <v>11.8</v>
      </c>
      <c r="J114" s="1">
        <v>121.8</v>
      </c>
      <c r="K114" s="9">
        <v>0.90627845931322648</v>
      </c>
      <c r="L114" s="9">
        <v>0.99434831520865696</v>
      </c>
      <c r="M114" s="9">
        <v>0.99173675470080891</v>
      </c>
      <c r="N114" s="10">
        <v>0.99453581186050244</v>
      </c>
      <c r="O114" s="1">
        <v>3.9</v>
      </c>
      <c r="P114" s="1">
        <v>541</v>
      </c>
      <c r="Q114" s="1">
        <v>8</v>
      </c>
      <c r="R114" s="1">
        <v>786.4</v>
      </c>
      <c r="S114" s="1">
        <v>-3.4</v>
      </c>
      <c r="T114" s="1">
        <v>-1317</v>
      </c>
      <c r="U114" s="1">
        <v>-26.3</v>
      </c>
      <c r="V114" s="1">
        <v>-1824.3999999999999</v>
      </c>
    </row>
    <row r="115" spans="1:22" x14ac:dyDescent="0.25">
      <c r="A115" s="2">
        <v>6.4814814814814804E-3</v>
      </c>
      <c r="B115" s="1">
        <v>15</v>
      </c>
      <c r="C115" s="1">
        <v>75</v>
      </c>
      <c r="D115" s="1">
        <v>5.8999999999999995</v>
      </c>
      <c r="E115" s="1">
        <v>93</v>
      </c>
      <c r="F115" s="1">
        <v>75</v>
      </c>
      <c r="G115" s="1">
        <v>13.2</v>
      </c>
      <c r="H115" s="1">
        <v>38.9</v>
      </c>
      <c r="I115" s="1">
        <v>1.4</v>
      </c>
      <c r="J115" s="1">
        <v>2.2000000000000002</v>
      </c>
      <c r="K115" s="9">
        <v>0.90627845931322648</v>
      </c>
      <c r="L115" s="9">
        <v>0.99428135211871216</v>
      </c>
      <c r="M115" s="9">
        <v>0.99173675470080891</v>
      </c>
      <c r="N115" s="10">
        <v>0.99458938233245842</v>
      </c>
      <c r="O115" s="1">
        <v>4.4000000000000004</v>
      </c>
      <c r="P115" s="1">
        <v>553.9</v>
      </c>
      <c r="Q115" s="1">
        <v>5.5</v>
      </c>
      <c r="R115" s="1">
        <v>1039.5</v>
      </c>
      <c r="S115" s="1">
        <v>-6.1</v>
      </c>
      <c r="T115" s="1">
        <v>-1347.1</v>
      </c>
      <c r="U115" s="1">
        <v>-20.5</v>
      </c>
      <c r="V115" s="1">
        <v>-2398.8000000000002</v>
      </c>
    </row>
    <row r="116" spans="1:22" x14ac:dyDescent="0.25">
      <c r="A116" s="2">
        <v>6.53935185185185E-3</v>
      </c>
      <c r="B116" s="1">
        <v>16.600000000000001</v>
      </c>
      <c r="C116" s="1">
        <v>57.4</v>
      </c>
      <c r="D116" s="1">
        <v>9.8000000000000007</v>
      </c>
      <c r="E116" s="1">
        <v>92.4</v>
      </c>
      <c r="F116" s="1">
        <v>75</v>
      </c>
      <c r="G116" s="1">
        <v>8.1999999999999993</v>
      </c>
      <c r="H116" s="1">
        <v>19.2</v>
      </c>
      <c r="I116" s="1">
        <v>10.4</v>
      </c>
      <c r="J116" s="1">
        <v>9.8999999999999986</v>
      </c>
      <c r="K116" s="9">
        <v>0.90649274120105006</v>
      </c>
      <c r="L116" s="9">
        <v>0.99422778164675629</v>
      </c>
      <c r="M116" s="9">
        <v>0.99175014731879785</v>
      </c>
      <c r="N116" s="10">
        <v>0.99461616756843629</v>
      </c>
      <c r="O116" s="1">
        <v>3.9</v>
      </c>
      <c r="P116" s="1">
        <v>510.2</v>
      </c>
      <c r="Q116" s="1">
        <v>6.5</v>
      </c>
      <c r="R116" s="1">
        <v>1020.9</v>
      </c>
      <c r="S116" s="1">
        <v>-3.4</v>
      </c>
      <c r="T116" s="1">
        <v>-1240.5</v>
      </c>
      <c r="U116" s="1">
        <v>-18.600000000000001</v>
      </c>
      <c r="V116" s="1">
        <v>-2364</v>
      </c>
    </row>
    <row r="117" spans="1:22" x14ac:dyDescent="0.25">
      <c r="A117" s="2">
        <v>6.5972222222222196E-3</v>
      </c>
      <c r="B117" s="1">
        <v>12.1</v>
      </c>
      <c r="C117" s="1">
        <v>60.099999999999994</v>
      </c>
      <c r="D117" s="1">
        <v>11.1</v>
      </c>
      <c r="E117" s="1">
        <v>87.3</v>
      </c>
      <c r="F117" s="1">
        <v>75</v>
      </c>
      <c r="G117" s="1">
        <v>3.6</v>
      </c>
      <c r="H117" s="1">
        <v>8.4</v>
      </c>
      <c r="I117" s="1">
        <v>8</v>
      </c>
      <c r="J117" s="1">
        <v>11.4</v>
      </c>
      <c r="K117" s="9">
        <v>0.90646595596507207</v>
      </c>
      <c r="L117" s="9">
        <v>0.99424117426474523</v>
      </c>
      <c r="M117" s="9">
        <v>0.99177693255477584</v>
      </c>
      <c r="N117" s="10">
        <v>0.99461616756843629</v>
      </c>
      <c r="O117" s="1">
        <v>1.2</v>
      </c>
      <c r="P117" s="1">
        <v>564.9</v>
      </c>
      <c r="Q117" s="1">
        <v>8.6999999999999993</v>
      </c>
      <c r="R117" s="1">
        <v>983.3</v>
      </c>
      <c r="S117" s="1">
        <v>-1.2</v>
      </c>
      <c r="T117" s="1">
        <v>-1371.7</v>
      </c>
      <c r="U117" s="1">
        <v>-26.5</v>
      </c>
      <c r="V117" s="1">
        <v>-2270.4</v>
      </c>
    </row>
    <row r="118" spans="1:22" x14ac:dyDescent="0.25">
      <c r="A118" s="2">
        <v>6.6550925925925901E-3</v>
      </c>
      <c r="B118" s="1">
        <v>15.7</v>
      </c>
      <c r="C118" s="1">
        <v>62.9</v>
      </c>
      <c r="D118" s="1">
        <v>10</v>
      </c>
      <c r="E118" s="1">
        <v>92.8</v>
      </c>
      <c r="F118" s="1">
        <v>75</v>
      </c>
      <c r="G118" s="1">
        <v>7.8</v>
      </c>
      <c r="H118" s="1">
        <v>11</v>
      </c>
      <c r="I118" s="1">
        <v>13.4</v>
      </c>
      <c r="J118" s="1">
        <v>9.4</v>
      </c>
      <c r="K118" s="9">
        <v>0.90649274120105006</v>
      </c>
      <c r="L118" s="9">
        <v>0.99418760379278948</v>
      </c>
      <c r="M118" s="9">
        <v>0.99175014731879785</v>
      </c>
      <c r="N118" s="10">
        <v>0.99458938233245842</v>
      </c>
      <c r="O118" s="1">
        <v>3.9</v>
      </c>
      <c r="P118" s="1">
        <v>551.40000000000009</v>
      </c>
      <c r="Q118" s="1">
        <v>7.1</v>
      </c>
      <c r="R118" s="1">
        <v>1032.7</v>
      </c>
      <c r="S118" s="1">
        <v>-3.4</v>
      </c>
      <c r="T118" s="1">
        <v>-1334.7</v>
      </c>
      <c r="U118" s="1">
        <v>-21.900000000000002</v>
      </c>
      <c r="V118" s="1">
        <v>-2383.6999999999998</v>
      </c>
    </row>
    <row r="119" spans="1:22" x14ac:dyDescent="0.25">
      <c r="A119" s="2">
        <v>6.7129629629629596E-3</v>
      </c>
      <c r="B119" s="1">
        <v>16.5</v>
      </c>
      <c r="C119" s="1">
        <v>59.5</v>
      </c>
      <c r="D119" s="1">
        <v>5.8</v>
      </c>
      <c r="E119" s="1">
        <v>91.3</v>
      </c>
      <c r="F119" s="1">
        <v>75</v>
      </c>
      <c r="G119" s="1">
        <v>10.199999999999999</v>
      </c>
      <c r="H119" s="1">
        <v>11.6</v>
      </c>
      <c r="I119" s="1">
        <v>3.2</v>
      </c>
      <c r="J119" s="1">
        <v>5.6</v>
      </c>
      <c r="K119" s="9">
        <v>0.90650613381903888</v>
      </c>
      <c r="L119" s="9">
        <v>0.9942009964107783</v>
      </c>
      <c r="M119" s="9">
        <v>0.99173675470080891</v>
      </c>
      <c r="N119" s="10">
        <v>0.99469652327637004</v>
      </c>
      <c r="O119" s="1">
        <v>3.5</v>
      </c>
      <c r="P119" s="1">
        <v>570.70000000000005</v>
      </c>
      <c r="Q119" s="1">
        <v>4.8</v>
      </c>
      <c r="R119" s="1">
        <v>989.7</v>
      </c>
      <c r="S119" s="1">
        <v>-3.2</v>
      </c>
      <c r="T119" s="1">
        <v>-1381.1</v>
      </c>
      <c r="U119" s="1">
        <v>-17.099999999999998</v>
      </c>
      <c r="V119" s="1">
        <v>-2286.6</v>
      </c>
    </row>
    <row r="120" spans="1:22" x14ac:dyDescent="0.25">
      <c r="A120" s="2">
        <v>6.7708333333333301E-3</v>
      </c>
      <c r="B120" s="1">
        <v>12.6</v>
      </c>
      <c r="C120" s="1">
        <v>57.699999999999996</v>
      </c>
      <c r="D120" s="1">
        <v>11.6</v>
      </c>
      <c r="E120" s="1">
        <v>94.8</v>
      </c>
      <c r="F120" s="1">
        <v>75</v>
      </c>
      <c r="G120" s="1">
        <v>4</v>
      </c>
      <c r="H120" s="1">
        <v>2.6</v>
      </c>
      <c r="I120" s="1">
        <v>9.6</v>
      </c>
      <c r="J120" s="1">
        <v>74.400000000000006</v>
      </c>
      <c r="K120" s="9">
        <v>0.9064123854931162</v>
      </c>
      <c r="L120" s="9">
        <v>0.9942009964107783</v>
      </c>
      <c r="M120" s="9">
        <v>0.99179032517276478</v>
      </c>
      <c r="N120" s="10">
        <v>0.99391975143301015</v>
      </c>
      <c r="O120" s="1">
        <v>1.5</v>
      </c>
      <c r="P120" s="1">
        <v>561.80000000000007</v>
      </c>
      <c r="Q120" s="1">
        <v>8</v>
      </c>
      <c r="R120" s="1">
        <v>802.6</v>
      </c>
      <c r="S120" s="1">
        <v>-1.3</v>
      </c>
      <c r="T120" s="1">
        <v>-1369.4</v>
      </c>
      <c r="U120" s="1">
        <v>-26</v>
      </c>
      <c r="V120" s="1">
        <v>-1869.6</v>
      </c>
    </row>
    <row r="121" spans="1:22" x14ac:dyDescent="0.25">
      <c r="A121" s="2">
        <v>6.8287037037036997E-3</v>
      </c>
      <c r="B121" s="1">
        <v>14.399999999999999</v>
      </c>
      <c r="C121" s="1">
        <v>74.199999999999989</v>
      </c>
      <c r="D121" s="1">
        <v>8.9</v>
      </c>
      <c r="E121" s="1">
        <v>91.800000000000011</v>
      </c>
      <c r="F121" s="1">
        <v>75</v>
      </c>
      <c r="G121" s="1">
        <v>12</v>
      </c>
      <c r="H121" s="1">
        <v>50.5</v>
      </c>
      <c r="I121" s="1">
        <v>10.199999999999999</v>
      </c>
      <c r="J121" s="1">
        <v>8.1999999999999993</v>
      </c>
      <c r="K121" s="9">
        <v>0.9064123854931162</v>
      </c>
      <c r="L121" s="9">
        <v>0.99520544275995071</v>
      </c>
      <c r="M121" s="9">
        <v>0.99180371779075371</v>
      </c>
      <c r="N121" s="10">
        <v>0.99406707023088869</v>
      </c>
      <c r="O121" s="1">
        <v>3.5</v>
      </c>
      <c r="P121" s="1">
        <v>540.5</v>
      </c>
      <c r="Q121" s="1">
        <v>7.9</v>
      </c>
      <c r="R121" s="1">
        <v>1032.4000000000001</v>
      </c>
      <c r="S121" s="1">
        <v>-3.2</v>
      </c>
      <c r="T121" s="1">
        <v>-1311.6</v>
      </c>
      <c r="U121" s="1">
        <v>-22.5</v>
      </c>
      <c r="V121" s="1">
        <v>-2379</v>
      </c>
    </row>
    <row r="122" spans="1:22" x14ac:dyDescent="0.25">
      <c r="A122" s="2">
        <v>6.8865740740740701E-3</v>
      </c>
      <c r="B122" s="1">
        <v>18</v>
      </c>
      <c r="C122" s="1">
        <v>61.5</v>
      </c>
      <c r="D122" s="1">
        <v>10.1</v>
      </c>
      <c r="E122" s="1">
        <v>94.2</v>
      </c>
      <c r="F122" s="1">
        <v>75</v>
      </c>
      <c r="G122" s="1">
        <v>10.199999999999999</v>
      </c>
      <c r="H122" s="1">
        <v>10.6</v>
      </c>
      <c r="I122" s="1">
        <v>7.8</v>
      </c>
      <c r="J122" s="1">
        <v>3.4</v>
      </c>
      <c r="K122" s="9">
        <v>0.90633202978518246</v>
      </c>
      <c r="L122" s="9">
        <v>0.99425456688273428</v>
      </c>
      <c r="M122" s="9">
        <v>0.99181711040874265</v>
      </c>
      <c r="N122" s="10">
        <v>0.99400010714094389</v>
      </c>
      <c r="O122" s="1">
        <v>3.9</v>
      </c>
      <c r="P122" s="1">
        <v>545.80000000000007</v>
      </c>
      <c r="Q122" s="1">
        <v>6.5</v>
      </c>
      <c r="R122" s="1">
        <v>995.5</v>
      </c>
      <c r="S122" s="1">
        <v>-3.4</v>
      </c>
      <c r="T122" s="1">
        <v>-1324.4</v>
      </c>
      <c r="U122" s="1">
        <v>-18.600000000000001</v>
      </c>
      <c r="V122" s="1">
        <v>-2301.8999999999996</v>
      </c>
    </row>
    <row r="123" spans="1:22" x14ac:dyDescent="0.25">
      <c r="A123" s="2">
        <v>6.9444444444444397E-3</v>
      </c>
      <c r="B123" s="1">
        <v>11.700000000000001</v>
      </c>
      <c r="C123" s="1">
        <v>61.7</v>
      </c>
      <c r="D123" s="1">
        <v>7.6999999999999993</v>
      </c>
      <c r="E123" s="1">
        <v>91.7</v>
      </c>
      <c r="F123" s="1">
        <v>75</v>
      </c>
      <c r="G123" s="1">
        <v>1.8</v>
      </c>
      <c r="H123" s="1">
        <v>12.6</v>
      </c>
      <c r="I123" s="1">
        <v>2.4</v>
      </c>
      <c r="J123" s="1">
        <v>10.6</v>
      </c>
      <c r="K123" s="9">
        <v>0.90630524454920447</v>
      </c>
      <c r="L123" s="9">
        <v>0.99441527829860188</v>
      </c>
      <c r="M123" s="9">
        <v>0.99180371779075371</v>
      </c>
      <c r="N123" s="10">
        <v>0.99401349975893294</v>
      </c>
      <c r="O123" s="1">
        <v>18.7</v>
      </c>
      <c r="P123" s="1">
        <v>595.09999999999991</v>
      </c>
      <c r="Q123" s="1">
        <v>6.2</v>
      </c>
      <c r="R123" s="1">
        <v>1073.1000000000001</v>
      </c>
      <c r="S123" s="1">
        <v>-19.299999999999997</v>
      </c>
      <c r="T123" s="1">
        <v>-1441</v>
      </c>
      <c r="U123" s="1">
        <v>-24.4</v>
      </c>
      <c r="V123" s="1">
        <v>-2475.5</v>
      </c>
    </row>
    <row r="124" spans="1:22" x14ac:dyDescent="0.25">
      <c r="A124" s="2">
        <v>7.0023148148148102E-3</v>
      </c>
      <c r="B124" s="1">
        <v>16.2</v>
      </c>
      <c r="C124" s="1">
        <v>60.7</v>
      </c>
      <c r="D124" s="1">
        <v>9.8000000000000007</v>
      </c>
      <c r="E124" s="1">
        <v>88.4</v>
      </c>
      <c r="F124" s="1">
        <v>75</v>
      </c>
      <c r="G124" s="1">
        <v>7.8</v>
      </c>
      <c r="H124" s="1">
        <v>0.2</v>
      </c>
      <c r="I124" s="1">
        <v>8.1999999999999993</v>
      </c>
      <c r="J124" s="1">
        <v>12.4</v>
      </c>
      <c r="K124" s="9">
        <v>0.90631863716719341</v>
      </c>
      <c r="L124" s="9">
        <v>0.99424117426474523</v>
      </c>
      <c r="M124" s="9">
        <v>0.99177693255477584</v>
      </c>
      <c r="N124" s="10">
        <v>0.99406707023088869</v>
      </c>
      <c r="O124" s="1">
        <v>3.9</v>
      </c>
      <c r="P124" s="1">
        <v>560.29999999999995</v>
      </c>
      <c r="Q124" s="1">
        <v>7.1</v>
      </c>
      <c r="R124" s="1">
        <v>944.1</v>
      </c>
      <c r="S124" s="1">
        <v>-3.4</v>
      </c>
      <c r="T124" s="1">
        <v>-1342.3000000000002</v>
      </c>
      <c r="U124" s="1">
        <v>-21.900000000000002</v>
      </c>
      <c r="V124" s="1">
        <v>-2180.8000000000002</v>
      </c>
    </row>
    <row r="125" spans="1:22" x14ac:dyDescent="0.25">
      <c r="A125" s="2">
        <v>7.0601851851851798E-3</v>
      </c>
      <c r="B125" s="1">
        <v>15.600000000000001</v>
      </c>
      <c r="C125" s="1">
        <v>58.6</v>
      </c>
      <c r="D125" s="1">
        <v>9.6</v>
      </c>
      <c r="E125" s="1">
        <v>91.1</v>
      </c>
      <c r="F125" s="1">
        <v>75</v>
      </c>
      <c r="G125" s="1">
        <v>10</v>
      </c>
      <c r="H125" s="1">
        <v>13.6</v>
      </c>
      <c r="I125" s="1">
        <v>14.2</v>
      </c>
      <c r="J125" s="1">
        <v>7.2</v>
      </c>
      <c r="K125" s="10">
        <v>0.90633202978518246</v>
      </c>
      <c r="L125" s="10">
        <v>0.99426795950072322</v>
      </c>
      <c r="M125" s="10">
        <v>0.99184389564472064</v>
      </c>
      <c r="N125" s="10">
        <v>0.99400010714094389</v>
      </c>
      <c r="O125" s="1">
        <v>3.6</v>
      </c>
      <c r="P125" s="1">
        <v>590.59999999999991</v>
      </c>
      <c r="Q125" s="1">
        <v>7.6000000000000005</v>
      </c>
      <c r="R125" s="1">
        <v>952.4</v>
      </c>
      <c r="S125" s="1">
        <v>-3.3</v>
      </c>
      <c r="T125" s="1">
        <v>-1430.5</v>
      </c>
      <c r="U125" s="1">
        <v>-22.099999999999998</v>
      </c>
      <c r="V125" s="1">
        <v>-2203.8000000000002</v>
      </c>
    </row>
    <row r="126" spans="1:22" x14ac:dyDescent="0.25">
      <c r="A126" s="2">
        <v>7.1180555555555502E-3</v>
      </c>
      <c r="B126" s="1">
        <v>16.5</v>
      </c>
      <c r="C126" s="1">
        <v>64.099999999999994</v>
      </c>
      <c r="D126" s="1">
        <v>11.7</v>
      </c>
      <c r="E126" s="1">
        <v>94.3</v>
      </c>
      <c r="F126" s="1">
        <v>75</v>
      </c>
      <c r="G126" s="1">
        <v>10.4</v>
      </c>
      <c r="H126" s="1">
        <v>11.4</v>
      </c>
      <c r="I126" s="1">
        <v>11</v>
      </c>
      <c r="J126" s="1">
        <v>67.3</v>
      </c>
      <c r="K126" s="10">
        <v>0.90633202978518246</v>
      </c>
      <c r="L126" s="10">
        <v>0.9942009964107783</v>
      </c>
      <c r="M126" s="10">
        <v>0.99184389564472064</v>
      </c>
      <c r="N126" s="10">
        <v>0.99405367761289987</v>
      </c>
      <c r="O126" s="1">
        <v>3.9</v>
      </c>
      <c r="P126" s="1">
        <v>543.1</v>
      </c>
      <c r="Q126" s="1">
        <v>7.8999999999999995</v>
      </c>
      <c r="R126" s="1">
        <v>777.3</v>
      </c>
      <c r="S126" s="1">
        <v>-3.4</v>
      </c>
      <c r="T126" s="1">
        <v>-1320.1000000000001</v>
      </c>
      <c r="U126" s="1">
        <v>-26</v>
      </c>
      <c r="V126" s="1">
        <v>-1807.8</v>
      </c>
    </row>
    <row r="127" spans="1:22" x14ac:dyDescent="0.25">
      <c r="A127" s="2">
        <v>7.1759259259259198E-3</v>
      </c>
      <c r="B127" s="1">
        <v>14.1</v>
      </c>
      <c r="C127" s="1">
        <v>71.699999999999989</v>
      </c>
      <c r="D127" s="1">
        <v>5.8</v>
      </c>
      <c r="E127" s="1">
        <v>91</v>
      </c>
      <c r="F127" s="1">
        <v>75</v>
      </c>
      <c r="G127" s="1">
        <v>16.3</v>
      </c>
      <c r="H127" s="1">
        <v>11.8</v>
      </c>
      <c r="I127" s="1">
        <v>0</v>
      </c>
      <c r="J127" s="1">
        <v>9.1999999999999993</v>
      </c>
      <c r="K127" s="10">
        <v>0.90629185193121553</v>
      </c>
      <c r="L127" s="10">
        <v>0.99493759040017138</v>
      </c>
      <c r="M127" s="10">
        <v>0.99181711040874265</v>
      </c>
      <c r="N127" s="10">
        <v>0.99385278834306534</v>
      </c>
      <c r="O127" s="1">
        <v>3.6</v>
      </c>
      <c r="P127" s="1">
        <v>557</v>
      </c>
      <c r="Q127" s="1">
        <v>5.5</v>
      </c>
      <c r="R127" s="1">
        <v>981.9</v>
      </c>
      <c r="S127" s="1">
        <v>-5.8</v>
      </c>
      <c r="T127" s="1">
        <v>-1355.8999999999999</v>
      </c>
      <c r="U127" s="1">
        <v>-20.399999999999999</v>
      </c>
      <c r="V127" s="1">
        <v>-2269.3000000000002</v>
      </c>
    </row>
    <row r="128" spans="1:22" x14ac:dyDescent="0.25">
      <c r="A128" s="2">
        <v>7.2337962962962903E-3</v>
      </c>
      <c r="B128" s="1">
        <v>15</v>
      </c>
      <c r="C128" s="1">
        <v>59.900000000000006</v>
      </c>
      <c r="D128" s="1">
        <v>9.6999999999999993</v>
      </c>
      <c r="E128" s="1">
        <v>81.8</v>
      </c>
      <c r="F128" s="1">
        <v>75</v>
      </c>
      <c r="G128" s="1">
        <v>0</v>
      </c>
      <c r="H128" s="1">
        <v>39.900000000000006</v>
      </c>
      <c r="I128" s="1">
        <v>8</v>
      </c>
      <c r="J128" s="1">
        <v>12</v>
      </c>
      <c r="K128" s="10">
        <v>0.9064123854931162</v>
      </c>
      <c r="L128" s="10">
        <v>0.99393314405099908</v>
      </c>
      <c r="M128" s="10">
        <v>0.99184389564472064</v>
      </c>
      <c r="N128" s="10">
        <v>0.99382600310708735</v>
      </c>
      <c r="O128" s="1">
        <v>1.5</v>
      </c>
      <c r="P128" s="1">
        <v>530.6</v>
      </c>
      <c r="Q128" s="1">
        <v>6.3999999999999995</v>
      </c>
      <c r="R128" s="1">
        <v>761.8</v>
      </c>
      <c r="S128" s="1">
        <v>-1.3</v>
      </c>
      <c r="T128" s="1">
        <v>-1291.7</v>
      </c>
      <c r="U128" s="1">
        <v>-18.5</v>
      </c>
      <c r="V128" s="1">
        <v>-1763.7</v>
      </c>
    </row>
    <row r="129" spans="1:22" x14ac:dyDescent="0.25">
      <c r="A129" s="2">
        <v>7.2916666666666598E-3</v>
      </c>
      <c r="B129" s="1">
        <v>14.2</v>
      </c>
      <c r="C129" s="1">
        <v>62.099999999999994</v>
      </c>
      <c r="D129" s="1">
        <v>11</v>
      </c>
      <c r="E129" s="1">
        <v>91.2</v>
      </c>
      <c r="F129" s="1">
        <v>75</v>
      </c>
      <c r="G129" s="1">
        <v>9.6</v>
      </c>
      <c r="H129" s="1">
        <v>10.6</v>
      </c>
      <c r="I129" s="1">
        <v>10.8</v>
      </c>
      <c r="J129" s="1">
        <v>3.8</v>
      </c>
      <c r="K129" s="10">
        <v>0.90649274120105006</v>
      </c>
      <c r="L129" s="10">
        <v>0.99390635881502121</v>
      </c>
      <c r="M129" s="10">
        <v>0.99184389564472064</v>
      </c>
      <c r="N129" s="10">
        <v>0.99296887555579361</v>
      </c>
      <c r="O129" s="1">
        <v>3.6</v>
      </c>
      <c r="P129" s="1">
        <v>585.09999999999991</v>
      </c>
      <c r="Q129" s="1">
        <v>8.7999999999999989</v>
      </c>
      <c r="R129" s="1">
        <v>987.1</v>
      </c>
      <c r="S129" s="1">
        <v>-3.3000000000000003</v>
      </c>
      <c r="T129" s="1">
        <v>-1419.8999999999999</v>
      </c>
      <c r="U129" s="1">
        <v>-26.599999999999998</v>
      </c>
      <c r="V129" s="1">
        <v>-2280.5</v>
      </c>
    </row>
    <row r="130" spans="1:22" x14ac:dyDescent="0.25">
      <c r="A130" s="2">
        <v>7.3495370370370303E-3</v>
      </c>
      <c r="B130" s="1">
        <v>16.8</v>
      </c>
      <c r="C130" s="1">
        <v>24.299999999999997</v>
      </c>
      <c r="D130" s="1">
        <v>9.6</v>
      </c>
      <c r="E130" s="1">
        <v>90.3</v>
      </c>
      <c r="F130" s="1">
        <v>75</v>
      </c>
      <c r="G130" s="1">
        <v>11</v>
      </c>
      <c r="H130" s="1">
        <v>13.6</v>
      </c>
      <c r="I130" s="1">
        <v>11.6</v>
      </c>
      <c r="J130" s="1">
        <v>13.8</v>
      </c>
      <c r="K130" s="10">
        <v>0.90645256334708313</v>
      </c>
      <c r="L130" s="10">
        <v>0.99391975143301015</v>
      </c>
      <c r="M130" s="10">
        <v>0.99181711040874265</v>
      </c>
      <c r="N130" s="10">
        <v>0.99294209031981573</v>
      </c>
      <c r="O130" s="1">
        <v>3.9</v>
      </c>
      <c r="P130" s="1">
        <v>95.600000000000009</v>
      </c>
      <c r="Q130" s="1">
        <v>7.1</v>
      </c>
      <c r="R130" s="1">
        <v>1027.5</v>
      </c>
      <c r="S130" s="1">
        <v>-3.4</v>
      </c>
      <c r="T130" s="1">
        <v>-226.5</v>
      </c>
      <c r="U130" s="1">
        <v>-21.900000000000002</v>
      </c>
      <c r="V130" s="1">
        <v>-2371.5</v>
      </c>
    </row>
    <row r="131" spans="1:22" x14ac:dyDescent="0.25">
      <c r="A131" s="2">
        <v>7.4074074074073999E-3</v>
      </c>
      <c r="B131" s="1">
        <v>15.7</v>
      </c>
      <c r="C131" s="1">
        <v>11.6</v>
      </c>
      <c r="D131" s="1">
        <v>5.8</v>
      </c>
      <c r="E131" s="1">
        <v>28.5</v>
      </c>
      <c r="F131" s="1">
        <v>75</v>
      </c>
      <c r="G131" s="1">
        <v>10</v>
      </c>
      <c r="H131" s="1">
        <v>2.8</v>
      </c>
      <c r="I131" s="1">
        <v>1.2</v>
      </c>
      <c r="J131" s="1">
        <v>9</v>
      </c>
      <c r="K131" s="10">
        <v>0.90629185193121553</v>
      </c>
      <c r="L131" s="10">
        <v>0.99402689237692177</v>
      </c>
      <c r="M131" s="10">
        <v>0.99180371779075371</v>
      </c>
      <c r="N131" s="10">
        <v>0.99295548293780467</v>
      </c>
      <c r="O131" s="1">
        <v>3.5</v>
      </c>
      <c r="P131" s="1">
        <v>2.2999999999999998</v>
      </c>
      <c r="Q131" s="1">
        <v>4.8</v>
      </c>
      <c r="R131" s="1">
        <v>231.79999999999998</v>
      </c>
      <c r="S131" s="1">
        <v>-3.2</v>
      </c>
      <c r="T131" s="1">
        <v>-2.5</v>
      </c>
      <c r="U131" s="1">
        <v>-17.099999999999998</v>
      </c>
      <c r="V131" s="1">
        <v>-545.20000000000005</v>
      </c>
    </row>
    <row r="132" spans="1:22" x14ac:dyDescent="0.25">
      <c r="A132" s="2">
        <v>7.4652777777777703E-3</v>
      </c>
      <c r="B132" s="1">
        <v>15.3</v>
      </c>
      <c r="C132" s="1">
        <v>17.399999999999999</v>
      </c>
      <c r="D132" s="1">
        <v>12.1</v>
      </c>
      <c r="E132" s="1">
        <v>31.8</v>
      </c>
      <c r="F132" s="1">
        <v>75</v>
      </c>
      <c r="G132" s="1">
        <v>6.4</v>
      </c>
      <c r="H132" s="1">
        <v>8.6</v>
      </c>
      <c r="I132" s="1">
        <v>11.2</v>
      </c>
      <c r="J132" s="1">
        <v>52.5</v>
      </c>
      <c r="K132" s="10">
        <v>0.9063454224031714</v>
      </c>
      <c r="L132" s="10">
        <v>0.99390635881502121</v>
      </c>
      <c r="M132" s="10">
        <v>0.99185728826270958</v>
      </c>
      <c r="N132" s="10">
        <v>0.99389296619703216</v>
      </c>
      <c r="O132" s="1">
        <v>3.1</v>
      </c>
      <c r="P132" s="1">
        <v>3</v>
      </c>
      <c r="Q132" s="1">
        <v>8</v>
      </c>
      <c r="R132" s="1">
        <v>7.3</v>
      </c>
      <c r="S132" s="1">
        <v>-2.7</v>
      </c>
      <c r="T132" s="1">
        <v>-2.4</v>
      </c>
      <c r="U132" s="1">
        <v>-26</v>
      </c>
      <c r="V132" s="1">
        <v>-22.6</v>
      </c>
    </row>
    <row r="133" spans="1:22" x14ac:dyDescent="0.25">
      <c r="A133" s="2">
        <v>7.5231481481481503E-3</v>
      </c>
      <c r="B133" s="1">
        <v>12</v>
      </c>
      <c r="C133" s="1">
        <v>21.4</v>
      </c>
      <c r="D133" s="1">
        <v>9</v>
      </c>
      <c r="E133" s="1">
        <v>9</v>
      </c>
      <c r="F133" s="1">
        <v>75</v>
      </c>
      <c r="G133" s="1">
        <v>6.8</v>
      </c>
      <c r="H133" s="1">
        <v>9.1999999999999993</v>
      </c>
      <c r="I133" s="1">
        <v>8.6</v>
      </c>
      <c r="J133" s="1">
        <v>7.6</v>
      </c>
      <c r="K133" s="10">
        <v>0.9063454224031714</v>
      </c>
      <c r="L133" s="10">
        <v>0.99433492259066802</v>
      </c>
      <c r="M133" s="10">
        <v>0.99185728826270958</v>
      </c>
      <c r="N133" s="10">
        <v>0.99401349975893294</v>
      </c>
      <c r="O133" s="1">
        <v>1.8</v>
      </c>
      <c r="P133" s="1">
        <v>3.3</v>
      </c>
      <c r="Q133" s="1">
        <v>8</v>
      </c>
      <c r="R133" s="1">
        <v>7</v>
      </c>
      <c r="S133" s="1">
        <v>-1.8</v>
      </c>
      <c r="T133" s="1">
        <v>-3</v>
      </c>
      <c r="U133" s="1">
        <v>-22.5</v>
      </c>
      <c r="V133" s="1">
        <v>-18.600000000000001</v>
      </c>
    </row>
    <row r="134" spans="1:22" x14ac:dyDescent="0.25">
      <c r="A134" s="2">
        <v>7.5810185185185199E-3</v>
      </c>
      <c r="B134" s="1">
        <v>17.899999999999999</v>
      </c>
      <c r="C134" s="1">
        <v>17.100000000000001</v>
      </c>
      <c r="D134" s="1">
        <v>9.8000000000000007</v>
      </c>
      <c r="E134" s="1">
        <v>8.6</v>
      </c>
      <c r="F134" s="1">
        <v>75</v>
      </c>
      <c r="G134" s="1">
        <v>10.6</v>
      </c>
      <c r="H134" s="1">
        <v>11.4</v>
      </c>
      <c r="I134" s="1">
        <v>10.8</v>
      </c>
      <c r="J134" s="1">
        <v>3.4</v>
      </c>
      <c r="K134" s="10">
        <v>0.90629185193121553</v>
      </c>
      <c r="L134" s="10">
        <v>0.99430813735469015</v>
      </c>
      <c r="M134" s="10">
        <v>0.9918305030267317</v>
      </c>
      <c r="N134" s="10">
        <v>0.99416081855681149</v>
      </c>
      <c r="O134" s="1">
        <v>3.9</v>
      </c>
      <c r="P134" s="1">
        <v>4.3</v>
      </c>
      <c r="Q134" s="1">
        <v>6.3999999999999995</v>
      </c>
      <c r="R134" s="1">
        <v>7.5</v>
      </c>
      <c r="S134" s="1">
        <v>-3.4</v>
      </c>
      <c r="T134" s="1">
        <v>-3.8</v>
      </c>
      <c r="U134" s="1">
        <v>-18.5</v>
      </c>
      <c r="V134" s="1">
        <v>-25.7</v>
      </c>
    </row>
    <row r="135" spans="1:22" x14ac:dyDescent="0.25">
      <c r="A135" s="2">
        <v>7.6388888888888904E-3</v>
      </c>
      <c r="B135" s="1">
        <v>15.1</v>
      </c>
      <c r="C135" s="1">
        <v>16.100000000000001</v>
      </c>
      <c r="D135" s="1">
        <v>7.5</v>
      </c>
      <c r="E135" s="1">
        <v>8.5</v>
      </c>
      <c r="F135" s="1">
        <v>75</v>
      </c>
      <c r="G135" s="1">
        <v>12</v>
      </c>
      <c r="H135" s="1">
        <v>13.8</v>
      </c>
      <c r="I135" s="1">
        <v>1</v>
      </c>
      <c r="J135" s="1">
        <v>11.2</v>
      </c>
      <c r="K135" s="10">
        <v>0.90633202978518246</v>
      </c>
      <c r="L135" s="10">
        <v>0.99430813735469015</v>
      </c>
      <c r="M135" s="10">
        <v>0.9918305030267317</v>
      </c>
      <c r="N135" s="10">
        <v>0.99408046284887774</v>
      </c>
      <c r="O135" s="1">
        <v>21.400000000000002</v>
      </c>
      <c r="P135" s="1">
        <v>3.3</v>
      </c>
      <c r="Q135" s="1">
        <v>6.3</v>
      </c>
      <c r="R135" s="1">
        <v>5.8</v>
      </c>
      <c r="S135" s="1">
        <v>-21.700000000000003</v>
      </c>
      <c r="T135" s="1">
        <v>-3</v>
      </c>
      <c r="U135" s="1">
        <v>-24.5</v>
      </c>
      <c r="V135" s="1">
        <v>-20.8</v>
      </c>
    </row>
    <row r="136" spans="1:22" x14ac:dyDescent="0.25">
      <c r="A136" s="2">
        <v>7.69675925925926E-3</v>
      </c>
      <c r="B136" s="1">
        <v>16.2</v>
      </c>
      <c r="C136" s="1">
        <v>14.4</v>
      </c>
      <c r="D136" s="1">
        <v>9.8999999999999986</v>
      </c>
      <c r="E136" s="1">
        <v>10.4</v>
      </c>
      <c r="F136" s="1">
        <v>75</v>
      </c>
      <c r="G136" s="1">
        <v>11.2</v>
      </c>
      <c r="H136" s="1">
        <v>3.2</v>
      </c>
      <c r="I136" s="1">
        <v>10.6</v>
      </c>
      <c r="J136" s="1">
        <v>10</v>
      </c>
      <c r="K136" s="10">
        <v>0.9063454224031714</v>
      </c>
      <c r="L136" s="10">
        <v>0.9942947447367011</v>
      </c>
      <c r="M136" s="10">
        <v>0.99187068088069863</v>
      </c>
      <c r="N136" s="10">
        <v>0.99410724808485562</v>
      </c>
      <c r="O136" s="1">
        <v>3.9</v>
      </c>
      <c r="P136" s="1">
        <v>19.8</v>
      </c>
      <c r="Q136" s="1">
        <v>7.1</v>
      </c>
      <c r="R136" s="1">
        <v>7.4</v>
      </c>
      <c r="S136" s="1">
        <v>-3.4</v>
      </c>
      <c r="T136" s="1">
        <v>-20.7</v>
      </c>
      <c r="U136" s="1">
        <v>-21.8</v>
      </c>
      <c r="V136" s="1">
        <v>-21.1</v>
      </c>
    </row>
    <row r="137" spans="1:22" x14ac:dyDescent="0.25">
      <c r="A137" s="2">
        <v>7.7546296296296304E-3</v>
      </c>
      <c r="B137" s="1">
        <v>12.5</v>
      </c>
      <c r="C137" s="1">
        <v>14.100000000000001</v>
      </c>
      <c r="D137" s="1">
        <v>9.6999999999999993</v>
      </c>
      <c r="E137" s="1">
        <v>9.1000000000000014</v>
      </c>
      <c r="F137" s="1">
        <v>75</v>
      </c>
      <c r="G137" s="1">
        <v>1</v>
      </c>
      <c r="H137" s="1">
        <v>11.2</v>
      </c>
      <c r="I137" s="1">
        <v>13.4</v>
      </c>
      <c r="J137" s="1">
        <v>9</v>
      </c>
      <c r="K137" s="10">
        <v>0.9063454224031714</v>
      </c>
      <c r="L137" s="10">
        <v>0.9942947447367011</v>
      </c>
      <c r="M137" s="10">
        <v>0.99185728826270958</v>
      </c>
      <c r="N137" s="10">
        <v>0.99402689237692177</v>
      </c>
      <c r="O137" s="1">
        <v>1.1000000000000001</v>
      </c>
      <c r="P137" s="1">
        <v>3.5</v>
      </c>
      <c r="Q137" s="1">
        <v>8.1999999999999993</v>
      </c>
      <c r="R137" s="1">
        <v>8.9</v>
      </c>
      <c r="S137" s="1">
        <v>-1.2</v>
      </c>
      <c r="T137" s="1">
        <v>-3.1</v>
      </c>
      <c r="U137" s="1">
        <v>-22.2</v>
      </c>
      <c r="V137" s="1">
        <v>-27.2</v>
      </c>
    </row>
    <row r="138" spans="1:22" x14ac:dyDescent="0.25">
      <c r="A138" s="2">
        <v>7.8125E-3</v>
      </c>
      <c r="B138" s="1">
        <v>16.100000000000001</v>
      </c>
      <c r="C138" s="1">
        <v>18</v>
      </c>
      <c r="D138" s="1">
        <v>11.899999999999999</v>
      </c>
      <c r="E138" s="1">
        <v>11.5</v>
      </c>
      <c r="F138" s="1">
        <v>75</v>
      </c>
      <c r="G138" s="1">
        <v>9.1999999999999993</v>
      </c>
      <c r="H138" s="1">
        <v>11.4</v>
      </c>
      <c r="I138" s="1">
        <v>7.2</v>
      </c>
      <c r="J138" s="1">
        <v>1.6</v>
      </c>
      <c r="K138" s="10">
        <v>0.90637220763914927</v>
      </c>
      <c r="L138" s="10">
        <v>0.99430813735469015</v>
      </c>
      <c r="M138" s="10">
        <v>0.99189746611667651</v>
      </c>
      <c r="N138" s="10">
        <v>0.99401349975893294</v>
      </c>
      <c r="O138" s="1">
        <v>3.9</v>
      </c>
      <c r="P138" s="1">
        <v>4.2</v>
      </c>
      <c r="Q138" s="1">
        <v>7.8999999999999995</v>
      </c>
      <c r="R138" s="1">
        <v>8.1</v>
      </c>
      <c r="S138" s="1">
        <v>-3.4</v>
      </c>
      <c r="T138" s="1">
        <v>-3.7</v>
      </c>
      <c r="U138" s="1">
        <v>-26</v>
      </c>
      <c r="V138" s="1">
        <v>-23.3</v>
      </c>
    </row>
    <row r="139" spans="1:22" x14ac:dyDescent="0.25">
      <c r="A139" s="2">
        <v>7.8703703703703696E-3</v>
      </c>
      <c r="B139" s="1">
        <v>14.5</v>
      </c>
      <c r="C139" s="1">
        <v>14.3</v>
      </c>
      <c r="D139" s="1">
        <v>6.3</v>
      </c>
      <c r="E139" s="1">
        <v>5.4</v>
      </c>
      <c r="F139" s="1">
        <v>75</v>
      </c>
      <c r="G139" s="1">
        <v>9</v>
      </c>
      <c r="H139" s="1">
        <v>11.2</v>
      </c>
      <c r="I139" s="1">
        <v>0</v>
      </c>
      <c r="J139" s="1">
        <v>7.8</v>
      </c>
      <c r="K139" s="10">
        <v>0.90637220763914927</v>
      </c>
      <c r="L139" s="10">
        <v>0.99428135211871216</v>
      </c>
      <c r="M139" s="10">
        <v>0.99189746611667651</v>
      </c>
      <c r="N139" s="10">
        <v>0.99397332190496601</v>
      </c>
      <c r="O139" s="1">
        <v>4.4000000000000004</v>
      </c>
      <c r="P139" s="1">
        <v>3.3</v>
      </c>
      <c r="Q139" s="1">
        <v>5.8000000000000007</v>
      </c>
      <c r="R139" s="1">
        <v>4.5999999999999996</v>
      </c>
      <c r="S139" s="1">
        <v>-6.1</v>
      </c>
      <c r="T139" s="1">
        <v>-3</v>
      </c>
      <c r="U139" s="1">
        <v>-21.2</v>
      </c>
      <c r="V139" s="1">
        <v>-17</v>
      </c>
    </row>
    <row r="140" spans="1:22" x14ac:dyDescent="0.25">
      <c r="A140" s="2">
        <v>7.9282407407407392E-3</v>
      </c>
      <c r="B140" s="1">
        <v>18</v>
      </c>
      <c r="C140" s="1">
        <v>16.8</v>
      </c>
      <c r="D140" s="1">
        <v>11.2</v>
      </c>
      <c r="E140" s="1">
        <v>10.1</v>
      </c>
      <c r="F140" s="1">
        <v>75</v>
      </c>
      <c r="G140" s="1">
        <v>9.8000000000000007</v>
      </c>
      <c r="H140" s="1">
        <v>30.8</v>
      </c>
      <c r="I140" s="1">
        <v>13.7</v>
      </c>
      <c r="J140" s="1">
        <v>10.8</v>
      </c>
      <c r="K140" s="10">
        <v>0.90653291905501687</v>
      </c>
      <c r="L140" s="10">
        <v>0.99433492259066802</v>
      </c>
      <c r="M140" s="10">
        <v>0.99191085873466545</v>
      </c>
      <c r="N140" s="10">
        <v>0.99406707023088869</v>
      </c>
      <c r="O140" s="1">
        <v>3.9</v>
      </c>
      <c r="P140" s="1">
        <v>5</v>
      </c>
      <c r="Q140" s="1">
        <v>6.5</v>
      </c>
      <c r="R140" s="1">
        <v>8.1</v>
      </c>
      <c r="S140" s="1">
        <v>-3.4</v>
      </c>
      <c r="T140" s="1">
        <v>-8.6</v>
      </c>
      <c r="U140" s="1">
        <v>-18.600000000000001</v>
      </c>
      <c r="V140" s="1">
        <v>-26.3</v>
      </c>
    </row>
    <row r="141" spans="1:22" x14ac:dyDescent="0.25">
      <c r="A141" s="2">
        <v>7.9861111111111105E-3</v>
      </c>
      <c r="B141" s="1">
        <v>14.2</v>
      </c>
      <c r="C141" s="1">
        <v>12.5</v>
      </c>
      <c r="D141" s="1">
        <v>11.2</v>
      </c>
      <c r="E141" s="1">
        <v>10.4</v>
      </c>
      <c r="F141" s="1">
        <v>75</v>
      </c>
      <c r="G141" s="1">
        <v>14.8</v>
      </c>
      <c r="H141" s="1">
        <v>1.6</v>
      </c>
      <c r="I141" s="1">
        <v>12.2</v>
      </c>
      <c r="J141" s="1">
        <v>11.4</v>
      </c>
      <c r="K141" s="10">
        <v>0.90655970429099486</v>
      </c>
      <c r="L141" s="10">
        <v>0.99432152997267909</v>
      </c>
      <c r="M141" s="10">
        <v>0.99192425135265438</v>
      </c>
      <c r="N141" s="10">
        <v>0.99402689237692177</v>
      </c>
      <c r="O141" s="1">
        <v>3.6</v>
      </c>
      <c r="P141" s="1">
        <v>0.8</v>
      </c>
      <c r="Q141" s="1">
        <v>8.7999999999999989</v>
      </c>
      <c r="R141" s="1">
        <v>7.8</v>
      </c>
      <c r="S141" s="1">
        <v>-3.3000000000000003</v>
      </c>
      <c r="T141" s="1">
        <v>-0.89999999999999991</v>
      </c>
      <c r="U141" s="1">
        <v>-26.599999999999998</v>
      </c>
      <c r="V141" s="1">
        <v>-22.7</v>
      </c>
    </row>
    <row r="142" spans="1:22" x14ac:dyDescent="0.25">
      <c r="A142" s="2">
        <v>8.0439814814814801E-3</v>
      </c>
      <c r="B142" s="1">
        <v>13</v>
      </c>
      <c r="C142" s="1">
        <v>16.600000000000001</v>
      </c>
      <c r="D142" s="1">
        <v>9.6</v>
      </c>
      <c r="E142" s="1">
        <v>9.6999999999999993</v>
      </c>
      <c r="F142" s="1">
        <v>75</v>
      </c>
      <c r="G142" s="1">
        <v>0.2</v>
      </c>
      <c r="H142" s="1">
        <v>10.8</v>
      </c>
      <c r="I142" s="1">
        <v>11.2</v>
      </c>
      <c r="J142" s="1">
        <v>8.4</v>
      </c>
      <c r="K142" s="10">
        <v>0.90638560025713821</v>
      </c>
      <c r="L142" s="10">
        <v>0.99426795950072322</v>
      </c>
      <c r="M142" s="10">
        <v>0.99187068088069863</v>
      </c>
      <c r="N142" s="10">
        <v>0.99397332190496601</v>
      </c>
      <c r="O142" s="1">
        <v>1.5</v>
      </c>
      <c r="P142" s="1">
        <v>4.5</v>
      </c>
      <c r="Q142" s="1">
        <v>7.3999999999999995</v>
      </c>
      <c r="R142" s="1">
        <v>6.6</v>
      </c>
      <c r="S142" s="1">
        <v>-1.4</v>
      </c>
      <c r="T142" s="1">
        <v>-4.4000000000000004</v>
      </c>
      <c r="U142" s="1">
        <v>-22.200000000000003</v>
      </c>
      <c r="V142" s="1">
        <v>-18.3</v>
      </c>
    </row>
    <row r="143" spans="1:22" x14ac:dyDescent="0.25">
      <c r="A143" s="2">
        <v>8.1018518518518497E-3</v>
      </c>
      <c r="B143" s="1">
        <v>16.2</v>
      </c>
      <c r="C143" s="1">
        <v>14.4</v>
      </c>
      <c r="D143" s="1">
        <v>6.3</v>
      </c>
      <c r="E143" s="1">
        <v>9</v>
      </c>
      <c r="F143" s="1">
        <v>75</v>
      </c>
      <c r="G143" s="1">
        <v>9.6</v>
      </c>
      <c r="H143" s="1">
        <v>11.4</v>
      </c>
      <c r="I143" s="1">
        <v>1</v>
      </c>
      <c r="J143" s="1">
        <v>0</v>
      </c>
      <c r="K143" s="10">
        <v>0.90635881502116034</v>
      </c>
      <c r="L143" s="10">
        <v>0.99428135211871216</v>
      </c>
      <c r="M143" s="10">
        <v>0.99187068088069863</v>
      </c>
      <c r="N143" s="10">
        <v>0.99405367761289987</v>
      </c>
      <c r="O143" s="1">
        <v>3.5</v>
      </c>
      <c r="P143" s="1">
        <v>3.3</v>
      </c>
      <c r="Q143" s="1">
        <v>4.9000000000000004</v>
      </c>
      <c r="R143" s="1">
        <v>8.5</v>
      </c>
      <c r="S143" s="1">
        <v>-3.2</v>
      </c>
      <c r="T143" s="1">
        <v>-3</v>
      </c>
      <c r="U143" s="1">
        <v>-17.7</v>
      </c>
      <c r="V143" s="1">
        <v>-26.3</v>
      </c>
    </row>
    <row r="144" spans="1:22" x14ac:dyDescent="0.25">
      <c r="A144" s="2">
        <v>8.1597222222222193E-3</v>
      </c>
      <c r="B144" s="1">
        <v>16</v>
      </c>
      <c r="C144" s="1">
        <v>17.600000000000001</v>
      </c>
      <c r="D144" s="1">
        <v>10.7</v>
      </c>
      <c r="E144" s="1">
        <v>8</v>
      </c>
      <c r="F144" s="1">
        <v>75</v>
      </c>
      <c r="G144" s="1">
        <v>7.2</v>
      </c>
      <c r="H144" s="1">
        <v>9.1999999999999993</v>
      </c>
      <c r="I144" s="1">
        <v>9</v>
      </c>
      <c r="J144" s="1">
        <v>9.6</v>
      </c>
      <c r="K144" s="10">
        <v>0.90639899287512726</v>
      </c>
      <c r="L144" s="10">
        <v>0.99428135211871216</v>
      </c>
      <c r="M144" s="10">
        <v>0.99189746611667651</v>
      </c>
      <c r="N144" s="10">
        <v>0.99378582525312054</v>
      </c>
      <c r="O144" s="1">
        <v>4</v>
      </c>
      <c r="P144" s="1">
        <v>4.0999999999999996</v>
      </c>
      <c r="Q144" s="1">
        <v>8</v>
      </c>
      <c r="R144" s="1">
        <v>4.8</v>
      </c>
      <c r="S144" s="1">
        <v>-3.5</v>
      </c>
      <c r="T144" s="1">
        <v>-3.5999999999999996</v>
      </c>
      <c r="U144" s="1">
        <v>-26</v>
      </c>
      <c r="V144" s="1">
        <v>-20.2</v>
      </c>
    </row>
    <row r="145" spans="1:22" x14ac:dyDescent="0.25">
      <c r="A145" s="2">
        <v>8.2175925925925906E-3</v>
      </c>
      <c r="B145" s="1">
        <v>14</v>
      </c>
      <c r="C145" s="1">
        <v>13.6</v>
      </c>
      <c r="D145" s="1">
        <v>10.199999999999999</v>
      </c>
      <c r="E145" s="1">
        <v>9</v>
      </c>
      <c r="F145" s="1">
        <v>75</v>
      </c>
      <c r="G145" s="1">
        <v>13</v>
      </c>
      <c r="H145" s="1">
        <v>9.1999999999999993</v>
      </c>
      <c r="I145" s="1">
        <v>10.199999999999999</v>
      </c>
      <c r="J145" s="1">
        <v>10.8</v>
      </c>
      <c r="K145" s="10">
        <v>0.90639899287512726</v>
      </c>
      <c r="L145" s="10">
        <v>0.99432152997267909</v>
      </c>
      <c r="M145" s="10">
        <v>0.99193764397064343</v>
      </c>
      <c r="N145" s="10">
        <v>0.99378582525312054</v>
      </c>
      <c r="O145" s="1">
        <v>3.5</v>
      </c>
      <c r="P145" s="1">
        <v>1.7</v>
      </c>
      <c r="Q145" s="1">
        <v>8.6999999999999993</v>
      </c>
      <c r="R145" s="1">
        <v>7.4</v>
      </c>
      <c r="S145" s="1">
        <v>-3.2</v>
      </c>
      <c r="T145" s="1">
        <v>-1.6</v>
      </c>
      <c r="U145" s="1">
        <v>-26.4</v>
      </c>
      <c r="V145" s="1">
        <v>-21.6</v>
      </c>
    </row>
    <row r="146" spans="1:22" x14ac:dyDescent="0.25">
      <c r="A146" s="2">
        <v>8.2754629629629602E-3</v>
      </c>
      <c r="B146" s="1">
        <v>16.100000000000001</v>
      </c>
      <c r="C146" s="1">
        <v>15.200000000000001</v>
      </c>
      <c r="D146" s="1">
        <v>9.1999999999999993</v>
      </c>
      <c r="E146" s="1">
        <v>9.6999999999999993</v>
      </c>
      <c r="F146" s="1">
        <v>75</v>
      </c>
      <c r="G146" s="1">
        <v>7.4</v>
      </c>
      <c r="H146" s="1">
        <v>5.4</v>
      </c>
      <c r="I146" s="1">
        <v>11.8</v>
      </c>
      <c r="J146" s="1">
        <v>10.199999999999999</v>
      </c>
      <c r="K146" s="10">
        <v>0.90658648952697274</v>
      </c>
      <c r="L146" s="10">
        <v>0.9934510098033964</v>
      </c>
      <c r="M146" s="10">
        <v>0.99196442920662131</v>
      </c>
      <c r="N146" s="10">
        <v>0.99378582525312054</v>
      </c>
      <c r="O146" s="1">
        <v>3.1</v>
      </c>
      <c r="P146" s="1">
        <v>3.3</v>
      </c>
      <c r="Q146" s="1">
        <v>5.7</v>
      </c>
      <c r="R146" s="1">
        <v>7.6</v>
      </c>
      <c r="S146" s="1">
        <v>-2.7</v>
      </c>
      <c r="T146" s="1">
        <v>-2.9000000000000004</v>
      </c>
      <c r="U146" s="1">
        <v>-14.700000000000001</v>
      </c>
      <c r="V146" s="1">
        <v>-23.2</v>
      </c>
    </row>
    <row r="147" spans="1:22" x14ac:dyDescent="0.25">
      <c r="A147" s="2">
        <v>8.3333333333333297E-3</v>
      </c>
      <c r="B147" s="1">
        <v>13</v>
      </c>
      <c r="C147" s="1">
        <v>16.600000000000001</v>
      </c>
      <c r="D147" s="1">
        <v>8.1</v>
      </c>
      <c r="E147" s="1">
        <v>11.3</v>
      </c>
      <c r="F147" s="1">
        <v>75</v>
      </c>
      <c r="G147" s="1">
        <v>6</v>
      </c>
      <c r="H147" s="1">
        <v>13.4</v>
      </c>
      <c r="I147" s="1">
        <v>5.8</v>
      </c>
      <c r="J147" s="1">
        <v>10</v>
      </c>
      <c r="K147" s="10">
        <v>0.90635881502116034</v>
      </c>
      <c r="L147" s="10">
        <v>0.99350458027535227</v>
      </c>
      <c r="M147" s="10">
        <v>0.99204478491455517</v>
      </c>
      <c r="N147" s="10">
        <v>0.99303583864573852</v>
      </c>
      <c r="O147" s="1">
        <v>6.9</v>
      </c>
      <c r="P147" s="1">
        <v>3.3</v>
      </c>
      <c r="Q147" s="1">
        <v>7.4</v>
      </c>
      <c r="R147" s="1">
        <v>7.8</v>
      </c>
      <c r="S147" s="1">
        <v>-6.9</v>
      </c>
      <c r="T147" s="1">
        <v>-3</v>
      </c>
      <c r="U147" s="1">
        <v>-25.5</v>
      </c>
      <c r="V147" s="1">
        <v>-22.6</v>
      </c>
    </row>
    <row r="148" spans="1:22" x14ac:dyDescent="0.25">
      <c r="A148" s="2">
        <v>8.3912037037036993E-3</v>
      </c>
      <c r="B148" s="1">
        <v>16</v>
      </c>
      <c r="C148" s="1">
        <v>16.7</v>
      </c>
      <c r="D148" s="1">
        <v>9.6999999999999993</v>
      </c>
      <c r="E148" s="1">
        <v>11</v>
      </c>
      <c r="F148" s="1">
        <v>75</v>
      </c>
      <c r="G148" s="1">
        <v>15</v>
      </c>
      <c r="H148" s="1">
        <v>13.200000000000001</v>
      </c>
      <c r="I148" s="1">
        <v>7</v>
      </c>
      <c r="J148" s="1">
        <v>1</v>
      </c>
      <c r="K148" s="10">
        <v>0.90639899287512726</v>
      </c>
      <c r="L148" s="10">
        <v>0.99350458027535227</v>
      </c>
      <c r="M148" s="10">
        <v>0.99189746611667651</v>
      </c>
      <c r="N148" s="10">
        <v>0.99323672791557294</v>
      </c>
      <c r="O148" s="1">
        <v>4</v>
      </c>
      <c r="P148" s="1">
        <v>22</v>
      </c>
      <c r="Q148" s="1">
        <v>7.1999999999999993</v>
      </c>
      <c r="R148" s="1">
        <v>8.1</v>
      </c>
      <c r="S148" s="1">
        <v>-3.5</v>
      </c>
      <c r="T148" s="1">
        <v>-22</v>
      </c>
      <c r="U148" s="1">
        <v>-25.700000000000003</v>
      </c>
      <c r="V148" s="1">
        <v>-25.1</v>
      </c>
    </row>
    <row r="149" spans="1:22" x14ac:dyDescent="0.25">
      <c r="A149" s="2">
        <v>8.4490740740740707E-3</v>
      </c>
      <c r="B149" s="1">
        <v>15.5</v>
      </c>
      <c r="C149" s="1">
        <v>14.9</v>
      </c>
      <c r="D149" s="1">
        <v>10.3</v>
      </c>
      <c r="E149" s="1">
        <v>7.1</v>
      </c>
      <c r="F149" s="1">
        <v>75</v>
      </c>
      <c r="G149" s="1">
        <v>10</v>
      </c>
      <c r="H149" s="1">
        <v>8.6</v>
      </c>
      <c r="I149" s="1">
        <v>9</v>
      </c>
      <c r="J149" s="1">
        <v>10</v>
      </c>
      <c r="K149" s="10">
        <v>0.90642577811110514</v>
      </c>
      <c r="L149" s="10">
        <v>0.99346440242138534</v>
      </c>
      <c r="M149" s="10">
        <v>0.99197782182461036</v>
      </c>
      <c r="N149" s="10">
        <v>0.99298226817378266</v>
      </c>
      <c r="O149" s="1">
        <v>3.5</v>
      </c>
      <c r="P149" s="1">
        <v>3.6</v>
      </c>
      <c r="Q149" s="1">
        <v>6.7</v>
      </c>
      <c r="R149" s="1">
        <v>5.7</v>
      </c>
      <c r="S149" s="1">
        <v>-3.2</v>
      </c>
      <c r="T149" s="1">
        <v>-3.3000000000000003</v>
      </c>
      <c r="U149" s="1">
        <v>-17.899999999999999</v>
      </c>
      <c r="V149" s="1">
        <v>-20.3</v>
      </c>
    </row>
    <row r="150" spans="1:22" x14ac:dyDescent="0.25">
      <c r="A150" s="2">
        <v>8.5069444444444402E-3</v>
      </c>
      <c r="B150" s="1">
        <v>15.9</v>
      </c>
      <c r="C150" s="1">
        <v>13.899999999999999</v>
      </c>
      <c r="D150" s="1">
        <v>9.3000000000000007</v>
      </c>
      <c r="E150" s="1">
        <v>11</v>
      </c>
      <c r="F150" s="1">
        <v>75</v>
      </c>
      <c r="G150" s="1">
        <v>8.1999999999999993</v>
      </c>
      <c r="H150" s="1">
        <v>3.4</v>
      </c>
      <c r="I150" s="1">
        <v>10.6</v>
      </c>
      <c r="J150" s="1">
        <v>9.4</v>
      </c>
      <c r="K150" s="10">
        <v>0.90639899287512726</v>
      </c>
      <c r="L150" s="10">
        <v>0.9934510098033964</v>
      </c>
      <c r="M150" s="10">
        <v>0.99193764397064343</v>
      </c>
      <c r="N150" s="10">
        <v>0.99294209031981573</v>
      </c>
      <c r="O150" s="1">
        <v>3.9</v>
      </c>
      <c r="P150" s="1">
        <v>1.7</v>
      </c>
      <c r="Q150" s="1">
        <v>7.8999999999999995</v>
      </c>
      <c r="R150" s="1">
        <v>7.4</v>
      </c>
      <c r="S150" s="1">
        <v>-3.5</v>
      </c>
      <c r="T150" s="1">
        <v>-1.6</v>
      </c>
      <c r="U150" s="1">
        <v>-26</v>
      </c>
      <c r="V150" s="1">
        <v>-22.5</v>
      </c>
    </row>
    <row r="151" spans="1:22" x14ac:dyDescent="0.25">
      <c r="A151" s="2">
        <v>8.5648148148148098E-3</v>
      </c>
      <c r="B151" s="1">
        <v>11</v>
      </c>
      <c r="C151" s="1">
        <v>15.399999999999999</v>
      </c>
      <c r="D151" s="1">
        <v>11.4</v>
      </c>
      <c r="E151" s="1">
        <v>9.5</v>
      </c>
      <c r="F151" s="1">
        <v>75</v>
      </c>
      <c r="G151" s="1">
        <v>4.2</v>
      </c>
      <c r="H151" s="1">
        <v>8.8000000000000007</v>
      </c>
      <c r="I151" s="1">
        <v>10.8</v>
      </c>
      <c r="J151" s="1">
        <v>9</v>
      </c>
      <c r="K151" s="10">
        <v>0.90658648952697274</v>
      </c>
      <c r="L151" s="10">
        <v>0.99351797289334121</v>
      </c>
      <c r="M151" s="10">
        <v>0.99195103658863226</v>
      </c>
      <c r="N151" s="10">
        <v>0.99292869770182668</v>
      </c>
      <c r="O151" s="1">
        <v>1.1000000000000001</v>
      </c>
      <c r="P151" s="1">
        <v>3.3</v>
      </c>
      <c r="Q151" s="1">
        <v>8.6999999999999993</v>
      </c>
      <c r="R151" s="1">
        <v>7.7</v>
      </c>
      <c r="S151" s="1">
        <v>-3.6</v>
      </c>
      <c r="T151" s="1">
        <v>-3</v>
      </c>
      <c r="U151" s="1">
        <v>-26.599999999999998</v>
      </c>
      <c r="V151" s="1">
        <v>-22.5</v>
      </c>
    </row>
    <row r="152" spans="1:22" x14ac:dyDescent="0.25">
      <c r="A152" s="2">
        <v>8.6226851851851794E-3</v>
      </c>
      <c r="B152" s="1">
        <v>17.399999999999999</v>
      </c>
      <c r="C152" s="1">
        <v>15.8</v>
      </c>
      <c r="D152" s="1">
        <v>5.8</v>
      </c>
      <c r="E152" s="1">
        <v>9.3999999999999986</v>
      </c>
      <c r="F152" s="1">
        <v>75</v>
      </c>
      <c r="G152" s="1">
        <v>9.1999999999999993</v>
      </c>
      <c r="H152" s="1">
        <v>14.6</v>
      </c>
      <c r="I152" s="1">
        <v>2.2000000000000002</v>
      </c>
      <c r="J152" s="1">
        <v>4.8</v>
      </c>
      <c r="K152" s="10">
        <v>0.90661327476295062</v>
      </c>
      <c r="L152" s="10">
        <v>0.9934510098033964</v>
      </c>
      <c r="M152" s="10">
        <v>0.99195103658863226</v>
      </c>
      <c r="N152" s="10">
        <v>0.99295548293780467</v>
      </c>
      <c r="O152" s="1">
        <v>3.9</v>
      </c>
      <c r="P152" s="1">
        <v>4.2</v>
      </c>
      <c r="Q152" s="1">
        <v>3.1999999999999997</v>
      </c>
      <c r="R152" s="1">
        <v>7.3</v>
      </c>
      <c r="S152" s="1">
        <v>-3.4</v>
      </c>
      <c r="T152" s="1">
        <v>-3.8</v>
      </c>
      <c r="U152" s="1">
        <v>-12.4</v>
      </c>
      <c r="V152" s="1">
        <v>-22.1</v>
      </c>
    </row>
    <row r="153" spans="1:22" x14ac:dyDescent="0.25">
      <c r="A153" s="2">
        <v>8.6805555555555507E-3</v>
      </c>
      <c r="B153" s="1">
        <v>14.299999999999999</v>
      </c>
      <c r="C153" s="1">
        <v>17.3</v>
      </c>
      <c r="D153" s="1">
        <v>10.3</v>
      </c>
      <c r="E153" s="1">
        <v>7.9</v>
      </c>
      <c r="F153" s="1">
        <v>75</v>
      </c>
      <c r="G153" s="1">
        <v>12.2</v>
      </c>
      <c r="H153" s="1">
        <v>11.8</v>
      </c>
      <c r="I153" s="1">
        <v>9.8000000000000007</v>
      </c>
      <c r="J153" s="1">
        <v>6.8</v>
      </c>
      <c r="K153" s="10">
        <v>0.9064123854931162</v>
      </c>
      <c r="L153" s="10">
        <v>0.99349118765736322</v>
      </c>
      <c r="M153" s="10">
        <v>0.99200460706058824</v>
      </c>
      <c r="N153" s="10">
        <v>0.99304923126372746</v>
      </c>
      <c r="O153" s="1">
        <v>3.6</v>
      </c>
      <c r="P153" s="1">
        <v>3.3</v>
      </c>
      <c r="Q153" s="1">
        <v>8.7999999999999989</v>
      </c>
      <c r="R153" s="1">
        <v>5.6</v>
      </c>
      <c r="S153" s="1">
        <v>-3.3000000000000003</v>
      </c>
      <c r="T153" s="1">
        <v>-3</v>
      </c>
      <c r="U153" s="1">
        <v>-26.599999999999998</v>
      </c>
      <c r="V153" s="1">
        <v>-21</v>
      </c>
    </row>
    <row r="154" spans="1:22" x14ac:dyDescent="0.25">
      <c r="A154" s="2">
        <v>8.7384259259259203E-3</v>
      </c>
      <c r="B154" s="1">
        <v>16.2</v>
      </c>
      <c r="C154" s="1">
        <v>15.399999999999999</v>
      </c>
      <c r="D154" s="1">
        <v>10.7</v>
      </c>
      <c r="E154" s="1">
        <v>8.9</v>
      </c>
      <c r="F154" s="1">
        <v>75</v>
      </c>
      <c r="G154" s="1">
        <v>10.4</v>
      </c>
      <c r="H154" s="1">
        <v>8.6</v>
      </c>
      <c r="I154" s="1">
        <v>8.6</v>
      </c>
      <c r="J154" s="1">
        <v>10.4</v>
      </c>
      <c r="K154" s="10">
        <v>0.90639899287512726</v>
      </c>
      <c r="L154" s="10">
        <v>0.99351797289334121</v>
      </c>
      <c r="M154" s="10">
        <v>0.99195103658863226</v>
      </c>
      <c r="N154" s="10">
        <v>0.99288851984785986</v>
      </c>
      <c r="O154" s="1">
        <v>3.9</v>
      </c>
      <c r="P154" s="1">
        <v>4.2</v>
      </c>
      <c r="Q154" s="1">
        <v>7.8999999999999995</v>
      </c>
      <c r="R154" s="1">
        <v>7</v>
      </c>
      <c r="S154" s="1">
        <v>-3.4</v>
      </c>
      <c r="T154" s="1">
        <v>-3.7</v>
      </c>
      <c r="U154" s="1">
        <v>-25.900000000000002</v>
      </c>
      <c r="V154" s="1">
        <v>-21.8</v>
      </c>
    </row>
    <row r="155" spans="1:22" x14ac:dyDescent="0.25">
      <c r="A155" s="2">
        <v>8.7962962962963003E-3</v>
      </c>
      <c r="B155" s="1">
        <v>15.899999999999999</v>
      </c>
      <c r="C155" s="1">
        <v>12.399999999999999</v>
      </c>
      <c r="D155" s="1">
        <v>9.9</v>
      </c>
      <c r="E155" s="1">
        <v>9.6</v>
      </c>
      <c r="F155" s="1">
        <v>75</v>
      </c>
      <c r="G155" s="1">
        <v>11.4</v>
      </c>
      <c r="H155" s="1">
        <v>0</v>
      </c>
      <c r="I155" s="1">
        <v>12.6</v>
      </c>
      <c r="J155" s="1">
        <v>10.199999999999999</v>
      </c>
      <c r="K155" s="10">
        <v>0.90638560025713821</v>
      </c>
      <c r="L155" s="10">
        <v>0.99350458027535227</v>
      </c>
      <c r="M155" s="10">
        <v>0.99201799967857707</v>
      </c>
      <c r="N155" s="10">
        <v>0.99294209031981573</v>
      </c>
      <c r="O155" s="1">
        <v>3.5</v>
      </c>
      <c r="P155" s="1">
        <v>0.8</v>
      </c>
      <c r="Q155" s="1">
        <v>6.5</v>
      </c>
      <c r="R155" s="1">
        <v>7.8</v>
      </c>
      <c r="S155" s="1">
        <v>-3.2</v>
      </c>
      <c r="T155" s="1">
        <v>-0.89999999999999991</v>
      </c>
      <c r="U155" s="1">
        <v>-15.2</v>
      </c>
      <c r="V155" s="1">
        <v>-22.3</v>
      </c>
    </row>
    <row r="156" spans="1:22" x14ac:dyDescent="0.25">
      <c r="A156" s="2">
        <v>8.8541666666666699E-3</v>
      </c>
      <c r="B156" s="1">
        <v>12.5</v>
      </c>
      <c r="C156" s="1">
        <v>16.3</v>
      </c>
      <c r="D156" s="1">
        <v>9.1999999999999993</v>
      </c>
      <c r="E156" s="1">
        <v>11.3</v>
      </c>
      <c r="F156" s="1">
        <v>75</v>
      </c>
      <c r="G156" s="1">
        <v>0.4</v>
      </c>
      <c r="H156" s="1">
        <v>11</v>
      </c>
      <c r="I156" s="1">
        <v>10.199999999999999</v>
      </c>
      <c r="J156" s="1">
        <v>9</v>
      </c>
      <c r="K156" s="10">
        <v>0.90637220763914927</v>
      </c>
      <c r="L156" s="10">
        <v>0.99350458027535227</v>
      </c>
      <c r="M156" s="10">
        <v>0.99200460706058824</v>
      </c>
      <c r="N156" s="10">
        <v>0.99296887555579361</v>
      </c>
      <c r="O156" s="1">
        <v>1.5</v>
      </c>
      <c r="P156" s="1">
        <v>4.0999999999999996</v>
      </c>
      <c r="Q156" s="1">
        <v>7.8999999999999995</v>
      </c>
      <c r="R156" s="1">
        <v>7.3</v>
      </c>
      <c r="S156" s="1">
        <v>-1.3</v>
      </c>
      <c r="T156" s="1">
        <v>-3.5999999999999996</v>
      </c>
      <c r="U156" s="1">
        <v>-25.900000000000002</v>
      </c>
      <c r="V156" s="1">
        <v>-22.4</v>
      </c>
    </row>
    <row r="157" spans="1:22" x14ac:dyDescent="0.25">
      <c r="A157" s="2">
        <v>8.9120370370370395E-3</v>
      </c>
      <c r="B157" s="1">
        <v>13.9</v>
      </c>
      <c r="C157" s="1">
        <v>16</v>
      </c>
      <c r="D157" s="1">
        <v>8.3000000000000007</v>
      </c>
      <c r="E157" s="1">
        <v>9.8000000000000007</v>
      </c>
      <c r="F157" s="1">
        <v>75</v>
      </c>
      <c r="G157" s="1">
        <v>13</v>
      </c>
      <c r="H157" s="1">
        <v>12.8</v>
      </c>
      <c r="I157" s="1">
        <v>0</v>
      </c>
      <c r="J157" s="1"/>
      <c r="K157" s="10">
        <v>0.90639899287512726</v>
      </c>
      <c r="L157" s="10">
        <v>0.99346440242138534</v>
      </c>
      <c r="M157" s="10">
        <v>0.99200460706058824</v>
      </c>
      <c r="N157" s="10">
        <v>0.99298226817378266</v>
      </c>
      <c r="O157" s="1">
        <v>3.5</v>
      </c>
      <c r="P157" s="1">
        <v>3.3</v>
      </c>
      <c r="Q157" s="1">
        <v>6.3</v>
      </c>
      <c r="R157" s="1">
        <v>7.7</v>
      </c>
      <c r="S157" s="1">
        <v>-3.2</v>
      </c>
      <c r="T157" s="1">
        <v>-3</v>
      </c>
      <c r="U157" s="1">
        <v>-24.4</v>
      </c>
      <c r="V157" s="1">
        <v>-22.5</v>
      </c>
    </row>
  </sheetData>
  <mergeCells count="4">
    <mergeCell ref="B1:F1"/>
    <mergeCell ref="G1:J1"/>
    <mergeCell ref="K1:N1"/>
    <mergeCell ref="O1:V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N10" sqref="N10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Sheet3</vt:lpstr>
      <vt:lpstr>WEB Summary</vt:lpstr>
      <vt:lpstr>WEB Data</vt:lpstr>
      <vt:lpstr>WLB Summary</vt:lpstr>
      <vt:lpstr>WLB Data</vt:lpstr>
      <vt:lpstr>API Summary</vt:lpstr>
      <vt:lpstr>API Data</vt:lpstr>
      <vt:lpstr>APS Summary</vt:lpstr>
      <vt:lpstr>APS Data</vt:lpstr>
      <vt:lpstr>APP Summary</vt:lpstr>
      <vt:lpstr>APP Data</vt:lpstr>
      <vt:lpstr>Sheet1</vt:lpstr>
    </vt:vector>
  </TitlesOfParts>
  <Company>Trimble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Shaju Balakrishnan</dc:creator>
  <cp:lastModifiedBy>Murthuja Shaik</cp:lastModifiedBy>
  <dcterms:created xsi:type="dcterms:W3CDTF">2014-02-04T18:04:16Z</dcterms:created>
  <dcterms:modified xsi:type="dcterms:W3CDTF">2014-02-06T10:18:08Z</dcterms:modified>
</cp:coreProperties>
</file>